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6530" yWindow="315" windowWidth="15570" windowHeight="11505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'1.1'!$A$1:$H$45</definedName>
    <definedName name="_xlnm.Print_Area" localSheetId="5">'1.1.1 CVs '!$B$1:$F$39</definedName>
    <definedName name="_xlnm.Print_Area" localSheetId="2">'1.2'!$A$1:$F$35</definedName>
    <definedName name="_xlnm.Print_Area" localSheetId="6">'1.2.1 CVs '!$A$1:$D$46</definedName>
    <definedName name="_xlnm.Print_Area" localSheetId="3">'1.3'!$A$1:$F$22</definedName>
    <definedName name="_xlnm.Print_Area" localSheetId="7">'1.3.1 CVs '!$B$1:$C$17</definedName>
    <definedName name="_xlnm.Print_Area" localSheetId="4">'1.4'!$A$1:$E$31</definedName>
    <definedName name="_xlnm.Print_Area" localSheetId="8">'1.4.1 Cvs'!$A$1:$F$32</definedName>
    <definedName name="_xlnm.Print_Area" localSheetId="9">'2.1'!$B$1:$W$45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'!$F$1:$U$19</definedName>
    <definedName name="_xlnm.Print_Area" localSheetId="16">'3.1'!$B$1:$F$108</definedName>
    <definedName name="_xlnm.Print_Area" localSheetId="0">Contenido!$A$1:$B$40</definedName>
    <definedName name="BASE_NACIONAL" localSheetId="5">#REF!</definedName>
    <definedName name="BASE_NACIONAL" localSheetId="6">#REF!</definedName>
    <definedName name="BASE_NACIONAL" localSheetId="7">#REF!</definedName>
    <definedName name="BASE_NACIONAL" localSheetId="8">#REF!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44525"/>
</workbook>
</file>

<file path=xl/sharedStrings.xml><?xml version="1.0" encoding="utf-8"?>
<sst xmlns="http://schemas.openxmlformats.org/spreadsheetml/2006/main" count="890" uniqueCount="200">
  <si>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</si>
  <si>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</si>
  <si>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</si>
  <si>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</si>
  <si>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</si>
  <si>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</si>
  <si>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</si>
  <si>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</si>
  <si>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</si>
  <si>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</si>
  <si>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</si>
  <si>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</si>
  <si>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</si>
  <si>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</si>
  <si>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</si>
  <si>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</si>
  <si>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</si>
  <si>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</si>
  <si>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</si>
  <si>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</si>
  <si>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</si>
  <si>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</si>
  <si>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</si>
  <si>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</si>
  <si>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</si>
  <si>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</si>
  <si>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</si>
  <si>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</si>
  <si>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</si>
  <si>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</si>
  <si>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</si>
  <si>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</si>
  <si>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>Descripción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</si>
  <si>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</si>
  <si>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</si>
  <si>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</si>
  <si>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</si>
  <si>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t>Categoría</t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</si>
  <si>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</si>
  <si>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</si>
  <si>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</si>
  <si>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</si>
  <si>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</si>
  <si>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</si>
  <si>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</si>
  <si>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</si>
  <si>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</si>
  <si>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</si>
  <si>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</si>
  <si>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</si>
  <si>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</si>
  <si>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</si>
  <si>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</si>
  <si>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</si>
  <si>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</si>
  <si>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</si>
  <si>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</si>
  <si>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</si>
  <si>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</si>
  <si>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</si>
  <si>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</si>
  <si>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</si>
  <si>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</si>
  <si>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</si>
  <si>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</si>
  <si>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</si>
  <si>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</si>
  <si>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</si>
  <si>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</si>
  <si>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</si>
  <si>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</si>
  <si>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</si>
  <si>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</si>
  <si>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</si>
  <si>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</si>
  <si>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</si>
  <si>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</si>
  <si>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</si>
  <si>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</si>
  <si>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</si>
  <si>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</si>
  <si>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</si>
  <si>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</si>
  <si>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</si>
  <si>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</si>
  <si>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</si>
  <si>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</si>
  <si>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</si>
  <si>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</si>
  <si>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</si>
  <si>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</si>
  <si>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</si>
  <si>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</si>
  <si>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</si>
  <si>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</si>
  <si>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</si>
  <si>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</si>
  <si>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</si>
  <si>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</si>
  <si>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</si>
  <si>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</si>
  <si>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</si>
  <si>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</si>
  <si>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</si>
  <si>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</si>
  <si>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</si>
  <si>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</si>
  <si>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</si>
  <si>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</si>
  <si>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</si>
  <si>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</si>
  <si>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</si>
  <si>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</si>
  <si>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</si>
  <si>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</si>
  <si>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</si>
  <si>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
</t>
    </r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</si>
  <si>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</si>
  <si>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</si>
  <si>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</si>
  <si>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</si>
  <si>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</si>
  <si>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</si>
  <si>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</si>
  <si>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</si>
  <si>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</si>
  <si>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</si>
  <si>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</si>
  <si>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</si>
  <si>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</si>
  <si>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</si>
  <si>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</si>
  <si>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</si>
  <si>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Temporal Directo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</si>
  <si>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</si>
  <si>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</si>
  <si>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</si>
  <si>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</si>
  <si>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</si>
  <si>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</si>
  <si>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</si>
  <si>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</si>
  <si>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</si>
  <si>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</si>
  <si>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</si>
  <si>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</si>
  <si>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</si>
  <si>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</si>
  <si>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</si>
  <si>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</si>
  <si>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</si>
  <si>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</si>
  <si>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</si>
  <si>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</si>
  <si>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</si>
  <si>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</si>
  <si>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</si>
  <si>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</si>
  <si>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</si>
  <si>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</si>
  <si>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</si>
  <si>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</si>
  <si>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</si>
  <si>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</si>
  <si>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</si>
  <si>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</si>
  <si>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</si>
  <si>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</si>
  <si>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</si>
  <si>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</si>
  <si>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</si>
  <si>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</si>
  <si>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</si>
  <si>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</si>
  <si>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t>1.1.1 Coeficiente de variación de la variación porcentual de las ventas minoristas según grupos de mercancías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</si>
  <si>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</si>
  <si>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</si>
  <si>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</si>
  <si>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</si>
  <si>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</si>
  <si>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</si>
  <si>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r>
      <t>Total nacional</t>
    </r>
    <r>
      <rPr>
        <b/>
        <vertAlign val="superscript"/>
        <sz val="8"/>
        <rFont val="Segoe UI"/>
        <family val="2"/>
      </rPr>
      <t>p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</si>
  <si>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</si>
  <si>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</si>
  <si>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</si>
  <si>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</si>
  <si>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</si>
  <si>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</si>
  <si>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</si>
  <si>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>N.A. No Aplica calculo del coeficiente de variación, porque las ventas de combustibles se obtiene de manera derivada de la recolección de la Muestra Mensual Manufacturera con Enfoque Territorial.</t>
  </si>
  <si>
    <t>Octubre 2020 / octubre 2019</t>
  </si>
  <si>
    <t>Enero - octubre 2020 / enero - octubre 2019</t>
  </si>
  <si>
    <t>Actualizado el 14 de diciembre del 2020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</si>
  <si>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
- Para la información correspondiente a repuestos se  incluyen dos líneas de mercancías, así:
* Vehículos para uso principalmente de los hogares, donde se encuentran las motocicletas, los automóviles y los camperos y camionetas
* Otros vehículos automotores y motocicletas: incluye: la venta de flotillas o vehículos de cualquier tipo realizadas a través de licitaciones, las ventas a otros concesionarios y la venta de vehículos de transporte público, transporte de carga y otros tipos de vehículos  como ambulancias, carros de bomberos, barredoras, etc.</t>
  </si>
  <si>
    <t>*** Incluye: la venta de flotillas o vehículos de cualquier tipo realizadas a través de licitaciones, las ventas a otros concesionarios y la venta de vehículos de transporte público, transporte de carga y otros tipos de vehículos  como ambulancias, carros de bomberos, barredoras, etc.</t>
  </si>
  <si>
    <t>Octubre 2020</t>
  </si>
  <si>
    <t>Enero 2013 - octubre 2020</t>
  </si>
  <si>
    <t xml:space="preserve">1.2 Variación porcentual de las ventas según actividad comercial (CIIU Rev. 4) </t>
  </si>
  <si>
    <t xml:space="preserve"> Octubre 2020 </t>
  </si>
  <si>
    <t>Enero - octubre 2020 / enero - otubre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</si>
</sst>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"/>
    <numFmt numFmtId="172" formatCode="#,##0.00000000000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" fillId="0" borderId="0"/>
    <xf numFmtId="0" fontId="4" fillId="0" borderId="0"/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453">
    <xf numFmtId="0" fontId="0" fillId="0" borderId="0" xfId="0"/>
    <xf numFmtId="0" fontId="9" fillId="3" borderId="0" xfId="0" applyFont="1" applyFill="1"/>
    <xf numFmtId="0" fontId="10" fillId="3" borderId="0" xfId="0" applyFont="1" applyFill="1"/>
    <xf numFmtId="0" fontId="9" fillId="3" borderId="0" xfId="0" applyFont="1" applyFill="1" applyAlignment="1">
      <alignment horizontal="right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/>
    <xf numFmtId="17" fontId="11" fillId="3" borderId="1" xfId="0" applyNumberFormat="1" applyFont="1" applyFill="1" applyBorder="1" applyAlignment="1">
      <alignment horizontal="center"/>
    </xf>
    <xf numFmtId="17" fontId="11" fillId="3" borderId="1" xfId="0" applyNumberFormat="1" applyFont="1" applyFill="1" applyBorder="1" applyAlignment="1">
      <alignment horizontal="left"/>
    </xf>
    <xf numFmtId="0" fontId="14" fillId="3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0" fontId="13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/>
    </xf>
    <xf numFmtId="168" fontId="15" fillId="4" borderId="0" xfId="35" applyNumberFormat="1" applyFont="1" applyFill="1" applyBorder="1" applyAlignment="1">
      <alignment horizontal="center" vertical="center"/>
    </xf>
    <xf numFmtId="168" fontId="15" fillId="4" borderId="0" xfId="35" applyNumberFormat="1" applyFont="1" applyFill="1" applyBorder="1" applyAlignment="1">
      <alignment vertical="center"/>
    </xf>
    <xf numFmtId="4" fontId="15" fillId="3" borderId="0" xfId="0" applyNumberFormat="1" applyFont="1" applyFill="1"/>
    <xf numFmtId="0" fontId="13" fillId="3" borderId="0" xfId="0" applyFont="1" applyFill="1" applyBorder="1" applyAlignment="1">
      <alignment horizontal="justify" vertical="center"/>
    </xf>
    <xf numFmtId="168" fontId="15" fillId="3" borderId="0" xfId="35" applyNumberFormat="1" applyFont="1" applyFill="1" applyBorder="1" applyAlignment="1">
      <alignment horizontal="center" vertical="center"/>
    </xf>
    <xf numFmtId="168" fontId="15" fillId="3" borderId="0" xfId="35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justify" vertical="center"/>
    </xf>
    <xf numFmtId="168" fontId="15" fillId="2" borderId="0" xfId="35" applyNumberFormat="1" applyFont="1" applyFill="1" applyBorder="1" applyAlignment="1">
      <alignment horizontal="center" vertical="center"/>
    </xf>
    <xf numFmtId="168" fontId="15" fillId="2" borderId="0" xfId="35" applyNumberFormat="1" applyFont="1" applyFill="1" applyBorder="1" applyAlignment="1">
      <alignment vertical="center"/>
    </xf>
    <xf numFmtId="168" fontId="15" fillId="2" borderId="1" xfId="35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17" fillId="3" borderId="0" xfId="0" applyFont="1" applyFill="1" applyBorder="1"/>
    <xf numFmtId="0" fontId="9" fillId="2" borderId="0" xfId="0" applyFont="1" applyFill="1"/>
    <xf numFmtId="0" fontId="11" fillId="3" borderId="0" xfId="0" applyFont="1" applyFill="1" applyAlignment="1">
      <alignment horizontal="left"/>
    </xf>
    <xf numFmtId="3" fontId="9" fillId="3" borderId="0" xfId="0" applyNumberFormat="1" applyFont="1" applyFill="1" applyBorder="1"/>
    <xf numFmtId="0" fontId="13" fillId="3" borderId="0" xfId="0" applyFont="1" applyFill="1" applyBorder="1" applyAlignment="1">
      <alignment vertical="center" wrapText="1"/>
    </xf>
    <xf numFmtId="168" fontId="15" fillId="2" borderId="0" xfId="35" applyNumberFormat="1" applyFont="1" applyFill="1" applyBorder="1"/>
    <xf numFmtId="168" fontId="13" fillId="3" borderId="1" xfId="35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/>
    </xf>
    <xf numFmtId="0" fontId="13" fillId="3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4" fontId="15" fillId="2" borderId="0" xfId="0" applyNumberFormat="1" applyFont="1" applyFill="1"/>
    <xf numFmtId="168" fontId="15" fillId="4" borderId="1" xfId="35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/>
    <xf numFmtId="168" fontId="9" fillId="3" borderId="0" xfId="0" applyNumberFormat="1" applyFont="1" applyFill="1"/>
    <xf numFmtId="0" fontId="11" fillId="2" borderId="0" xfId="0" applyFont="1" applyFill="1" applyAlignment="1"/>
    <xf numFmtId="17" fontId="11" fillId="3" borderId="0" xfId="0" applyNumberFormat="1" applyFont="1" applyFill="1" applyBorder="1" applyAlignment="1">
      <alignment horizontal="left"/>
    </xf>
    <xf numFmtId="170" fontId="13" fillId="3" borderId="0" xfId="35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vertical="center" wrapText="1"/>
    </xf>
    <xf numFmtId="4" fontId="15" fillId="4" borderId="0" xfId="0" applyNumberFormat="1" applyFont="1" applyFill="1"/>
    <xf numFmtId="169" fontId="13" fillId="3" borderId="0" xfId="0" applyNumberFormat="1" applyFont="1" applyFill="1" applyBorder="1" applyAlignment="1">
      <alignment horizontal="center" vertical="center" wrapText="1"/>
    </xf>
    <xf numFmtId="169" fontId="13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9" fillId="2" borderId="0" xfId="9" applyFont="1" applyFill="1" applyBorder="1"/>
    <xf numFmtId="0" fontId="15" fillId="2" borderId="0" xfId="0" applyFont="1" applyFill="1" applyBorder="1" applyAlignment="1">
      <alignment horizontal="justify" vertical="center"/>
    </xf>
    <xf numFmtId="0" fontId="15" fillId="4" borderId="0" xfId="0" applyFont="1" applyFill="1" applyBorder="1" applyAlignment="1">
      <alignment horizontal="justify" vertical="center"/>
    </xf>
    <xf numFmtId="169" fontId="15" fillId="4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/>
    </xf>
    <xf numFmtId="0" fontId="9" fillId="2" borderId="7" xfId="0" applyFont="1" applyFill="1" applyBorder="1" applyAlignment="1">
      <alignment horizontal="justify" vertical="center"/>
    </xf>
    <xf numFmtId="0" fontId="22" fillId="2" borderId="7" xfId="0" applyFont="1" applyFill="1" applyBorder="1" applyAlignment="1">
      <alignment horizontal="justify" vertical="center"/>
    </xf>
    <xf numFmtId="0" fontId="23" fillId="2" borderId="7" xfId="0" applyFont="1" applyFill="1" applyBorder="1" applyAlignment="1">
      <alignment horizontal="center" vertical="center"/>
    </xf>
    <xf numFmtId="0" fontId="24" fillId="2" borderId="0" xfId="0" applyFont="1" applyFill="1"/>
    <xf numFmtId="0" fontId="18" fillId="2" borderId="0" xfId="0" applyFont="1" applyFill="1" applyAlignment="1">
      <alignment horizontal="left"/>
    </xf>
    <xf numFmtId="165" fontId="27" fillId="2" borderId="0" xfId="6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165" fontId="27" fillId="2" borderId="0" xfId="6" applyNumberFormat="1" applyFont="1" applyFill="1"/>
    <xf numFmtId="0" fontId="27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17" fontId="11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8" fontId="13" fillId="2" borderId="0" xfId="35" applyNumberFormat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17" fontId="11" fillId="2" borderId="1" xfId="0" applyNumberFormat="1" applyFont="1" applyFill="1" applyBorder="1" applyAlignment="1">
      <alignment horizontal="center" vertical="center" wrapText="1"/>
    </xf>
    <xf numFmtId="17" fontId="21" fillId="6" borderId="7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/>
    </xf>
    <xf numFmtId="165" fontId="30" fillId="2" borderId="0" xfId="31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5" fontId="30" fillId="2" borderId="0" xfId="31" applyNumberFormat="1" applyFont="1" applyFill="1"/>
    <xf numFmtId="0" fontId="30" fillId="2" borderId="0" xfId="0" applyFont="1" applyFill="1"/>
    <xf numFmtId="0" fontId="20" fillId="2" borderId="0" xfId="0" applyFont="1" applyFill="1" applyAlignment="1">
      <alignment horizontal="left"/>
    </xf>
    <xf numFmtId="165" fontId="26" fillId="2" borderId="0" xfId="7" applyNumberFormat="1" applyFont="1" applyFill="1" applyAlignment="1">
      <alignment horizontal="right"/>
    </xf>
    <xf numFmtId="0" fontId="26" fillId="2" borderId="0" xfId="0" applyFont="1" applyFill="1" applyAlignment="1">
      <alignment horizontal="right"/>
    </xf>
    <xf numFmtId="165" fontId="26" fillId="2" borderId="0" xfId="7" applyNumberFormat="1" applyFont="1" applyFill="1"/>
    <xf numFmtId="0" fontId="26" fillId="2" borderId="0" xfId="0" applyFont="1" applyFill="1"/>
    <xf numFmtId="165" fontId="25" fillId="2" borderId="0" xfId="7" applyNumberFormat="1" applyFont="1" applyFill="1"/>
    <xf numFmtId="0" fontId="25" fillId="2" borderId="0" xfId="0" applyFont="1" applyFill="1"/>
    <xf numFmtId="0" fontId="9" fillId="0" borderId="0" xfId="9" applyFont="1" applyFill="1"/>
    <xf numFmtId="0" fontId="9" fillId="0" borderId="0" xfId="9" applyFont="1" applyFill="1" applyAlignment="1">
      <alignment horizontal="justify" vertical="center"/>
    </xf>
    <xf numFmtId="0" fontId="9" fillId="0" borderId="0" xfId="9" applyFont="1" applyFill="1" applyBorder="1"/>
    <xf numFmtId="49" fontId="11" fillId="0" borderId="0" xfId="9" applyNumberFormat="1" applyFont="1" applyFill="1" applyAlignment="1">
      <alignment horizontal="left"/>
    </xf>
    <xf numFmtId="0" fontId="11" fillId="0" borderId="0" xfId="9" applyFont="1" applyFill="1" applyAlignment="1">
      <alignment horizontal="left"/>
    </xf>
    <xf numFmtId="0" fontId="11" fillId="0" borderId="0" xfId="9" applyFont="1" applyFill="1"/>
    <xf numFmtId="49" fontId="11" fillId="0" borderId="0" xfId="9" applyNumberFormat="1" applyFont="1" applyFill="1" applyAlignment="1"/>
    <xf numFmtId="0" fontId="13" fillId="0" borderId="0" xfId="9" applyFont="1" applyFill="1" applyBorder="1" applyAlignment="1">
      <alignment horizontal="center" vertical="center" wrapText="1" shrinkToFit="1"/>
    </xf>
    <xf numFmtId="0" fontId="13" fillId="0" borderId="11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 shrinkToFit="1"/>
    </xf>
    <xf numFmtId="0" fontId="15" fillId="4" borderId="0" xfId="9" applyFont="1" applyFill="1" applyBorder="1"/>
    <xf numFmtId="17" fontId="15" fillId="4" borderId="0" xfId="9" applyNumberFormat="1" applyFont="1" applyFill="1" applyBorder="1"/>
    <xf numFmtId="169" fontId="15" fillId="4" borderId="0" xfId="9" applyNumberFormat="1" applyFont="1" applyFill="1" applyBorder="1" applyAlignment="1">
      <alignment horizontal="center"/>
    </xf>
    <xf numFmtId="0" fontId="15" fillId="0" borderId="0" xfId="9" applyFont="1" applyFill="1" applyBorder="1"/>
    <xf numFmtId="17" fontId="15" fillId="0" borderId="0" xfId="9" applyNumberFormat="1" applyFont="1" applyFill="1" applyBorder="1"/>
    <xf numFmtId="169" fontId="15" fillId="0" borderId="0" xfId="9" applyNumberFormat="1" applyFont="1" applyFill="1" applyBorder="1" applyAlignment="1">
      <alignment horizontal="center"/>
    </xf>
    <xf numFmtId="17" fontId="9" fillId="0" borderId="0" xfId="9" applyNumberFormat="1" applyFont="1" applyFill="1" applyBorder="1"/>
    <xf numFmtId="2" fontId="9" fillId="0" borderId="0" xfId="9" applyNumberFormat="1" applyFont="1" applyFill="1" applyBorder="1"/>
    <xf numFmtId="0" fontId="9" fillId="0" borderId="0" xfId="9" applyNumberFormat="1" applyFont="1" applyFill="1" applyBorder="1"/>
    <xf numFmtId="0" fontId="11" fillId="0" borderId="0" xfId="9" applyFont="1" applyFill="1" applyBorder="1" applyAlignment="1">
      <alignment horizontal="center" vertical="center" wrapText="1" shrinkToFit="1"/>
    </xf>
    <xf numFmtId="0" fontId="11" fillId="0" borderId="11" xfId="9" applyFont="1" applyFill="1" applyBorder="1" applyAlignment="1">
      <alignment horizontal="center" vertical="center" wrapText="1" shrinkToFit="1"/>
    </xf>
    <xf numFmtId="2" fontId="9" fillId="0" borderId="0" xfId="9" applyNumberFormat="1" applyFont="1" applyFill="1" applyBorder="1" applyAlignment="1">
      <alignment horizontal="center"/>
    </xf>
    <xf numFmtId="0" fontId="15" fillId="2" borderId="1" xfId="9" applyFont="1" applyFill="1" applyBorder="1" applyAlignment="1">
      <alignment horizontal="center" vertical="center" wrapText="1" shrinkToFit="1"/>
    </xf>
    <xf numFmtId="0" fontId="15" fillId="0" borderId="1" xfId="9" applyFont="1" applyFill="1" applyBorder="1" applyAlignment="1">
      <alignment horizontal="center" vertical="center" wrapText="1" shrinkToFit="1"/>
    </xf>
    <xf numFmtId="0" fontId="15" fillId="0" borderId="0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 wrapText="1" shrinkToFit="1"/>
    </xf>
    <xf numFmtId="0" fontId="15" fillId="0" borderId="0" xfId="9" applyFont="1" applyFill="1" applyBorder="1" applyAlignment="1">
      <alignment horizontal="center" vertical="center" wrapText="1" shrinkToFit="1"/>
    </xf>
    <xf numFmtId="0" fontId="15" fillId="2" borderId="0" xfId="9" applyFont="1" applyFill="1" applyBorder="1"/>
    <xf numFmtId="169" fontId="15" fillId="2" borderId="0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center" vertical="center" wrapText="1" shrinkToFit="1"/>
    </xf>
    <xf numFmtId="0" fontId="15" fillId="0" borderId="2" xfId="9" applyFont="1" applyFill="1" applyBorder="1" applyAlignment="1">
      <alignment horizontal="center" vertical="center"/>
    </xf>
    <xf numFmtId="0" fontId="13" fillId="2" borderId="3" xfId="9" applyFont="1" applyFill="1" applyBorder="1" applyAlignment="1">
      <alignment horizontal="center" vertical="center" wrapText="1" shrinkToFit="1"/>
    </xf>
    <xf numFmtId="0" fontId="11" fillId="0" borderId="11" xfId="9" applyFont="1" applyFill="1" applyBorder="1" applyAlignment="1">
      <alignment horizontal="center" vertical="center" wrapText="1"/>
    </xf>
    <xf numFmtId="17" fontId="9" fillId="0" borderId="0" xfId="9" applyNumberFormat="1" applyFont="1" applyFill="1"/>
    <xf numFmtId="0" fontId="9" fillId="2" borderId="0" xfId="9" applyFont="1" applyFill="1"/>
    <xf numFmtId="0" fontId="11" fillId="0" borderId="11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center" vertical="center" wrapText="1"/>
    </xf>
    <xf numFmtId="0" fontId="9" fillId="0" borderId="0" xfId="9" applyFont="1" applyFill="1" applyBorder="1" applyAlignment="1">
      <alignment wrapText="1"/>
    </xf>
    <xf numFmtId="169" fontId="15" fillId="4" borderId="0" xfId="9" applyNumberFormat="1" applyFont="1" applyFill="1" applyBorder="1" applyAlignment="1">
      <alignment horizontal="center" vertical="center"/>
    </xf>
    <xf numFmtId="169" fontId="15" fillId="2" borderId="0" xfId="9" applyNumberFormat="1" applyFont="1" applyFill="1" applyBorder="1" applyAlignment="1">
      <alignment horizontal="center" vertical="center"/>
    </xf>
    <xf numFmtId="0" fontId="32" fillId="0" borderId="7" xfId="1" applyFont="1" applyBorder="1" applyAlignment="1" applyProtection="1"/>
    <xf numFmtId="0" fontId="21" fillId="6" borderId="4" xfId="0" applyFont="1" applyFill="1" applyBorder="1" applyAlignment="1">
      <alignment horizontal="left" vertical="center"/>
    </xf>
    <xf numFmtId="173" fontId="18" fillId="2" borderId="0" xfId="58" applyNumberFormat="1" applyFont="1" applyFill="1" applyAlignment="1">
      <alignment horizontal="left"/>
    </xf>
    <xf numFmtId="0" fontId="15" fillId="0" borderId="0" xfId="0" applyFont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20" fillId="2" borderId="0" xfId="0" applyFont="1" applyFill="1" applyAlignment="1">
      <alignment horizontal="left" wrapText="1"/>
    </xf>
    <xf numFmtId="0" fontId="34" fillId="2" borderId="0" xfId="0" applyFont="1" applyFill="1" applyAlignment="1">
      <alignment horizontal="left"/>
    </xf>
    <xf numFmtId="168" fontId="15" fillId="4" borderId="1" xfId="35" applyNumberFormat="1" applyFont="1" applyFill="1" applyBorder="1" applyAlignment="1">
      <alignment vertical="center"/>
    </xf>
    <xf numFmtId="0" fontId="36" fillId="4" borderId="0" xfId="0" applyFont="1" applyFill="1" applyBorder="1" applyAlignment="1">
      <alignment horizontal="justify" vertical="center"/>
    </xf>
    <xf numFmtId="168" fontId="37" fillId="4" borderId="0" xfId="35" applyNumberFormat="1" applyFont="1" applyFill="1" applyBorder="1" applyAlignment="1">
      <alignment vertical="center"/>
    </xf>
    <xf numFmtId="4" fontId="37" fillId="3" borderId="0" xfId="0" applyNumberFormat="1" applyFont="1" applyFill="1"/>
    <xf numFmtId="0" fontId="36" fillId="3" borderId="0" xfId="0" applyFont="1" applyFill="1" applyBorder="1" applyAlignment="1">
      <alignment horizontal="justify" vertical="center"/>
    </xf>
    <xf numFmtId="168" fontId="37" fillId="3" borderId="0" xfId="35" applyNumberFormat="1" applyFont="1" applyFill="1" applyBorder="1" applyAlignment="1">
      <alignment vertical="center"/>
    </xf>
    <xf numFmtId="168" fontId="38" fillId="2" borderId="0" xfId="35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center"/>
    </xf>
    <xf numFmtId="0" fontId="15" fillId="4" borderId="0" xfId="0" applyFont="1" applyFill="1" applyBorder="1" applyAlignment="1">
      <alignment horizontal="justify" vertical="center" wrapText="1"/>
    </xf>
    <xf numFmtId="0" fontId="13" fillId="4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justify" vertical="center"/>
    </xf>
    <xf numFmtId="0" fontId="35" fillId="2" borderId="0" xfId="0" applyFont="1" applyFill="1"/>
    <xf numFmtId="169" fontId="13" fillId="4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69" fontId="15" fillId="2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169" fontId="15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justify" vertical="center"/>
    </xf>
    <xf numFmtId="168" fontId="13" fillId="4" borderId="0" xfId="35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/>
    </xf>
    <xf numFmtId="168" fontId="37" fillId="2" borderId="0" xfId="35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horizontal="justify" vertical="center"/>
    </xf>
    <xf numFmtId="0" fontId="15" fillId="4" borderId="1" xfId="0" applyFont="1" applyFill="1" applyBorder="1" applyAlignment="1">
      <alignment horizontal="justify" vertical="center"/>
    </xf>
    <xf numFmtId="168" fontId="13" fillId="2" borderId="0" xfId="35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1" fillId="0" borderId="0" xfId="9" applyNumberFormat="1" applyFont="1" applyFill="1" applyAlignment="1"/>
    <xf numFmtId="0" fontId="15" fillId="2" borderId="0" xfId="0" applyFont="1" applyFill="1" applyBorder="1" applyAlignment="1">
      <alignment horizontal="justify" vertical="center" wrapText="1"/>
    </xf>
    <xf numFmtId="17" fontId="15" fillId="0" borderId="0" xfId="9" applyNumberFormat="1" applyFont="1" applyFill="1" applyBorder="1" applyAlignment="1"/>
    <xf numFmtId="169" fontId="15" fillId="4" borderId="0" xfId="9" applyNumberFormat="1" applyFont="1" applyFill="1" applyBorder="1" applyAlignment="1"/>
    <xf numFmtId="17" fontId="15" fillId="4" borderId="0" xfId="9" applyNumberFormat="1" applyFont="1" applyFill="1" applyBorder="1" applyAlignment="1"/>
    <xf numFmtId="17" fontId="15" fillId="4" borderId="0" xfId="9" applyNumberFormat="1" applyFont="1" applyFill="1" applyBorder="1" applyAlignment="1">
      <alignment horizontal="center"/>
    </xf>
    <xf numFmtId="168" fontId="15" fillId="3" borderId="0" xfId="0" applyNumberFormat="1" applyFont="1" applyFill="1"/>
    <xf numFmtId="169" fontId="15" fillId="4" borderId="0" xfId="9" applyNumberFormat="1" applyFont="1" applyFill="1" applyBorder="1"/>
    <xf numFmtId="169" fontId="15" fillId="2" borderId="0" xfId="9" applyNumberFormat="1" applyFont="1" applyFill="1" applyBorder="1"/>
    <xf numFmtId="4" fontId="13" fillId="3" borderId="0" xfId="0" applyNumberFormat="1" applyFont="1" applyFill="1"/>
    <xf numFmtId="17" fontId="11" fillId="0" borderId="0" xfId="9" applyNumberFormat="1" applyFont="1" applyFill="1" applyAlignment="1"/>
    <xf numFmtId="169" fontId="13" fillId="3" borderId="0" xfId="0" applyNumberFormat="1" applyFont="1" applyFill="1" applyBorder="1" applyAlignment="1">
      <alignment horizontal="center" vertical="center"/>
    </xf>
    <xf numFmtId="169" fontId="13" fillId="2" borderId="0" xfId="0" applyNumberFormat="1" applyFont="1" applyFill="1" applyBorder="1" applyAlignment="1">
      <alignment horizontal="center" vertical="center"/>
    </xf>
    <xf numFmtId="169" fontId="15" fillId="3" borderId="0" xfId="0" applyNumberFormat="1" applyFont="1" applyFill="1" applyBorder="1" applyAlignment="1">
      <alignment horizontal="center" vertical="center"/>
    </xf>
    <xf numFmtId="169" fontId="15" fillId="3" borderId="0" xfId="0" applyNumberFormat="1" applyFont="1" applyFill="1" applyAlignment="1">
      <alignment horizontal="center"/>
    </xf>
    <xf numFmtId="169" fontId="13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 wrapText="1"/>
    </xf>
    <xf numFmtId="169" fontId="15" fillId="2" borderId="0" xfId="0" applyNumberFormat="1" applyFont="1" applyFill="1" applyAlignment="1">
      <alignment horizontal="center"/>
    </xf>
    <xf numFmtId="169" fontId="15" fillId="2" borderId="1" xfId="0" applyNumberFormat="1" applyFont="1" applyFill="1" applyBorder="1" applyAlignment="1">
      <alignment horizontal="center" vertical="center"/>
    </xf>
    <xf numFmtId="169" fontId="15" fillId="3" borderId="2" xfId="0" applyNumberFormat="1" applyFont="1" applyFill="1" applyBorder="1" applyAlignment="1">
      <alignment horizontal="center" vertical="center" wrapText="1"/>
    </xf>
    <xf numFmtId="169" fontId="15" fillId="2" borderId="2" xfId="0" applyNumberFormat="1" applyFont="1" applyFill="1" applyBorder="1" applyAlignment="1">
      <alignment horizontal="center" vertical="center"/>
    </xf>
    <xf numFmtId="169" fontId="15" fillId="4" borderId="5" xfId="9" applyNumberFormat="1" applyFont="1" applyFill="1" applyBorder="1" applyAlignment="1">
      <alignment horizontal="center" vertical="center"/>
    </xf>
    <xf numFmtId="169" fontId="15" fillId="4" borderId="16" xfId="9" applyNumberFormat="1" applyFont="1" applyFill="1" applyBorder="1" applyAlignment="1">
      <alignment horizontal="center" vertical="center"/>
    </xf>
    <xf numFmtId="169" fontId="15" fillId="4" borderId="12" xfId="9" applyNumberFormat="1" applyFont="1" applyFill="1" applyBorder="1" applyAlignment="1">
      <alignment horizontal="center" vertical="center"/>
    </xf>
    <xf numFmtId="169" fontId="15" fillId="2" borderId="5" xfId="9" applyNumberFormat="1" applyFont="1" applyFill="1" applyBorder="1" applyAlignment="1">
      <alignment horizontal="center" vertical="center"/>
    </xf>
    <xf numFmtId="169" fontId="15" fillId="4" borderId="14" xfId="9" applyNumberFormat="1" applyFont="1" applyFill="1" applyBorder="1" applyAlignment="1">
      <alignment horizontal="center" vertical="center"/>
    </xf>
    <xf numFmtId="169" fontId="15" fillId="2" borderId="16" xfId="9" applyNumberFormat="1" applyFont="1" applyFill="1" applyBorder="1" applyAlignment="1">
      <alignment horizontal="center" vertical="center"/>
    </xf>
    <xf numFmtId="17" fontId="11" fillId="2" borderId="0" xfId="0" applyNumberFormat="1" applyFont="1" applyFill="1" applyAlignment="1"/>
    <xf numFmtId="0" fontId="9" fillId="0" borderId="0" xfId="0" applyFont="1" applyFill="1" applyBorder="1"/>
    <xf numFmtId="169" fontId="9" fillId="0" borderId="0" xfId="0" applyNumberFormat="1" applyFont="1" applyFill="1" applyBorder="1"/>
    <xf numFmtId="175" fontId="9" fillId="0" borderId="0" xfId="116" applyNumberFormat="1" applyFont="1" applyFill="1" applyBorder="1"/>
    <xf numFmtId="0" fontId="9" fillId="0" borderId="0" xfId="0" applyFont="1" applyFill="1"/>
    <xf numFmtId="169" fontId="9" fillId="0" borderId="0" xfId="0" applyNumberFormat="1" applyFont="1" applyFill="1"/>
    <xf numFmtId="175" fontId="9" fillId="0" borderId="0" xfId="116" applyNumberFormat="1" applyFont="1" applyFill="1"/>
    <xf numFmtId="0" fontId="15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169" fontId="15" fillId="0" borderId="0" xfId="0" applyNumberFormat="1" applyFont="1" applyFill="1"/>
    <xf numFmtId="175" fontId="15" fillId="0" borderId="0" xfId="116" applyNumberFormat="1" applyFont="1" applyFill="1"/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wrapText="1" shrinkToFit="1"/>
    </xf>
    <xf numFmtId="175" fontId="13" fillId="0" borderId="0" xfId="116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/>
    <xf numFmtId="0" fontId="15" fillId="4" borderId="0" xfId="0" applyFont="1" applyFill="1" applyBorder="1" applyAlignment="1">
      <alignment horizontal="center"/>
    </xf>
    <xf numFmtId="17" fontId="15" fillId="4" borderId="0" xfId="0" applyNumberFormat="1" applyFont="1" applyFill="1" applyBorder="1"/>
    <xf numFmtId="169" fontId="15" fillId="4" borderId="0" xfId="0" applyNumberFormat="1" applyFont="1" applyFill="1" applyBorder="1" applyAlignment="1">
      <alignment horizontal="center"/>
    </xf>
    <xf numFmtId="175" fontId="15" fillId="0" borderId="0" xfId="116" applyNumberFormat="1" applyFont="1" applyFill="1" applyBorder="1"/>
    <xf numFmtId="0" fontId="15" fillId="2" borderId="0" xfId="0" applyFont="1" applyFill="1" applyBorder="1" applyAlignment="1">
      <alignment horizontal="center"/>
    </xf>
    <xf numFmtId="17" fontId="15" fillId="2" borderId="0" xfId="0" applyNumberFormat="1" applyFont="1" applyFill="1" applyBorder="1"/>
    <xf numFmtId="169" fontId="15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>
      <alignment vertical="center" wrapText="1"/>
    </xf>
    <xf numFmtId="175" fontId="28" fillId="2" borderId="0" xfId="116" applyNumberFormat="1" applyFont="1" applyFill="1" applyBorder="1" applyAlignment="1">
      <alignment vertical="center" wrapText="1"/>
    </xf>
    <xf numFmtId="1" fontId="9" fillId="0" borderId="0" xfId="9" applyNumberFormat="1" applyFont="1" applyFill="1" applyBorder="1"/>
    <xf numFmtId="0" fontId="15" fillId="2" borderId="5" xfId="9" applyFont="1" applyFill="1" applyBorder="1"/>
    <xf numFmtId="0" fontId="15" fillId="4" borderId="5" xfId="9" applyFont="1" applyFill="1" applyBorder="1"/>
    <xf numFmtId="4" fontId="15" fillId="3" borderId="0" xfId="0" applyNumberFormat="1" applyFont="1" applyFill="1" applyBorder="1"/>
    <xf numFmtId="169" fontId="9" fillId="0" borderId="0" xfId="9" applyNumberFormat="1" applyFont="1" applyFill="1" applyBorder="1"/>
    <xf numFmtId="0" fontId="13" fillId="0" borderId="14" xfId="9" applyFont="1" applyFill="1" applyBorder="1" applyAlignment="1">
      <alignment horizontal="center" vertical="center" wrapText="1" shrinkToFit="1"/>
    </xf>
    <xf numFmtId="0" fontId="13" fillId="0" borderId="18" xfId="9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5" fillId="4" borderId="1" xfId="9" applyNumberFormat="1" applyFont="1" applyFill="1" applyBorder="1"/>
    <xf numFmtId="169" fontId="15" fillId="4" borderId="1" xfId="9" applyNumberFormat="1" applyFont="1" applyFill="1" applyBorder="1" applyAlignment="1">
      <alignment horizontal="center"/>
    </xf>
    <xf numFmtId="17" fontId="15" fillId="0" borderId="0" xfId="9" applyNumberFormat="1" applyFont="1" applyFill="1" applyBorder="1" applyAlignment="1">
      <alignment horizontal="left"/>
    </xf>
    <xf numFmtId="2" fontId="13" fillId="3" borderId="0" xfId="0" applyNumberFormat="1" applyFont="1" applyFill="1" applyBorder="1" applyAlignment="1">
      <alignment horizontal="center" vertical="center"/>
    </xf>
    <xf numFmtId="0" fontId="13" fillId="0" borderId="11" xfId="59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left"/>
    </xf>
    <xf numFmtId="0" fontId="44" fillId="0" borderId="8" xfId="1" applyFont="1" applyFill="1" applyBorder="1" applyAlignment="1" applyProtection="1"/>
    <xf numFmtId="0" fontId="44" fillId="0" borderId="7" xfId="1" applyFont="1" applyBorder="1" applyAlignment="1" applyProtection="1"/>
    <xf numFmtId="0" fontId="44" fillId="0" borderId="9" xfId="1" applyFont="1" applyBorder="1" applyAlignment="1" applyProtection="1"/>
    <xf numFmtId="0" fontId="44" fillId="0" borderId="8" xfId="1" applyFont="1" applyBorder="1" applyAlignment="1" applyProtection="1"/>
    <xf numFmtId="0" fontId="44" fillId="0" borderId="8" xfId="1" applyFont="1" applyBorder="1" applyAlignment="1" applyProtection="1">
      <alignment horizontal="justify" vertical="center"/>
    </xf>
    <xf numFmtId="0" fontId="15" fillId="2" borderId="0" xfId="0" applyNumberFormat="1" applyFont="1" applyFill="1" applyBorder="1" applyAlignment="1">
      <alignment horizontal="center" vertical="center" wrapText="1"/>
    </xf>
    <xf numFmtId="0" fontId="9" fillId="3" borderId="0" xfId="9" applyFont="1" applyFill="1"/>
    <xf numFmtId="0" fontId="18" fillId="3" borderId="0" xfId="9" applyFont="1" applyFill="1" applyBorder="1" applyAlignment="1">
      <alignment horizontal="left"/>
    </xf>
    <xf numFmtId="0" fontId="11" fillId="2" borderId="0" xfId="9" applyFont="1" applyFill="1" applyAlignment="1"/>
    <xf numFmtId="0" fontId="11" fillId="3" borderId="0" xfId="9" applyFont="1" applyFill="1" applyAlignment="1">
      <alignment horizontal="center"/>
    </xf>
    <xf numFmtId="17" fontId="11" fillId="3" borderId="1" xfId="9" applyNumberFormat="1" applyFont="1" applyFill="1" applyBorder="1" applyAlignment="1">
      <alignment horizontal="center"/>
    </xf>
    <xf numFmtId="17" fontId="11" fillId="3" borderId="1" xfId="9" applyNumberFormat="1" applyFont="1" applyFill="1" applyBorder="1" applyAlignment="1">
      <alignment horizontal="left"/>
    </xf>
    <xf numFmtId="17" fontId="11" fillId="3" borderId="0" xfId="9" applyNumberFormat="1" applyFont="1" applyFill="1" applyBorder="1" applyAlignment="1">
      <alignment horizontal="left"/>
    </xf>
    <xf numFmtId="0" fontId="9" fillId="3" borderId="0" xfId="9" applyFont="1" applyFill="1" applyBorder="1"/>
    <xf numFmtId="0" fontId="14" fillId="3" borderId="0" xfId="9" applyFont="1" applyFill="1" applyAlignment="1">
      <alignment horizontal="justify" vertical="center"/>
    </xf>
    <xf numFmtId="17" fontId="45" fillId="2" borderId="3" xfId="9" applyNumberFormat="1" applyFont="1" applyFill="1" applyBorder="1" applyAlignment="1">
      <alignment horizontal="center" vertical="center" wrapText="1"/>
    </xf>
    <xf numFmtId="17" fontId="13" fillId="3" borderId="2" xfId="9" applyNumberFormat="1" applyFont="1" applyFill="1" applyBorder="1" applyAlignment="1">
      <alignment horizontal="justify" vertical="center"/>
    </xf>
    <xf numFmtId="17" fontId="13" fillId="3" borderId="3" xfId="9" applyNumberFormat="1" applyFont="1" applyFill="1" applyBorder="1" applyAlignment="1">
      <alignment horizontal="center" vertical="center" wrapText="1"/>
    </xf>
    <xf numFmtId="17" fontId="14" fillId="3" borderId="0" xfId="9" applyNumberFormat="1" applyFont="1" applyFill="1" applyBorder="1" applyAlignment="1"/>
    <xf numFmtId="0" fontId="13" fillId="3" borderId="0" xfId="9" applyFont="1" applyFill="1"/>
    <xf numFmtId="0" fontId="13" fillId="2" borderId="0" xfId="9" applyFont="1" applyFill="1" applyBorder="1" applyAlignment="1"/>
    <xf numFmtId="17" fontId="14" fillId="3" borderId="0" xfId="9" applyNumberFormat="1" applyFont="1" applyFill="1" applyBorder="1" applyAlignment="1">
      <alignment vertical="center"/>
    </xf>
    <xf numFmtId="0" fontId="13" fillId="2" borderId="1" xfId="9" applyFont="1" applyFill="1" applyBorder="1" applyAlignment="1">
      <alignment horizontal="center"/>
    </xf>
    <xf numFmtId="4" fontId="15" fillId="3" borderId="0" xfId="9" applyNumberFormat="1" applyFont="1" applyFill="1"/>
    <xf numFmtId="171" fontId="15" fillId="3" borderId="0" xfId="9" applyNumberFormat="1" applyFont="1" applyFill="1"/>
    <xf numFmtId="4" fontId="15" fillId="2" borderId="0" xfId="9" applyNumberFormat="1" applyFont="1" applyFill="1"/>
    <xf numFmtId="0" fontId="16" fillId="3" borderId="0" xfId="9" applyFont="1" applyFill="1" applyBorder="1" applyAlignment="1">
      <alignment horizontal="center" vertical="center" wrapText="1"/>
    </xf>
    <xf numFmtId="0" fontId="16" fillId="3" borderId="0" xfId="9" applyFont="1" applyFill="1" applyBorder="1" applyAlignment="1">
      <alignment horizontal="justify" vertical="center" wrapText="1"/>
    </xf>
    <xf numFmtId="0" fontId="16" fillId="3" borderId="0" xfId="9" applyFont="1" applyFill="1"/>
    <xf numFmtId="0" fontId="15" fillId="3" borderId="0" xfId="9" applyFont="1" applyFill="1"/>
    <xf numFmtId="0" fontId="17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1" fillId="3" borderId="0" xfId="9" applyNumberFormat="1" applyFont="1" applyFill="1" applyAlignment="1">
      <alignment horizontal="center"/>
    </xf>
    <xf numFmtId="0" fontId="9" fillId="3" borderId="0" xfId="9" applyFont="1" applyFill="1" applyAlignment="1">
      <alignment horizontal="right"/>
    </xf>
    <xf numFmtId="0" fontId="9" fillId="3" borderId="0" xfId="9" applyFont="1" applyFill="1" applyBorder="1" applyAlignment="1">
      <alignment horizontal="right"/>
    </xf>
    <xf numFmtId="3" fontId="9" fillId="3" borderId="0" xfId="9" applyNumberFormat="1" applyFont="1" applyFill="1" applyBorder="1"/>
    <xf numFmtId="169" fontId="11" fillId="3" borderId="1" xfId="9" applyNumberFormat="1" applyFont="1" applyFill="1" applyBorder="1" applyAlignment="1">
      <alignment horizontal="center"/>
    </xf>
    <xf numFmtId="169" fontId="11" fillId="3" borderId="0" xfId="9" applyNumberFormat="1" applyFont="1" applyFill="1" applyBorder="1" applyAlignment="1">
      <alignment horizontal="center"/>
    </xf>
    <xf numFmtId="0" fontId="14" fillId="3" borderId="0" xfId="9" applyFont="1" applyFill="1"/>
    <xf numFmtId="169" fontId="14" fillId="3" borderId="0" xfId="9" applyNumberFormat="1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center" vertical="center"/>
    </xf>
    <xf numFmtId="0" fontId="16" fillId="4" borderId="0" xfId="9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justify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vertical="center" wrapText="1"/>
    </xf>
    <xf numFmtId="169" fontId="13" fillId="2" borderId="0" xfId="9" applyNumberFormat="1" applyFont="1" applyFill="1" applyBorder="1" applyAlignment="1">
      <alignment horizontal="center"/>
    </xf>
    <xf numFmtId="0" fontId="13" fillId="3" borderId="1" xfId="9" applyFont="1" applyFill="1" applyBorder="1" applyAlignment="1">
      <alignment horizontal="left" vertical="center"/>
    </xf>
    <xf numFmtId="169" fontId="13" fillId="3" borderId="1" xfId="9" applyNumberFormat="1" applyFont="1" applyFill="1" applyBorder="1" applyAlignment="1">
      <alignment horizontal="left" vertical="center" wrapText="1"/>
    </xf>
    <xf numFmtId="169" fontId="9" fillId="3" borderId="0" xfId="9" applyNumberFormat="1" applyFont="1" applyFill="1" applyAlignment="1">
      <alignment horizontal="center"/>
    </xf>
    <xf numFmtId="0" fontId="16" fillId="2" borderId="0" xfId="9" applyFont="1" applyFill="1" applyBorder="1" applyAlignment="1">
      <alignment horizontal="justify" vertical="center"/>
    </xf>
    <xf numFmtId="4" fontId="15" fillId="2" borderId="0" xfId="9" applyNumberFormat="1" applyFont="1" applyFill="1" applyBorder="1"/>
    <xf numFmtId="0" fontId="14" fillId="3" borderId="0" xfId="9" applyFont="1" applyFill="1" applyBorder="1" applyAlignment="1">
      <alignment horizontal="left"/>
    </xf>
    <xf numFmtId="0" fontId="46" fillId="2" borderId="0" xfId="9" applyFont="1" applyFill="1" applyBorder="1" applyAlignment="1">
      <alignment horizontal="justify" vertical="center"/>
    </xf>
    <xf numFmtId="0" fontId="14" fillId="2" borderId="0" xfId="9" applyFont="1" applyFill="1" applyAlignment="1"/>
    <xf numFmtId="0" fontId="16" fillId="3" borderId="0" xfId="9" applyFont="1" applyFill="1" applyBorder="1"/>
    <xf numFmtId="17" fontId="14" fillId="3" borderId="1" xfId="9" applyNumberFormat="1" applyFont="1" applyFill="1" applyBorder="1" applyAlignment="1">
      <alignment horizontal="left"/>
    </xf>
    <xf numFmtId="17" fontId="14" fillId="3" borderId="1" xfId="9" applyNumberFormat="1" applyFont="1" applyFill="1" applyBorder="1" applyAlignment="1">
      <alignment horizontal="center" vertical="center"/>
    </xf>
    <xf numFmtId="4" fontId="16" fillId="3" borderId="0" xfId="9" applyNumberFormat="1" applyFont="1" applyFill="1"/>
    <xf numFmtId="0" fontId="14" fillId="3" borderId="2" xfId="9" applyFont="1" applyFill="1" applyBorder="1" applyAlignment="1">
      <alignment vertical="center" wrapText="1"/>
    </xf>
    <xf numFmtId="4" fontId="16" fillId="2" borderId="0" xfId="9" applyNumberFormat="1" applyFont="1" applyFill="1" applyBorder="1" applyAlignment="1">
      <alignment horizontal="center" vertical="center"/>
    </xf>
    <xf numFmtId="4" fontId="16" fillId="4" borderId="0" xfId="9" applyNumberFormat="1" applyFont="1" applyFill="1"/>
    <xf numFmtId="0" fontId="13" fillId="4" borderId="0" xfId="9" applyFont="1" applyFill="1" applyBorder="1" applyAlignment="1">
      <alignment vertical="center"/>
    </xf>
    <xf numFmtId="168" fontId="15" fillId="4" borderId="0" xfId="9" applyNumberFormat="1" applyFont="1" applyFill="1" applyBorder="1" applyAlignment="1">
      <alignment horizontal="center" vertical="center"/>
    </xf>
    <xf numFmtId="168" fontId="15" fillId="2" borderId="0" xfId="9" applyNumberFormat="1" applyFont="1" applyFill="1" applyBorder="1" applyAlignment="1">
      <alignment horizontal="center" vertical="center"/>
    </xf>
    <xf numFmtId="168" fontId="13" fillId="3" borderId="0" xfId="9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vertical="center"/>
    </xf>
    <xf numFmtId="17" fontId="15" fillId="0" borderId="1" xfId="9" applyNumberFormat="1" applyFont="1" applyFill="1" applyBorder="1"/>
    <xf numFmtId="17" fontId="15" fillId="2" borderId="0" xfId="9" applyNumberFormat="1" applyFont="1" applyFill="1" applyBorder="1"/>
    <xf numFmtId="0" fontId="9" fillId="0" borderId="1" xfId="9" applyFont="1" applyFill="1" applyBorder="1"/>
    <xf numFmtId="169" fontId="15" fillId="0" borderId="1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3" fillId="3" borderId="0" xfId="0" applyFont="1" applyFill="1" applyAlignment="1">
      <alignment vertical="center" wrapText="1"/>
    </xf>
    <xf numFmtId="0" fontId="15" fillId="3" borderId="0" xfId="9" applyFont="1" applyFill="1" applyBorder="1" applyAlignment="1">
      <alignment horizontal="center" vertical="center" wrapText="1"/>
    </xf>
    <xf numFmtId="0" fontId="15" fillId="3" borderId="0" xfId="9" applyFont="1" applyFill="1" applyBorder="1" applyAlignment="1">
      <alignment horizontal="justify" vertical="center" wrapText="1"/>
    </xf>
    <xf numFmtId="172" fontId="15" fillId="3" borderId="0" xfId="9" applyNumberFormat="1" applyFont="1" applyFill="1"/>
    <xf numFmtId="2" fontId="15" fillId="0" borderId="0" xfId="9" applyNumberFormat="1" applyFont="1" applyFill="1" applyBorder="1"/>
    <xf numFmtId="0" fontId="13" fillId="0" borderId="0" xfId="9" applyFont="1" applyFill="1" applyBorder="1"/>
    <xf numFmtId="0" fontId="15" fillId="0" borderId="0" xfId="9" applyFont="1" applyFill="1"/>
    <xf numFmtId="169" fontId="15" fillId="0" borderId="0" xfId="9" applyNumberFormat="1" applyFont="1" applyFill="1"/>
    <xf numFmtId="2" fontId="15" fillId="0" borderId="0" xfId="9" applyNumberFormat="1" applyFont="1" applyFill="1"/>
    <xf numFmtId="17" fontId="15" fillId="0" borderId="0" xfId="9" applyNumberFormat="1" applyFont="1" applyFill="1"/>
    <xf numFmtId="1" fontId="15" fillId="0" borderId="0" xfId="9" applyNumberFormat="1" applyFont="1" applyFill="1" applyBorder="1"/>
    <xf numFmtId="17" fontId="15" fillId="0" borderId="0" xfId="0" applyNumberFormat="1" applyFont="1" applyFill="1" applyBorder="1"/>
    <xf numFmtId="169" fontId="15" fillId="0" borderId="0" xfId="0" applyNumberFormat="1" applyFont="1" applyFill="1" applyBorder="1"/>
    <xf numFmtId="0" fontId="13" fillId="0" borderId="0" xfId="0" applyFont="1" applyFill="1" applyBorder="1"/>
    <xf numFmtId="0" fontId="15" fillId="2" borderId="0" xfId="0" applyFont="1" applyFill="1" applyBorder="1" applyAlignment="1">
      <alignment vertical="center" wrapText="1"/>
    </xf>
    <xf numFmtId="2" fontId="13" fillId="4" borderId="0" xfId="0" applyNumberFormat="1" applyFont="1" applyFill="1" applyBorder="1" applyAlignment="1">
      <alignment horizontal="center" vertical="center"/>
    </xf>
    <xf numFmtId="0" fontId="9" fillId="4" borderId="1" xfId="9" applyFont="1" applyFill="1" applyBorder="1"/>
    <xf numFmtId="0" fontId="9" fillId="2" borderId="1" xfId="9" applyFont="1" applyFill="1" applyBorder="1"/>
    <xf numFmtId="0" fontId="15" fillId="2" borderId="1" xfId="9" applyFont="1" applyFill="1" applyBorder="1"/>
    <xf numFmtId="169" fontId="15" fillId="2" borderId="1" xfId="9" applyNumberFormat="1" applyFont="1" applyFill="1" applyBorder="1" applyAlignment="1">
      <alignment horizontal="center"/>
    </xf>
    <xf numFmtId="17" fontId="15" fillId="2" borderId="1" xfId="9" applyNumberFormat="1" applyFont="1" applyFill="1" applyBorder="1"/>
    <xf numFmtId="169" fontId="15" fillId="2" borderId="1" xfId="9" applyNumberFormat="1" applyFont="1" applyFill="1" applyBorder="1"/>
    <xf numFmtId="17" fontId="15" fillId="0" borderId="1" xfId="9" applyNumberFormat="1" applyFont="1" applyFill="1" applyBorder="1" applyAlignment="1">
      <alignment horizontal="left"/>
    </xf>
    <xf numFmtId="0" fontId="15" fillId="2" borderId="17" xfId="9" applyFont="1" applyFill="1" applyBorder="1"/>
    <xf numFmtId="169" fontId="15" fillId="2" borderId="17" xfId="9" applyNumberFormat="1" applyFont="1" applyFill="1" applyBorder="1" applyAlignment="1">
      <alignment horizontal="center" vertical="center"/>
    </xf>
    <xf numFmtId="169" fontId="15" fillId="2" borderId="1" xfId="9" applyNumberFormat="1" applyFont="1" applyFill="1" applyBorder="1" applyAlignment="1">
      <alignment horizontal="center" vertical="center"/>
    </xf>
    <xf numFmtId="169" fontId="15" fillId="2" borderId="18" xfId="9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17" fontId="15" fillId="2" borderId="1" xfId="0" applyNumberFormat="1" applyFont="1" applyFill="1" applyBorder="1"/>
    <xf numFmtId="169" fontId="15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7" fontId="11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/>
    </xf>
    <xf numFmtId="0" fontId="15" fillId="3" borderId="0" xfId="9" applyFont="1" applyFill="1" applyBorder="1" applyAlignment="1">
      <alignment horizontal="left" vertical="center" wrapText="1"/>
    </xf>
    <xf numFmtId="0" fontId="11" fillId="2" borderId="0" xfId="9" applyFont="1" applyFill="1" applyAlignment="1">
      <alignment horizontal="left"/>
    </xf>
    <xf numFmtId="0" fontId="13" fillId="2" borderId="0" xfId="9" applyFont="1" applyFill="1" applyBorder="1" applyAlignment="1">
      <alignment horizontal="center" vertical="center"/>
    </xf>
    <xf numFmtId="169" fontId="13" fillId="2" borderId="0" xfId="9" applyNumberFormat="1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 wrapText="1"/>
    </xf>
    <xf numFmtId="49" fontId="11" fillId="2" borderId="0" xfId="9" applyNumberFormat="1" applyFont="1" applyFill="1" applyAlignment="1">
      <alignment horizontal="left"/>
    </xf>
    <xf numFmtId="0" fontId="16" fillId="3" borderId="0" xfId="9" applyFont="1" applyFill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3" borderId="0" xfId="9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left"/>
    </xf>
    <xf numFmtId="17" fontId="11" fillId="2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7" fillId="0" borderId="7" xfId="1" applyBorder="1" applyAlignment="1" applyProtection="1"/>
    <xf numFmtId="0" fontId="7" fillId="0" borderId="8" xfId="1" applyBorder="1" applyAlignment="1" applyProtection="1"/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0" fontId="19" fillId="5" borderId="7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justify" vertical="center"/>
    </xf>
    <xf numFmtId="0" fontId="9" fillId="2" borderId="0" xfId="0" applyFont="1" applyFill="1" applyAlignment="1">
      <alignment horizontal="justify"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17" fontId="11" fillId="2" borderId="0" xfId="0" applyNumberFormat="1" applyFont="1" applyFill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" fontId="13" fillId="3" borderId="2" xfId="0" applyNumberFormat="1" applyFont="1" applyFill="1" applyBorder="1" applyAlignment="1">
      <alignment horizontal="center" vertical="center" wrapText="1"/>
    </xf>
    <xf numFmtId="17" fontId="13" fillId="3" borderId="1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indent="6"/>
    </xf>
    <xf numFmtId="0" fontId="13" fillId="2" borderId="3" xfId="0" applyFont="1" applyFill="1" applyBorder="1" applyAlignment="1">
      <alignment horizontal="left" indent="11"/>
    </xf>
    <xf numFmtId="17" fontId="13" fillId="2" borderId="2" xfId="0" applyNumberFormat="1" applyFont="1" applyFill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 wrapText="1"/>
    </xf>
    <xf numFmtId="17" fontId="11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/>
    </xf>
    <xf numFmtId="0" fontId="15" fillId="3" borderId="0" xfId="9" applyFont="1" applyFill="1" applyBorder="1" applyAlignment="1">
      <alignment horizontal="left" vertical="center" wrapText="1"/>
    </xf>
    <xf numFmtId="0" fontId="19" fillId="5" borderId="0" xfId="9" applyFont="1" applyFill="1" applyBorder="1" applyAlignment="1">
      <alignment horizontal="center" vertical="center" wrapText="1"/>
    </xf>
    <xf numFmtId="0" fontId="11" fillId="2" borderId="0" xfId="9" applyFont="1" applyFill="1" applyAlignment="1">
      <alignment horizontal="left"/>
    </xf>
    <xf numFmtId="0" fontId="13" fillId="2" borderId="2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0" fontId="13" fillId="2" borderId="2" xfId="9" applyFont="1" applyFill="1" applyBorder="1" applyAlignment="1">
      <alignment horizontal="center" vertical="center" wrapText="1"/>
    </xf>
    <xf numFmtId="0" fontId="13" fillId="2" borderId="1" xfId="9" applyFont="1" applyFill="1" applyBorder="1" applyAlignment="1">
      <alignment horizontal="center" vertical="center" wrapText="1"/>
    </xf>
    <xf numFmtId="169" fontId="13" fillId="2" borderId="2" xfId="9" applyNumberFormat="1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5" fillId="3" borderId="0" xfId="9" applyFont="1" applyFill="1" applyBorder="1" applyAlignment="1">
      <alignment horizontal="left" vertical="center"/>
    </xf>
    <xf numFmtId="0" fontId="13" fillId="3" borderId="0" xfId="9" applyFont="1" applyFill="1" applyAlignment="1">
      <alignment horizontal="left" vertical="center" wrapText="1"/>
    </xf>
    <xf numFmtId="0" fontId="13" fillId="2" borderId="0" xfId="9" applyFont="1" applyFill="1" applyBorder="1" applyAlignment="1">
      <alignment horizontal="center" vertical="center" wrapText="1"/>
    </xf>
    <xf numFmtId="169" fontId="14" fillId="3" borderId="2" xfId="9" applyNumberFormat="1" applyFont="1" applyFill="1" applyBorder="1" applyAlignment="1">
      <alignment horizontal="center" vertical="center" wrapText="1"/>
    </xf>
    <xf numFmtId="169" fontId="14" fillId="3" borderId="1" xfId="9" applyNumberFormat="1" applyFont="1" applyFill="1" applyBorder="1" applyAlignment="1">
      <alignment horizontal="center" vertical="center" wrapText="1"/>
    </xf>
    <xf numFmtId="0" fontId="11" fillId="2" borderId="0" xfId="9" applyFont="1" applyFill="1" applyAlignment="1">
      <alignment horizontal="center" vertical="center" wrapText="1"/>
    </xf>
    <xf numFmtId="17" fontId="11" fillId="2" borderId="0" xfId="9" applyNumberFormat="1" applyFont="1" applyFill="1" applyAlignment="1">
      <alignment horizontal="left"/>
    </xf>
    <xf numFmtId="0" fontId="14" fillId="3" borderId="2" xfId="9" applyFont="1" applyFill="1" applyBorder="1" applyAlignment="1">
      <alignment horizontal="center" wrapText="1"/>
    </xf>
    <xf numFmtId="0" fontId="14" fillId="3" borderId="0" xfId="9" applyFont="1" applyFill="1" applyBorder="1" applyAlignment="1">
      <alignment horizontal="center" wrapText="1"/>
    </xf>
    <xf numFmtId="0" fontId="14" fillId="3" borderId="0" xfId="9" applyFont="1" applyFill="1" applyAlignment="1">
      <alignment horizontal="center" vertical="center"/>
    </xf>
    <xf numFmtId="0" fontId="15" fillId="3" borderId="2" xfId="9" applyFont="1" applyFill="1" applyBorder="1" applyAlignment="1">
      <alignment horizontal="left" vertical="center" wrapText="1"/>
    </xf>
    <xf numFmtId="14" fontId="14" fillId="2" borderId="2" xfId="9" applyNumberFormat="1" applyFont="1" applyFill="1" applyBorder="1" applyAlignment="1">
      <alignment horizontal="center" vertical="center"/>
    </xf>
    <xf numFmtId="14" fontId="14" fillId="2" borderId="0" xfId="9" applyNumberFormat="1" applyFont="1" applyFill="1" applyBorder="1" applyAlignment="1">
      <alignment horizontal="center" vertical="center"/>
    </xf>
    <xf numFmtId="14" fontId="14" fillId="2" borderId="1" xfId="9" applyNumberFormat="1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4" fillId="3" borderId="2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19" fillId="5" borderId="5" xfId="9" applyFont="1" applyFill="1" applyBorder="1" applyAlignment="1">
      <alignment horizontal="left" vertical="center" wrapText="1"/>
    </xf>
    <xf numFmtId="0" fontId="19" fillId="5" borderId="0" xfId="9" applyFont="1" applyFill="1" applyBorder="1" applyAlignment="1">
      <alignment horizontal="left" vertical="center" wrapText="1"/>
    </xf>
    <xf numFmtId="0" fontId="14" fillId="2" borderId="0" xfId="9" applyFont="1" applyFill="1" applyAlignment="1">
      <alignment horizontal="left"/>
    </xf>
    <xf numFmtId="17" fontId="14" fillId="3" borderId="0" xfId="9" applyNumberFormat="1" applyFont="1" applyFill="1" applyAlignment="1">
      <alignment horizontal="left" vertical="center"/>
    </xf>
    <xf numFmtId="0" fontId="15" fillId="3" borderId="0" xfId="0" applyFont="1" applyFill="1" applyAlignment="1">
      <alignment horizontal="justify" vertical="center"/>
    </xf>
    <xf numFmtId="0" fontId="15" fillId="2" borderId="0" xfId="9" applyFont="1" applyFill="1" applyBorder="1" applyAlignment="1">
      <alignment horizontal="justify" vertical="center" wrapText="1"/>
    </xf>
    <xf numFmtId="0" fontId="31" fillId="5" borderId="5" xfId="9" applyFont="1" applyFill="1" applyBorder="1" applyAlignment="1">
      <alignment horizontal="center" vertical="center" wrapText="1"/>
    </xf>
    <xf numFmtId="0" fontId="31" fillId="5" borderId="0" xfId="9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5" fillId="2" borderId="0" xfId="9" applyFont="1" applyFill="1"/>
    <xf numFmtId="0" fontId="17" fillId="2" borderId="0" xfId="0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left" vertical="center" wrapText="1"/>
    </xf>
    <xf numFmtId="0" fontId="15" fillId="2" borderId="0" xfId="0" applyFont="1" applyFill="1"/>
  </cellXfs>
  <cellStyles count="12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15" xfId="117"/>
    <cellStyle name="Normal 16" xfId="118"/>
    <cellStyle name="Normal 17" xfId="119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1031875</xdr:colOff>
      <xdr:row>0</xdr:row>
      <xdr:rowOff>47625</xdr:rowOff>
    </xdr:from>
    <xdr:to>
      <xdr:col>7</xdr:col>
      <xdr:colOff>1296988</xdr:colOff>
      <xdr:row>1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983316</xdr:colOff>
      <xdr:row>0</xdr:row>
      <xdr:rowOff>78441</xdr:rowOff>
    </xdr:from>
    <xdr:to>
      <xdr:col>7</xdr:col>
      <xdr:colOff>1251697</xdr:colOff>
      <xdr:row>1</xdr:row>
      <xdr:rowOff>7284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081" y="78441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1116806</xdr:colOff>
      <xdr:row>0</xdr:row>
      <xdr:rowOff>97636</xdr:rowOff>
    </xdr:from>
    <xdr:to>
      <xdr:col>8</xdr:col>
      <xdr:colOff>1326356</xdr:colOff>
      <xdr:row>0</xdr:row>
      <xdr:rowOff>754861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931" y="97636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211943</xdr:colOff>
      <xdr:row>0</xdr:row>
      <xdr:rowOff>59531</xdr:rowOff>
    </xdr:from>
    <xdr:to>
      <xdr:col>8</xdr:col>
      <xdr:colOff>1031093</xdr:colOff>
      <xdr:row>1</xdr:row>
      <xdr:rowOff>38100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87" y="59531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198438</xdr:colOff>
      <xdr:row>0</xdr:row>
      <xdr:rowOff>63500</xdr:rowOff>
    </xdr:from>
    <xdr:to>
      <xdr:col>6</xdr:col>
      <xdr:colOff>714376</xdr:colOff>
      <xdr:row>1</xdr:row>
      <xdr:rowOff>101600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1" y="63500"/>
          <a:ext cx="28019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13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557209</xdr:colOff>
      <xdr:row>0</xdr:row>
      <xdr:rowOff>35720</xdr:rowOff>
    </xdr:from>
    <xdr:to>
      <xdr:col>12</xdr:col>
      <xdr:colOff>916782</xdr:colOff>
      <xdr:row>0</xdr:row>
      <xdr:rowOff>617855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7240" y="35720"/>
          <a:ext cx="2621760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5</xdr:col>
      <xdr:colOff>1419225</xdr:colOff>
      <xdr:row>1</xdr:row>
      <xdr:rowOff>38100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6324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784411</xdr:colOff>
      <xdr:row>0</xdr:row>
      <xdr:rowOff>347383</xdr:rowOff>
    </xdr:from>
    <xdr:to>
      <xdr:col>5</xdr:col>
      <xdr:colOff>1257299</xdr:colOff>
      <xdr:row>0</xdr:row>
      <xdr:rowOff>890308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617" y="347383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7</xdr:col>
      <xdr:colOff>47625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57150</xdr:colOff>
      <xdr:row>0</xdr:row>
      <xdr:rowOff>190499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4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5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145677</xdr:rowOff>
    </xdr:from>
    <xdr:to>
      <xdr:col>0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470648</xdr:colOff>
      <xdr:row>0</xdr:row>
      <xdr:rowOff>224118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821238</xdr:colOff>
      <xdr:row>0</xdr:row>
      <xdr:rowOff>105832</xdr:rowOff>
    </xdr:from>
    <xdr:to>
      <xdr:col>5</xdr:col>
      <xdr:colOff>1321</xdr:colOff>
      <xdr:row>0</xdr:row>
      <xdr:rowOff>689239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905" y="105832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759672</xdr:rowOff>
    </xdr:from>
    <xdr:to>
      <xdr:col>5</xdr:col>
      <xdr:colOff>0</xdr:colOff>
      <xdr:row>0</xdr:row>
      <xdr:rowOff>795866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325" y="759672"/>
          <a:ext cx="7686675" cy="3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133596</xdr:colOff>
      <xdr:row>0</xdr:row>
      <xdr:rowOff>52918</xdr:rowOff>
    </xdr:from>
    <xdr:to>
      <xdr:col>5</xdr:col>
      <xdr:colOff>1325</xdr:colOff>
      <xdr:row>0</xdr:row>
      <xdr:rowOff>644674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596" y="52918"/>
          <a:ext cx="2785705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124142</xdr:rowOff>
    </xdr:from>
    <xdr:to>
      <xdr:col>1</xdr:col>
      <xdr:colOff>1574075</xdr:colOff>
      <xdr:row>2</xdr:row>
      <xdr:rowOff>338735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124142"/>
          <a:ext cx="1478825" cy="67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340179</xdr:colOff>
      <xdr:row>0</xdr:row>
      <xdr:rowOff>163286</xdr:rowOff>
    </xdr:from>
    <xdr:to>
      <xdr:col>4</xdr:col>
      <xdr:colOff>3298271</xdr:colOff>
      <xdr:row>2</xdr:row>
      <xdr:rowOff>364992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6179" y="163286"/>
          <a:ext cx="2958092" cy="66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2061883</xdr:colOff>
      <xdr:row>0</xdr:row>
      <xdr:rowOff>89647</xdr:rowOff>
    </xdr:from>
    <xdr:to>
      <xdr:col>4</xdr:col>
      <xdr:colOff>2940502</xdr:colOff>
      <xdr:row>0</xdr:row>
      <xdr:rowOff>748072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2783" y="89647"/>
          <a:ext cx="2964594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1162050</xdr:colOff>
      <xdr:row>0</xdr:row>
      <xdr:rowOff>504521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114425" cy="46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1854063</xdr:colOff>
      <xdr:row>0</xdr:row>
      <xdr:rowOff>0</xdr:rowOff>
    </xdr:from>
    <xdr:to>
      <xdr:col>3</xdr:col>
      <xdr:colOff>28575</xdr:colOff>
      <xdr:row>0</xdr:row>
      <xdr:rowOff>530556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1213" y="0"/>
          <a:ext cx="2060712" cy="53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235326</xdr:rowOff>
    </xdr:from>
    <xdr:to>
      <xdr:col>2</xdr:col>
      <xdr:colOff>1128240</xdr:colOff>
      <xdr:row>0</xdr:row>
      <xdr:rowOff>883026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1792941</xdr:colOff>
      <xdr:row>0</xdr:row>
      <xdr:rowOff>168091</xdr:rowOff>
    </xdr:from>
    <xdr:to>
      <xdr:col>3</xdr:col>
      <xdr:colOff>2045933</xdr:colOff>
      <xdr:row>0</xdr:row>
      <xdr:rowOff>825316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941" y="168091"/>
          <a:ext cx="296761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9"/>
  <sheetViews>
    <sheetView tabSelected="1" zoomScale="70" zoomScaleNormal="70" zoomScalePageLayoutView="70" workbookViewId="0">
      <pane ySplit="9" topLeftCell="A3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25" customWidth="1"/>
    <col min="2" max="2" width="171" style="227" customWidth="1"/>
    <col min="3" max="3" width="48.28515625" style="25" customWidth="1"/>
    <col min="4" max="6" width="11.5703125" style="25"/>
    <col min="7" max="7" width="13.140625" style="25" bestFit="1" customWidth="1"/>
    <col min="8" max="256" width="11.5703125" style="25"/>
    <col min="257" max="257" width="2.140625" style="25" customWidth="1"/>
    <col min="258" max="258" width="144.42578125" style="25" customWidth="1"/>
    <col min="259" max="259" width="16" style="25" customWidth="1"/>
    <col min="260" max="512" width="11.5703125" style="25"/>
    <col min="513" max="513" width="2.140625" style="25" customWidth="1"/>
    <col min="514" max="514" width="144.42578125" style="25" customWidth="1"/>
    <col min="515" max="515" width="16" style="25" customWidth="1"/>
    <col min="516" max="768" width="11.5703125" style="25"/>
    <col min="769" max="769" width="2.140625" style="25" customWidth="1"/>
    <col min="770" max="770" width="144.42578125" style="25" customWidth="1"/>
    <col min="771" max="771" width="16" style="25" customWidth="1"/>
    <col min="772" max="1024" width="11.5703125" style="25"/>
    <col min="1025" max="1025" width="2.140625" style="25" customWidth="1"/>
    <col min="1026" max="1026" width="144.42578125" style="25" customWidth="1"/>
    <col min="1027" max="1027" width="16" style="25" customWidth="1"/>
    <col min="1028" max="1280" width="11.5703125" style="25"/>
    <col min="1281" max="1281" width="2.140625" style="25" customWidth="1"/>
    <col min="1282" max="1282" width="144.42578125" style="25" customWidth="1"/>
    <col min="1283" max="1283" width="16" style="25" customWidth="1"/>
    <col min="1284" max="1536" width="11.5703125" style="25"/>
    <col min="1537" max="1537" width="2.140625" style="25" customWidth="1"/>
    <col min="1538" max="1538" width="144.42578125" style="25" customWidth="1"/>
    <col min="1539" max="1539" width="16" style="25" customWidth="1"/>
    <col min="1540" max="1792" width="11.5703125" style="25"/>
    <col min="1793" max="1793" width="2.140625" style="25" customWidth="1"/>
    <col min="1794" max="1794" width="144.42578125" style="25" customWidth="1"/>
    <col min="1795" max="1795" width="16" style="25" customWidth="1"/>
    <col min="1796" max="2048" width="11.5703125" style="25"/>
    <col min="2049" max="2049" width="2.140625" style="25" customWidth="1"/>
    <col min="2050" max="2050" width="144.42578125" style="25" customWidth="1"/>
    <col min="2051" max="2051" width="16" style="25" customWidth="1"/>
    <col min="2052" max="2304" width="11.5703125" style="25"/>
    <col min="2305" max="2305" width="2.140625" style="25" customWidth="1"/>
    <col min="2306" max="2306" width="144.42578125" style="25" customWidth="1"/>
    <col min="2307" max="2307" width="16" style="25" customWidth="1"/>
    <col min="2308" max="2560" width="11.5703125" style="25"/>
    <col min="2561" max="2561" width="2.140625" style="25" customWidth="1"/>
    <col min="2562" max="2562" width="144.42578125" style="25" customWidth="1"/>
    <col min="2563" max="2563" width="16" style="25" customWidth="1"/>
    <col min="2564" max="2816" width="11.5703125" style="25"/>
    <col min="2817" max="2817" width="2.140625" style="25" customWidth="1"/>
    <col min="2818" max="2818" width="144.42578125" style="25" customWidth="1"/>
    <col min="2819" max="2819" width="16" style="25" customWidth="1"/>
    <col min="2820" max="3072" width="11.5703125" style="25"/>
    <col min="3073" max="3073" width="2.140625" style="25" customWidth="1"/>
    <col min="3074" max="3074" width="144.42578125" style="25" customWidth="1"/>
    <col min="3075" max="3075" width="16" style="25" customWidth="1"/>
    <col min="3076" max="3328" width="11.5703125" style="25"/>
    <col min="3329" max="3329" width="2.140625" style="25" customWidth="1"/>
    <col min="3330" max="3330" width="144.42578125" style="25" customWidth="1"/>
    <col min="3331" max="3331" width="16" style="25" customWidth="1"/>
    <col min="3332" max="3584" width="11.5703125" style="25"/>
    <col min="3585" max="3585" width="2.140625" style="25" customWidth="1"/>
    <col min="3586" max="3586" width="144.42578125" style="25" customWidth="1"/>
    <col min="3587" max="3587" width="16" style="25" customWidth="1"/>
    <col min="3588" max="3840" width="11.5703125" style="25"/>
    <col min="3841" max="3841" width="2.140625" style="25" customWidth="1"/>
    <col min="3842" max="3842" width="144.42578125" style="25" customWidth="1"/>
    <col min="3843" max="3843" width="16" style="25" customWidth="1"/>
    <col min="3844" max="4096" width="11.5703125" style="25"/>
    <col min="4097" max="4097" width="2.140625" style="25" customWidth="1"/>
    <col min="4098" max="4098" width="144.42578125" style="25" customWidth="1"/>
    <col min="4099" max="4099" width="16" style="25" customWidth="1"/>
    <col min="4100" max="4352" width="11.5703125" style="25"/>
    <col min="4353" max="4353" width="2.140625" style="25" customWidth="1"/>
    <col min="4354" max="4354" width="144.42578125" style="25" customWidth="1"/>
    <col min="4355" max="4355" width="16" style="25" customWidth="1"/>
    <col min="4356" max="4608" width="11.5703125" style="25"/>
    <col min="4609" max="4609" width="2.140625" style="25" customWidth="1"/>
    <col min="4610" max="4610" width="144.42578125" style="25" customWidth="1"/>
    <col min="4611" max="4611" width="16" style="25" customWidth="1"/>
    <col min="4612" max="4864" width="11.5703125" style="25"/>
    <col min="4865" max="4865" width="2.140625" style="25" customWidth="1"/>
    <col min="4866" max="4866" width="144.42578125" style="25" customWidth="1"/>
    <col min="4867" max="4867" width="16" style="25" customWidth="1"/>
    <col min="4868" max="5120" width="11.5703125" style="25"/>
    <col min="5121" max="5121" width="2.140625" style="25" customWidth="1"/>
    <col min="5122" max="5122" width="144.42578125" style="25" customWidth="1"/>
    <col min="5123" max="5123" width="16" style="25" customWidth="1"/>
    <col min="5124" max="5376" width="11.5703125" style="25"/>
    <col min="5377" max="5377" width="2.140625" style="25" customWidth="1"/>
    <col min="5378" max="5378" width="144.42578125" style="25" customWidth="1"/>
    <col min="5379" max="5379" width="16" style="25" customWidth="1"/>
    <col min="5380" max="5632" width="11.5703125" style="25"/>
    <col min="5633" max="5633" width="2.140625" style="25" customWidth="1"/>
    <col min="5634" max="5634" width="144.42578125" style="25" customWidth="1"/>
    <col min="5635" max="5635" width="16" style="25" customWidth="1"/>
    <col min="5636" max="5888" width="11.5703125" style="25"/>
    <col min="5889" max="5889" width="2.140625" style="25" customWidth="1"/>
    <col min="5890" max="5890" width="144.42578125" style="25" customWidth="1"/>
    <col min="5891" max="5891" width="16" style="25" customWidth="1"/>
    <col min="5892" max="6144" width="11.5703125" style="25"/>
    <col min="6145" max="6145" width="2.140625" style="25" customWidth="1"/>
    <col min="6146" max="6146" width="144.42578125" style="25" customWidth="1"/>
    <col min="6147" max="6147" width="16" style="25" customWidth="1"/>
    <col min="6148" max="6400" width="11.5703125" style="25"/>
    <col min="6401" max="6401" width="2.140625" style="25" customWidth="1"/>
    <col min="6402" max="6402" width="144.42578125" style="25" customWidth="1"/>
    <col min="6403" max="6403" width="16" style="25" customWidth="1"/>
    <col min="6404" max="6656" width="11.5703125" style="25"/>
    <col min="6657" max="6657" width="2.140625" style="25" customWidth="1"/>
    <col min="6658" max="6658" width="144.42578125" style="25" customWidth="1"/>
    <col min="6659" max="6659" width="16" style="25" customWidth="1"/>
    <col min="6660" max="6912" width="11.5703125" style="25"/>
    <col min="6913" max="6913" width="2.140625" style="25" customWidth="1"/>
    <col min="6914" max="6914" width="144.42578125" style="25" customWidth="1"/>
    <col min="6915" max="6915" width="16" style="25" customWidth="1"/>
    <col min="6916" max="7168" width="11.5703125" style="25"/>
    <col min="7169" max="7169" width="2.140625" style="25" customWidth="1"/>
    <col min="7170" max="7170" width="144.42578125" style="25" customWidth="1"/>
    <col min="7171" max="7171" width="16" style="25" customWidth="1"/>
    <col min="7172" max="7424" width="11.5703125" style="25"/>
    <col min="7425" max="7425" width="2.140625" style="25" customWidth="1"/>
    <col min="7426" max="7426" width="144.42578125" style="25" customWidth="1"/>
    <col min="7427" max="7427" width="16" style="25" customWidth="1"/>
    <col min="7428" max="7680" width="11.5703125" style="25"/>
    <col min="7681" max="7681" width="2.140625" style="25" customWidth="1"/>
    <col min="7682" max="7682" width="144.42578125" style="25" customWidth="1"/>
    <col min="7683" max="7683" width="16" style="25" customWidth="1"/>
    <col min="7684" max="7936" width="11.5703125" style="25"/>
    <col min="7937" max="7937" width="2.140625" style="25" customWidth="1"/>
    <col min="7938" max="7938" width="144.42578125" style="25" customWidth="1"/>
    <col min="7939" max="7939" width="16" style="25" customWidth="1"/>
    <col min="7940" max="8192" width="11.5703125" style="25"/>
    <col min="8193" max="8193" width="2.140625" style="25" customWidth="1"/>
    <col min="8194" max="8194" width="144.42578125" style="25" customWidth="1"/>
    <col min="8195" max="8195" width="16" style="25" customWidth="1"/>
    <col min="8196" max="8448" width="11.5703125" style="25"/>
    <col min="8449" max="8449" width="2.140625" style="25" customWidth="1"/>
    <col min="8450" max="8450" width="144.42578125" style="25" customWidth="1"/>
    <col min="8451" max="8451" width="16" style="25" customWidth="1"/>
    <col min="8452" max="8704" width="11.5703125" style="25"/>
    <col min="8705" max="8705" width="2.140625" style="25" customWidth="1"/>
    <col min="8706" max="8706" width="144.42578125" style="25" customWidth="1"/>
    <col min="8707" max="8707" width="16" style="25" customWidth="1"/>
    <col min="8708" max="8960" width="11.5703125" style="25"/>
    <col min="8961" max="8961" width="2.140625" style="25" customWidth="1"/>
    <col min="8962" max="8962" width="144.42578125" style="25" customWidth="1"/>
    <col min="8963" max="8963" width="16" style="25" customWidth="1"/>
    <col min="8964" max="9216" width="11.5703125" style="25"/>
    <col min="9217" max="9217" width="2.140625" style="25" customWidth="1"/>
    <col min="9218" max="9218" width="144.42578125" style="25" customWidth="1"/>
    <col min="9219" max="9219" width="16" style="25" customWidth="1"/>
    <col min="9220" max="9472" width="11.5703125" style="25"/>
    <col min="9473" max="9473" width="2.140625" style="25" customWidth="1"/>
    <col min="9474" max="9474" width="144.42578125" style="25" customWidth="1"/>
    <col min="9475" max="9475" width="16" style="25" customWidth="1"/>
    <col min="9476" max="9728" width="11.5703125" style="25"/>
    <col min="9729" max="9729" width="2.140625" style="25" customWidth="1"/>
    <col min="9730" max="9730" width="144.42578125" style="25" customWidth="1"/>
    <col min="9731" max="9731" width="16" style="25" customWidth="1"/>
    <col min="9732" max="9984" width="11.5703125" style="25"/>
    <col min="9985" max="9985" width="2.140625" style="25" customWidth="1"/>
    <col min="9986" max="9986" width="144.42578125" style="25" customWidth="1"/>
    <col min="9987" max="9987" width="16" style="25" customWidth="1"/>
    <col min="9988" max="10240" width="11.5703125" style="25"/>
    <col min="10241" max="10241" width="2.140625" style="25" customWidth="1"/>
    <col min="10242" max="10242" width="144.42578125" style="25" customWidth="1"/>
    <col min="10243" max="10243" width="16" style="25" customWidth="1"/>
    <col min="10244" max="10496" width="11.5703125" style="25"/>
    <col min="10497" max="10497" width="2.140625" style="25" customWidth="1"/>
    <col min="10498" max="10498" width="144.42578125" style="25" customWidth="1"/>
    <col min="10499" max="10499" width="16" style="25" customWidth="1"/>
    <col min="10500" max="10752" width="11.5703125" style="25"/>
    <col min="10753" max="10753" width="2.140625" style="25" customWidth="1"/>
    <col min="10754" max="10754" width="144.42578125" style="25" customWidth="1"/>
    <col min="10755" max="10755" width="16" style="25" customWidth="1"/>
    <col min="10756" max="11008" width="11.5703125" style="25"/>
    <col min="11009" max="11009" width="2.140625" style="25" customWidth="1"/>
    <col min="11010" max="11010" width="144.42578125" style="25" customWidth="1"/>
    <col min="11011" max="11011" width="16" style="25" customWidth="1"/>
    <col min="11012" max="11264" width="11.5703125" style="25"/>
    <col min="11265" max="11265" width="2.140625" style="25" customWidth="1"/>
    <col min="11266" max="11266" width="144.42578125" style="25" customWidth="1"/>
    <col min="11267" max="11267" width="16" style="25" customWidth="1"/>
    <col min="11268" max="11520" width="11.5703125" style="25"/>
    <col min="11521" max="11521" width="2.140625" style="25" customWidth="1"/>
    <col min="11522" max="11522" width="144.42578125" style="25" customWidth="1"/>
    <col min="11523" max="11523" width="16" style="25" customWidth="1"/>
    <col min="11524" max="11776" width="11.5703125" style="25"/>
    <col min="11777" max="11777" width="2.140625" style="25" customWidth="1"/>
    <col min="11778" max="11778" width="144.42578125" style="25" customWidth="1"/>
    <col min="11779" max="11779" width="16" style="25" customWidth="1"/>
    <col min="11780" max="12032" width="11.5703125" style="25"/>
    <col min="12033" max="12033" width="2.140625" style="25" customWidth="1"/>
    <col min="12034" max="12034" width="144.42578125" style="25" customWidth="1"/>
    <col min="12035" max="12035" width="16" style="25" customWidth="1"/>
    <col min="12036" max="12288" width="11.5703125" style="25"/>
    <col min="12289" max="12289" width="2.140625" style="25" customWidth="1"/>
    <col min="12290" max="12290" width="144.42578125" style="25" customWidth="1"/>
    <col min="12291" max="12291" width="16" style="25" customWidth="1"/>
    <col min="12292" max="12544" width="11.5703125" style="25"/>
    <col min="12545" max="12545" width="2.140625" style="25" customWidth="1"/>
    <col min="12546" max="12546" width="144.42578125" style="25" customWidth="1"/>
    <col min="12547" max="12547" width="16" style="25" customWidth="1"/>
    <col min="12548" max="12800" width="11.5703125" style="25"/>
    <col min="12801" max="12801" width="2.140625" style="25" customWidth="1"/>
    <col min="12802" max="12802" width="144.42578125" style="25" customWidth="1"/>
    <col min="12803" max="12803" width="16" style="25" customWidth="1"/>
    <col min="12804" max="13056" width="11.5703125" style="25"/>
    <col min="13057" max="13057" width="2.140625" style="25" customWidth="1"/>
    <col min="13058" max="13058" width="144.42578125" style="25" customWidth="1"/>
    <col min="13059" max="13059" width="16" style="25" customWidth="1"/>
    <col min="13060" max="13312" width="11.5703125" style="25"/>
    <col min="13313" max="13313" width="2.140625" style="25" customWidth="1"/>
    <col min="13314" max="13314" width="144.42578125" style="25" customWidth="1"/>
    <col min="13315" max="13315" width="16" style="25" customWidth="1"/>
    <col min="13316" max="13568" width="11.5703125" style="25"/>
    <col min="13569" max="13569" width="2.140625" style="25" customWidth="1"/>
    <col min="13570" max="13570" width="144.42578125" style="25" customWidth="1"/>
    <col min="13571" max="13571" width="16" style="25" customWidth="1"/>
    <col min="13572" max="13824" width="11.5703125" style="25"/>
    <col min="13825" max="13825" width="2.140625" style="25" customWidth="1"/>
    <col min="13826" max="13826" width="144.42578125" style="25" customWidth="1"/>
    <col min="13827" max="13827" width="16" style="25" customWidth="1"/>
    <col min="13828" max="14080" width="11.5703125" style="25"/>
    <col min="14081" max="14081" width="2.140625" style="25" customWidth="1"/>
    <col min="14082" max="14082" width="144.42578125" style="25" customWidth="1"/>
    <col min="14083" max="14083" width="16" style="25" customWidth="1"/>
    <col min="14084" max="14336" width="11.5703125" style="25"/>
    <col min="14337" max="14337" width="2.140625" style="25" customWidth="1"/>
    <col min="14338" max="14338" width="144.42578125" style="25" customWidth="1"/>
    <col min="14339" max="14339" width="16" style="25" customWidth="1"/>
    <col min="14340" max="14592" width="11.5703125" style="25"/>
    <col min="14593" max="14593" width="2.140625" style="25" customWidth="1"/>
    <col min="14594" max="14594" width="144.42578125" style="25" customWidth="1"/>
    <col min="14595" max="14595" width="16" style="25" customWidth="1"/>
    <col min="14596" max="14848" width="11.5703125" style="25"/>
    <col min="14849" max="14849" width="2.140625" style="25" customWidth="1"/>
    <col min="14850" max="14850" width="144.42578125" style="25" customWidth="1"/>
    <col min="14851" max="14851" width="16" style="25" customWidth="1"/>
    <col min="14852" max="15104" width="11.5703125" style="25"/>
    <col min="15105" max="15105" width="2.140625" style="25" customWidth="1"/>
    <col min="15106" max="15106" width="144.42578125" style="25" customWidth="1"/>
    <col min="15107" max="15107" width="16" style="25" customWidth="1"/>
    <col min="15108" max="15360" width="11.5703125" style="25"/>
    <col min="15361" max="15361" width="2.140625" style="25" customWidth="1"/>
    <col min="15362" max="15362" width="144.42578125" style="25" customWidth="1"/>
    <col min="15363" max="15363" width="16" style="25" customWidth="1"/>
    <col min="15364" max="15616" width="11.5703125" style="25"/>
    <col min="15617" max="15617" width="2.140625" style="25" customWidth="1"/>
    <col min="15618" max="15618" width="144.42578125" style="25" customWidth="1"/>
    <col min="15619" max="15619" width="16" style="25" customWidth="1"/>
    <col min="15620" max="15872" width="11.5703125" style="25"/>
    <col min="15873" max="15873" width="2.140625" style="25" customWidth="1"/>
    <col min="15874" max="15874" width="144.42578125" style="25" customWidth="1"/>
    <col min="15875" max="15875" width="16" style="25" customWidth="1"/>
    <col min="15876" max="16128" width="11.5703125" style="25"/>
    <col min="16129" max="16129" width="2.140625" style="25" customWidth="1"/>
    <col min="16130" max="16130" width="144.42578125" style="25" customWidth="1"/>
    <col min="16131" max="16131" width="16" style="25" customWidth="1"/>
    <col min="16132" max="16384" width="11.5703125" style="25"/>
  </cols>
  <sheetData>
    <row r="1" spans="1:20">
      <c r="B1" s="54"/>
    </row>
    <row r="2" spans="1:20">
      <c r="B2" s="55"/>
    </row>
    <row r="3" spans="1:20" ht="16.5">
      <c r="B3" s="56"/>
    </row>
    <row r="4" spans="1:20" ht="49.5" customHeight="1">
      <c r="B4" s="57"/>
      <c r="C4" s="367"/>
      <c r="D4" s="368"/>
      <c r="E4" s="368"/>
      <c r="F4" s="368"/>
      <c r="G4" s="368"/>
      <c r="H4" s="368"/>
      <c r="I4" s="368"/>
      <c r="J4" s="368"/>
    </row>
    <row r="5" spans="1:20" ht="22.5" customHeight="1">
      <c r="B5" s="363" t="s">
        <v>142</v>
      </c>
    </row>
    <row r="6" spans="1:20" ht="22.5" customHeight="1">
      <c r="B6" s="364"/>
      <c r="C6" s="58"/>
    </row>
    <row r="7" spans="1:20" ht="12" customHeight="1">
      <c r="B7" s="365" t="s">
        <v>41</v>
      </c>
    </row>
    <row r="8" spans="1:20" ht="12" customHeight="1">
      <c r="A8" s="25" t="s">
        <v>66</v>
      </c>
      <c r="B8" s="366"/>
    </row>
    <row r="9" spans="1:20" ht="15.75" customHeight="1">
      <c r="B9" s="72" t="s">
        <v>195</v>
      </c>
      <c r="C9" s="228"/>
    </row>
    <row r="10" spans="1:20" s="63" customFormat="1" ht="21.75" customHeight="1">
      <c r="B10" s="126" t="s">
        <v>4</v>
      </c>
      <c r="D10" s="59"/>
    </row>
    <row r="11" spans="1:20" s="63" customFormat="1" ht="21.75" customHeight="1">
      <c r="B11" s="229" t="s">
        <v>114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61"/>
      <c r="Q11" s="62"/>
      <c r="S11" s="62"/>
    </row>
    <row r="12" spans="1:20" s="63" customFormat="1" ht="21.75" customHeight="1">
      <c r="B12" s="229" t="s">
        <v>115</v>
      </c>
      <c r="C12" s="147"/>
      <c r="D12" s="59"/>
      <c r="E12" s="59"/>
      <c r="F12" s="59"/>
      <c r="G12" s="127"/>
      <c r="H12" s="59"/>
      <c r="I12" s="59"/>
      <c r="J12" s="59"/>
      <c r="K12" s="59"/>
      <c r="L12" s="59"/>
      <c r="M12" s="60"/>
      <c r="O12" s="62"/>
    </row>
    <row r="13" spans="1:20" s="63" customFormat="1" ht="21.75" customHeight="1">
      <c r="B13" s="229" t="s">
        <v>61</v>
      </c>
      <c r="C13" s="59"/>
      <c r="D13" s="59"/>
      <c r="E13" s="59"/>
      <c r="F13" s="59"/>
      <c r="G13" s="127"/>
      <c r="H13" s="59"/>
      <c r="I13" s="59"/>
      <c r="J13" s="59"/>
      <c r="K13" s="59"/>
      <c r="L13" s="59"/>
      <c r="M13" s="60"/>
      <c r="O13" s="62"/>
    </row>
    <row r="14" spans="1:20" s="63" customFormat="1" ht="21.75" customHeight="1">
      <c r="B14" s="229" t="s">
        <v>136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  <c r="Q14" s="61"/>
      <c r="R14" s="62"/>
      <c r="T14" s="62"/>
    </row>
    <row r="15" spans="1:20" s="63" customFormat="1" ht="21.75" customHeight="1">
      <c r="B15" s="359" t="s">
        <v>62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0"/>
      <c r="Q15" s="61"/>
      <c r="R15" s="62"/>
      <c r="T15" s="62"/>
    </row>
    <row r="16" spans="1:20" s="63" customFormat="1" ht="21.75" customHeight="1">
      <c r="B16" s="359" t="s">
        <v>69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60"/>
      <c r="Q16" s="61"/>
      <c r="R16" s="62"/>
      <c r="T16" s="62"/>
    </row>
    <row r="17" spans="1:20" s="63" customFormat="1" ht="21.75" customHeight="1">
      <c r="A17" s="63" t="s">
        <v>68</v>
      </c>
      <c r="B17" s="359" t="s">
        <v>109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2"/>
      <c r="T17" s="62"/>
    </row>
    <row r="18" spans="1:20" s="63" customFormat="1" ht="21.75" customHeight="1">
      <c r="A18" s="63" t="s">
        <v>63</v>
      </c>
      <c r="B18" s="230" t="s">
        <v>110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2"/>
      <c r="T18" s="62"/>
    </row>
    <row r="19" spans="1:20" s="63" customFormat="1" ht="21.75" customHeight="1">
      <c r="B19" s="125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2"/>
      <c r="T19" s="62"/>
    </row>
    <row r="20" spans="1:20" s="63" customFormat="1" ht="21.75" customHeight="1" thickBot="1">
      <c r="A20" s="63" t="s">
        <v>67</v>
      </c>
      <c r="B20" s="126" t="s">
        <v>96</v>
      </c>
      <c r="D20" s="59"/>
    </row>
    <row r="21" spans="1:20" s="77" customFormat="1" ht="21" customHeight="1">
      <c r="A21" s="77" t="s">
        <v>66</v>
      </c>
      <c r="B21" s="231" t="s">
        <v>97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  <c r="P21" s="75"/>
      <c r="Q21" s="76"/>
      <c r="S21" s="76"/>
    </row>
    <row r="22" spans="1:20" s="77" customFormat="1" ht="21" customHeight="1">
      <c r="B22" s="232" t="s">
        <v>98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4"/>
      <c r="O22" s="76"/>
    </row>
    <row r="23" spans="1:20" s="77" customFormat="1" ht="21" customHeight="1">
      <c r="A23" s="77" t="s">
        <v>66</v>
      </c>
      <c r="B23" s="232" t="s">
        <v>103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  <c r="O23" s="76"/>
    </row>
    <row r="24" spans="1:20" s="77" customFormat="1" ht="21" customHeight="1">
      <c r="B24" s="232" t="s">
        <v>99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4"/>
      <c r="Q24" s="75"/>
      <c r="R24" s="76"/>
      <c r="T24" s="76"/>
    </row>
    <row r="25" spans="1:20" s="77" customFormat="1" ht="21" customHeight="1">
      <c r="A25" s="77" t="s">
        <v>64</v>
      </c>
      <c r="B25" s="232" t="s">
        <v>100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4"/>
      <c r="Q25" s="75"/>
      <c r="R25" s="76"/>
      <c r="T25" s="76"/>
    </row>
    <row r="26" spans="1:20" s="77" customFormat="1" ht="21" customHeight="1">
      <c r="A26" s="77" t="s">
        <v>65</v>
      </c>
      <c r="B26" s="232" t="s">
        <v>101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4"/>
      <c r="Q26" s="75"/>
      <c r="R26" s="76"/>
      <c r="T26" s="76"/>
    </row>
    <row r="27" spans="1:20" s="77" customFormat="1" ht="21" customHeight="1">
      <c r="B27" s="360" t="s">
        <v>102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4"/>
      <c r="Q27" s="75"/>
      <c r="R27" s="76"/>
      <c r="T27" s="76"/>
    </row>
    <row r="28" spans="1:20" s="63" customFormat="1" ht="21.75" customHeight="1">
      <c r="B28" s="126" t="s">
        <v>144</v>
      </c>
      <c r="D28" s="59"/>
    </row>
    <row r="29" spans="1:20" s="77" customFormat="1" ht="42" customHeight="1">
      <c r="B29" s="233" t="s">
        <v>186</v>
      </c>
      <c r="C29" s="131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4"/>
      <c r="Q29" s="75"/>
      <c r="R29" s="76"/>
      <c r="T29" s="76"/>
    </row>
    <row r="30" spans="1:20" s="82" customFormat="1" ht="80.25" customHeight="1">
      <c r="B30" s="128" t="s">
        <v>116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9"/>
      <c r="Q30" s="80"/>
      <c r="R30" s="81"/>
      <c r="T30" s="81"/>
    </row>
    <row r="31" spans="1:20" s="82" customFormat="1" ht="41.25" customHeight="1">
      <c r="B31" s="129" t="s">
        <v>187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81"/>
    </row>
    <row r="32" spans="1:20" s="82" customFormat="1" ht="166.5" customHeight="1">
      <c r="B32" s="129" t="s">
        <v>193</v>
      </c>
      <c r="C32" s="130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9"/>
      <c r="Q32" s="80"/>
      <c r="R32" s="81"/>
      <c r="T32" s="81"/>
    </row>
    <row r="33" spans="2:20" s="84" customFormat="1" ht="53.25" customHeight="1">
      <c r="B33" s="361" t="s">
        <v>185</v>
      </c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83"/>
    </row>
    <row r="34" spans="2:20" s="82" customFormat="1" ht="21.75" customHeight="1">
      <c r="B34" s="22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9"/>
      <c r="Q34" s="80"/>
      <c r="R34" s="81"/>
      <c r="T34" s="81"/>
    </row>
    <row r="35" spans="2:20">
      <c r="C35" s="227"/>
    </row>
    <row r="37" spans="2:20" ht="21.75" customHeight="1"/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15" location="'1.1.1 CVs '!Área_de_impresión" display="1.1.1 Coeficientes de variación de la variación porcentual de las ventas del comercio al por menor, según grupos de mercancías - Total nacional"/>
    <hyperlink ref="B16" location="'1.2.1 CVs '!Área_de_impresión" display="1.2.1 Coeficientes de variación de la variación porcentual de las ventas del comercio al por menor, según actividad CIIU rev. 4 A.C. - Total nacional"/>
    <hyperlink ref="B17" location="'1.3.1 CVs '!Área_de_impresión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72"/>
  <sheetViews>
    <sheetView showGridLines="0" zoomScale="80" zoomScaleNormal="80" zoomScaleSheetLayoutView="10" workbookViewId="0">
      <pane xSplit="3" ySplit="7" topLeftCell="D19" activePane="bottomRight" state="frozen"/>
      <selection pane="topRight" activeCell="D1" sqref="D1"/>
      <selection pane="bottomLeft" activeCell="A8" sqref="A8"/>
      <selection pane="bottomRight" activeCell="D32" sqref="D32"/>
    </sheetView>
  </sheetViews>
  <sheetFormatPr baseColWidth="10" defaultColWidth="15.42578125" defaultRowHeight="14.25"/>
  <cols>
    <col min="1" max="1" width="2" style="87" customWidth="1"/>
    <col min="2" max="2" width="10.85546875" style="87" customWidth="1"/>
    <col min="3" max="3" width="13.5703125" style="87" customWidth="1"/>
    <col min="4" max="5" width="20.140625" style="87" bestFit="1" customWidth="1"/>
    <col min="6" max="7" width="20.140625" style="87" customWidth="1"/>
    <col min="8" max="8" width="20.140625" style="87" bestFit="1" customWidth="1"/>
    <col min="9" max="9" width="23" style="87" bestFit="1" customWidth="1"/>
    <col min="10" max="13" width="20.140625" style="87" bestFit="1" customWidth="1"/>
    <col min="14" max="14" width="24.140625" style="87" customWidth="1"/>
    <col min="15" max="15" width="20.140625" style="87" bestFit="1" customWidth="1"/>
    <col min="16" max="16" width="20.28515625" style="87" bestFit="1" customWidth="1"/>
    <col min="17" max="17" width="21.42578125" style="87" customWidth="1"/>
    <col min="18" max="20" width="20.140625" style="87" bestFit="1" customWidth="1"/>
    <col min="21" max="21" width="18.7109375" style="87" bestFit="1" customWidth="1"/>
    <col min="22" max="22" width="20.140625" style="87" bestFit="1" customWidth="1"/>
    <col min="23" max="255" width="15.42578125" style="87"/>
    <col min="256" max="256" width="2" style="87" customWidth="1"/>
    <col min="257" max="257" width="6.140625" style="87" customWidth="1"/>
    <col min="258" max="258" width="13.5703125" style="87" customWidth="1"/>
    <col min="259" max="260" width="20.140625" style="87" bestFit="1" customWidth="1"/>
    <col min="261" max="262" width="20.140625" style="87" customWidth="1"/>
    <col min="263" max="263" width="20.140625" style="87" bestFit="1" customWidth="1"/>
    <col min="264" max="264" width="23" style="87" bestFit="1" customWidth="1"/>
    <col min="265" max="268" width="20.140625" style="87" bestFit="1" customWidth="1"/>
    <col min="269" max="269" width="24.140625" style="87" customWidth="1"/>
    <col min="270" max="270" width="20.140625" style="87" bestFit="1" customWidth="1"/>
    <col min="271" max="271" width="20.28515625" style="87" bestFit="1" customWidth="1"/>
    <col min="272" max="272" width="21.42578125" style="87" customWidth="1"/>
    <col min="273" max="275" width="20.140625" style="87" bestFit="1" customWidth="1"/>
    <col min="276" max="276" width="18.7109375" style="87" bestFit="1" customWidth="1"/>
    <col min="277" max="277" width="20.140625" style="87" bestFit="1" customWidth="1"/>
    <col min="278" max="511" width="15.42578125" style="87"/>
    <col min="512" max="512" width="2" style="87" customWidth="1"/>
    <col min="513" max="513" width="6.140625" style="87" customWidth="1"/>
    <col min="514" max="514" width="13.5703125" style="87" customWidth="1"/>
    <col min="515" max="516" width="20.140625" style="87" bestFit="1" customWidth="1"/>
    <col min="517" max="518" width="20.140625" style="87" customWidth="1"/>
    <col min="519" max="519" width="20.140625" style="87" bestFit="1" customWidth="1"/>
    <col min="520" max="520" width="23" style="87" bestFit="1" customWidth="1"/>
    <col min="521" max="524" width="20.140625" style="87" bestFit="1" customWidth="1"/>
    <col min="525" max="525" width="24.140625" style="87" customWidth="1"/>
    <col min="526" max="526" width="20.140625" style="87" bestFit="1" customWidth="1"/>
    <col min="527" max="527" width="20.28515625" style="87" bestFit="1" customWidth="1"/>
    <col min="528" max="528" width="21.42578125" style="87" customWidth="1"/>
    <col min="529" max="531" width="20.140625" style="87" bestFit="1" customWidth="1"/>
    <col min="532" max="532" width="18.7109375" style="87" bestFit="1" customWidth="1"/>
    <col min="533" max="533" width="20.140625" style="87" bestFit="1" customWidth="1"/>
    <col min="534" max="767" width="15.42578125" style="87"/>
    <col min="768" max="768" width="2" style="87" customWidth="1"/>
    <col min="769" max="769" width="6.140625" style="87" customWidth="1"/>
    <col min="770" max="770" width="13.5703125" style="87" customWidth="1"/>
    <col min="771" max="772" width="20.140625" style="87" bestFit="1" customWidth="1"/>
    <col min="773" max="774" width="20.140625" style="87" customWidth="1"/>
    <col min="775" max="775" width="20.140625" style="87" bestFit="1" customWidth="1"/>
    <col min="776" max="776" width="23" style="87" bestFit="1" customWidth="1"/>
    <col min="777" max="780" width="20.140625" style="87" bestFit="1" customWidth="1"/>
    <col min="781" max="781" width="24.140625" style="87" customWidth="1"/>
    <col min="782" max="782" width="20.140625" style="87" bestFit="1" customWidth="1"/>
    <col min="783" max="783" width="20.28515625" style="87" bestFit="1" customWidth="1"/>
    <col min="784" max="784" width="21.42578125" style="87" customWidth="1"/>
    <col min="785" max="787" width="20.140625" style="87" bestFit="1" customWidth="1"/>
    <col min="788" max="788" width="18.7109375" style="87" bestFit="1" customWidth="1"/>
    <col min="789" max="789" width="20.140625" style="87" bestFit="1" customWidth="1"/>
    <col min="790" max="1023" width="15.42578125" style="87"/>
    <col min="1024" max="1024" width="2" style="87" customWidth="1"/>
    <col min="1025" max="1025" width="6.140625" style="87" customWidth="1"/>
    <col min="1026" max="1026" width="13.5703125" style="87" customWidth="1"/>
    <col min="1027" max="1028" width="20.140625" style="87" bestFit="1" customWidth="1"/>
    <col min="1029" max="1030" width="20.140625" style="87" customWidth="1"/>
    <col min="1031" max="1031" width="20.140625" style="87" bestFit="1" customWidth="1"/>
    <col min="1032" max="1032" width="23" style="87" bestFit="1" customWidth="1"/>
    <col min="1033" max="1036" width="20.140625" style="87" bestFit="1" customWidth="1"/>
    <col min="1037" max="1037" width="24.140625" style="87" customWidth="1"/>
    <col min="1038" max="1038" width="20.140625" style="87" bestFit="1" customWidth="1"/>
    <col min="1039" max="1039" width="20.28515625" style="87" bestFit="1" customWidth="1"/>
    <col min="1040" max="1040" width="21.42578125" style="87" customWidth="1"/>
    <col min="1041" max="1043" width="20.140625" style="87" bestFit="1" customWidth="1"/>
    <col min="1044" max="1044" width="18.7109375" style="87" bestFit="1" customWidth="1"/>
    <col min="1045" max="1045" width="20.140625" style="87" bestFit="1" customWidth="1"/>
    <col min="1046" max="1279" width="15.42578125" style="87"/>
    <col min="1280" max="1280" width="2" style="87" customWidth="1"/>
    <col min="1281" max="1281" width="6.140625" style="87" customWidth="1"/>
    <col min="1282" max="1282" width="13.5703125" style="87" customWidth="1"/>
    <col min="1283" max="1284" width="20.140625" style="87" bestFit="1" customWidth="1"/>
    <col min="1285" max="1286" width="20.140625" style="87" customWidth="1"/>
    <col min="1287" max="1287" width="20.140625" style="87" bestFit="1" customWidth="1"/>
    <col min="1288" max="1288" width="23" style="87" bestFit="1" customWidth="1"/>
    <col min="1289" max="1292" width="20.140625" style="87" bestFit="1" customWidth="1"/>
    <col min="1293" max="1293" width="24.140625" style="87" customWidth="1"/>
    <col min="1294" max="1294" width="20.140625" style="87" bestFit="1" customWidth="1"/>
    <col min="1295" max="1295" width="20.28515625" style="87" bestFit="1" customWidth="1"/>
    <col min="1296" max="1296" width="21.42578125" style="87" customWidth="1"/>
    <col min="1297" max="1299" width="20.140625" style="87" bestFit="1" customWidth="1"/>
    <col min="1300" max="1300" width="18.7109375" style="87" bestFit="1" customWidth="1"/>
    <col min="1301" max="1301" width="20.140625" style="87" bestFit="1" customWidth="1"/>
    <col min="1302" max="1535" width="15.42578125" style="87"/>
    <col min="1536" max="1536" width="2" style="87" customWidth="1"/>
    <col min="1537" max="1537" width="6.140625" style="87" customWidth="1"/>
    <col min="1538" max="1538" width="13.5703125" style="87" customWidth="1"/>
    <col min="1539" max="1540" width="20.140625" style="87" bestFit="1" customWidth="1"/>
    <col min="1541" max="1542" width="20.140625" style="87" customWidth="1"/>
    <col min="1543" max="1543" width="20.140625" style="87" bestFit="1" customWidth="1"/>
    <col min="1544" max="1544" width="23" style="87" bestFit="1" customWidth="1"/>
    <col min="1545" max="1548" width="20.140625" style="87" bestFit="1" customWidth="1"/>
    <col min="1549" max="1549" width="24.140625" style="87" customWidth="1"/>
    <col min="1550" max="1550" width="20.140625" style="87" bestFit="1" customWidth="1"/>
    <col min="1551" max="1551" width="20.28515625" style="87" bestFit="1" customWidth="1"/>
    <col min="1552" max="1552" width="21.42578125" style="87" customWidth="1"/>
    <col min="1553" max="1555" width="20.140625" style="87" bestFit="1" customWidth="1"/>
    <col min="1556" max="1556" width="18.7109375" style="87" bestFit="1" customWidth="1"/>
    <col min="1557" max="1557" width="20.140625" style="87" bestFit="1" customWidth="1"/>
    <col min="1558" max="1791" width="15.42578125" style="87"/>
    <col min="1792" max="1792" width="2" style="87" customWidth="1"/>
    <col min="1793" max="1793" width="6.140625" style="87" customWidth="1"/>
    <col min="1794" max="1794" width="13.5703125" style="87" customWidth="1"/>
    <col min="1795" max="1796" width="20.140625" style="87" bestFit="1" customWidth="1"/>
    <col min="1797" max="1798" width="20.140625" style="87" customWidth="1"/>
    <col min="1799" max="1799" width="20.140625" style="87" bestFit="1" customWidth="1"/>
    <col min="1800" max="1800" width="23" style="87" bestFit="1" customWidth="1"/>
    <col min="1801" max="1804" width="20.140625" style="87" bestFit="1" customWidth="1"/>
    <col min="1805" max="1805" width="24.140625" style="87" customWidth="1"/>
    <col min="1806" max="1806" width="20.140625" style="87" bestFit="1" customWidth="1"/>
    <col min="1807" max="1807" width="20.28515625" style="87" bestFit="1" customWidth="1"/>
    <col min="1808" max="1808" width="21.42578125" style="87" customWidth="1"/>
    <col min="1809" max="1811" width="20.140625" style="87" bestFit="1" customWidth="1"/>
    <col min="1812" max="1812" width="18.7109375" style="87" bestFit="1" customWidth="1"/>
    <col min="1813" max="1813" width="20.140625" style="87" bestFit="1" customWidth="1"/>
    <col min="1814" max="2047" width="15.42578125" style="87"/>
    <col min="2048" max="2048" width="2" style="87" customWidth="1"/>
    <col min="2049" max="2049" width="6.140625" style="87" customWidth="1"/>
    <col min="2050" max="2050" width="13.5703125" style="87" customWidth="1"/>
    <col min="2051" max="2052" width="20.140625" style="87" bestFit="1" customWidth="1"/>
    <col min="2053" max="2054" width="20.140625" style="87" customWidth="1"/>
    <col min="2055" max="2055" width="20.140625" style="87" bestFit="1" customWidth="1"/>
    <col min="2056" max="2056" width="23" style="87" bestFit="1" customWidth="1"/>
    <col min="2057" max="2060" width="20.140625" style="87" bestFit="1" customWidth="1"/>
    <col min="2061" max="2061" width="24.140625" style="87" customWidth="1"/>
    <col min="2062" max="2062" width="20.140625" style="87" bestFit="1" customWidth="1"/>
    <col min="2063" max="2063" width="20.28515625" style="87" bestFit="1" customWidth="1"/>
    <col min="2064" max="2064" width="21.42578125" style="87" customWidth="1"/>
    <col min="2065" max="2067" width="20.140625" style="87" bestFit="1" customWidth="1"/>
    <col min="2068" max="2068" width="18.7109375" style="87" bestFit="1" customWidth="1"/>
    <col min="2069" max="2069" width="20.140625" style="87" bestFit="1" customWidth="1"/>
    <col min="2070" max="2303" width="15.42578125" style="87"/>
    <col min="2304" max="2304" width="2" style="87" customWidth="1"/>
    <col min="2305" max="2305" width="6.140625" style="87" customWidth="1"/>
    <col min="2306" max="2306" width="13.5703125" style="87" customWidth="1"/>
    <col min="2307" max="2308" width="20.140625" style="87" bestFit="1" customWidth="1"/>
    <col min="2309" max="2310" width="20.140625" style="87" customWidth="1"/>
    <col min="2311" max="2311" width="20.140625" style="87" bestFit="1" customWidth="1"/>
    <col min="2312" max="2312" width="23" style="87" bestFit="1" customWidth="1"/>
    <col min="2313" max="2316" width="20.140625" style="87" bestFit="1" customWidth="1"/>
    <col min="2317" max="2317" width="24.140625" style="87" customWidth="1"/>
    <col min="2318" max="2318" width="20.140625" style="87" bestFit="1" customWidth="1"/>
    <col min="2319" max="2319" width="20.28515625" style="87" bestFit="1" customWidth="1"/>
    <col min="2320" max="2320" width="21.42578125" style="87" customWidth="1"/>
    <col min="2321" max="2323" width="20.140625" style="87" bestFit="1" customWidth="1"/>
    <col min="2324" max="2324" width="18.7109375" style="87" bestFit="1" customWidth="1"/>
    <col min="2325" max="2325" width="20.140625" style="87" bestFit="1" customWidth="1"/>
    <col min="2326" max="2559" width="15.42578125" style="87"/>
    <col min="2560" max="2560" width="2" style="87" customWidth="1"/>
    <col min="2561" max="2561" width="6.140625" style="87" customWidth="1"/>
    <col min="2562" max="2562" width="13.5703125" style="87" customWidth="1"/>
    <col min="2563" max="2564" width="20.140625" style="87" bestFit="1" customWidth="1"/>
    <col min="2565" max="2566" width="20.140625" style="87" customWidth="1"/>
    <col min="2567" max="2567" width="20.140625" style="87" bestFit="1" customWidth="1"/>
    <col min="2568" max="2568" width="23" style="87" bestFit="1" customWidth="1"/>
    <col min="2569" max="2572" width="20.140625" style="87" bestFit="1" customWidth="1"/>
    <col min="2573" max="2573" width="24.140625" style="87" customWidth="1"/>
    <col min="2574" max="2574" width="20.140625" style="87" bestFit="1" customWidth="1"/>
    <col min="2575" max="2575" width="20.28515625" style="87" bestFit="1" customWidth="1"/>
    <col min="2576" max="2576" width="21.42578125" style="87" customWidth="1"/>
    <col min="2577" max="2579" width="20.140625" style="87" bestFit="1" customWidth="1"/>
    <col min="2580" max="2580" width="18.7109375" style="87" bestFit="1" customWidth="1"/>
    <col min="2581" max="2581" width="20.140625" style="87" bestFit="1" customWidth="1"/>
    <col min="2582" max="2815" width="15.42578125" style="87"/>
    <col min="2816" max="2816" width="2" style="87" customWidth="1"/>
    <col min="2817" max="2817" width="6.140625" style="87" customWidth="1"/>
    <col min="2818" max="2818" width="13.5703125" style="87" customWidth="1"/>
    <col min="2819" max="2820" width="20.140625" style="87" bestFit="1" customWidth="1"/>
    <col min="2821" max="2822" width="20.140625" style="87" customWidth="1"/>
    <col min="2823" max="2823" width="20.140625" style="87" bestFit="1" customWidth="1"/>
    <col min="2824" max="2824" width="23" style="87" bestFit="1" customWidth="1"/>
    <col min="2825" max="2828" width="20.140625" style="87" bestFit="1" customWidth="1"/>
    <col min="2829" max="2829" width="24.140625" style="87" customWidth="1"/>
    <col min="2830" max="2830" width="20.140625" style="87" bestFit="1" customWidth="1"/>
    <col min="2831" max="2831" width="20.28515625" style="87" bestFit="1" customWidth="1"/>
    <col min="2832" max="2832" width="21.42578125" style="87" customWidth="1"/>
    <col min="2833" max="2835" width="20.140625" style="87" bestFit="1" customWidth="1"/>
    <col min="2836" max="2836" width="18.7109375" style="87" bestFit="1" customWidth="1"/>
    <col min="2837" max="2837" width="20.140625" style="87" bestFit="1" customWidth="1"/>
    <col min="2838" max="3071" width="15.42578125" style="87"/>
    <col min="3072" max="3072" width="2" style="87" customWidth="1"/>
    <col min="3073" max="3073" width="6.140625" style="87" customWidth="1"/>
    <col min="3074" max="3074" width="13.5703125" style="87" customWidth="1"/>
    <col min="3075" max="3076" width="20.140625" style="87" bestFit="1" customWidth="1"/>
    <col min="3077" max="3078" width="20.140625" style="87" customWidth="1"/>
    <col min="3079" max="3079" width="20.140625" style="87" bestFit="1" customWidth="1"/>
    <col min="3080" max="3080" width="23" style="87" bestFit="1" customWidth="1"/>
    <col min="3081" max="3084" width="20.140625" style="87" bestFit="1" customWidth="1"/>
    <col min="3085" max="3085" width="24.140625" style="87" customWidth="1"/>
    <col min="3086" max="3086" width="20.140625" style="87" bestFit="1" customWidth="1"/>
    <col min="3087" max="3087" width="20.28515625" style="87" bestFit="1" customWidth="1"/>
    <col min="3088" max="3088" width="21.42578125" style="87" customWidth="1"/>
    <col min="3089" max="3091" width="20.140625" style="87" bestFit="1" customWidth="1"/>
    <col min="3092" max="3092" width="18.7109375" style="87" bestFit="1" customWidth="1"/>
    <col min="3093" max="3093" width="20.140625" style="87" bestFit="1" customWidth="1"/>
    <col min="3094" max="3327" width="15.42578125" style="87"/>
    <col min="3328" max="3328" width="2" style="87" customWidth="1"/>
    <col min="3329" max="3329" width="6.140625" style="87" customWidth="1"/>
    <col min="3330" max="3330" width="13.5703125" style="87" customWidth="1"/>
    <col min="3331" max="3332" width="20.140625" style="87" bestFit="1" customWidth="1"/>
    <col min="3333" max="3334" width="20.140625" style="87" customWidth="1"/>
    <col min="3335" max="3335" width="20.140625" style="87" bestFit="1" customWidth="1"/>
    <col min="3336" max="3336" width="23" style="87" bestFit="1" customWidth="1"/>
    <col min="3337" max="3340" width="20.140625" style="87" bestFit="1" customWidth="1"/>
    <col min="3341" max="3341" width="24.140625" style="87" customWidth="1"/>
    <col min="3342" max="3342" width="20.140625" style="87" bestFit="1" customWidth="1"/>
    <col min="3343" max="3343" width="20.28515625" style="87" bestFit="1" customWidth="1"/>
    <col min="3344" max="3344" width="21.42578125" style="87" customWidth="1"/>
    <col min="3345" max="3347" width="20.140625" style="87" bestFit="1" customWidth="1"/>
    <col min="3348" max="3348" width="18.7109375" style="87" bestFit="1" customWidth="1"/>
    <col min="3349" max="3349" width="20.140625" style="87" bestFit="1" customWidth="1"/>
    <col min="3350" max="3583" width="15.42578125" style="87"/>
    <col min="3584" max="3584" width="2" style="87" customWidth="1"/>
    <col min="3585" max="3585" width="6.140625" style="87" customWidth="1"/>
    <col min="3586" max="3586" width="13.5703125" style="87" customWidth="1"/>
    <col min="3587" max="3588" width="20.140625" style="87" bestFit="1" customWidth="1"/>
    <col min="3589" max="3590" width="20.140625" style="87" customWidth="1"/>
    <col min="3591" max="3591" width="20.140625" style="87" bestFit="1" customWidth="1"/>
    <col min="3592" max="3592" width="23" style="87" bestFit="1" customWidth="1"/>
    <col min="3593" max="3596" width="20.140625" style="87" bestFit="1" customWidth="1"/>
    <col min="3597" max="3597" width="24.140625" style="87" customWidth="1"/>
    <col min="3598" max="3598" width="20.140625" style="87" bestFit="1" customWidth="1"/>
    <col min="3599" max="3599" width="20.28515625" style="87" bestFit="1" customWidth="1"/>
    <col min="3600" max="3600" width="21.42578125" style="87" customWidth="1"/>
    <col min="3601" max="3603" width="20.140625" style="87" bestFit="1" customWidth="1"/>
    <col min="3604" max="3604" width="18.7109375" style="87" bestFit="1" customWidth="1"/>
    <col min="3605" max="3605" width="20.140625" style="87" bestFit="1" customWidth="1"/>
    <col min="3606" max="3839" width="15.42578125" style="87"/>
    <col min="3840" max="3840" width="2" style="87" customWidth="1"/>
    <col min="3841" max="3841" width="6.140625" style="87" customWidth="1"/>
    <col min="3842" max="3842" width="13.5703125" style="87" customWidth="1"/>
    <col min="3843" max="3844" width="20.140625" style="87" bestFit="1" customWidth="1"/>
    <col min="3845" max="3846" width="20.140625" style="87" customWidth="1"/>
    <col min="3847" max="3847" width="20.140625" style="87" bestFit="1" customWidth="1"/>
    <col min="3848" max="3848" width="23" style="87" bestFit="1" customWidth="1"/>
    <col min="3849" max="3852" width="20.140625" style="87" bestFit="1" customWidth="1"/>
    <col min="3853" max="3853" width="24.140625" style="87" customWidth="1"/>
    <col min="3854" max="3854" width="20.140625" style="87" bestFit="1" customWidth="1"/>
    <col min="3855" max="3855" width="20.28515625" style="87" bestFit="1" customWidth="1"/>
    <col min="3856" max="3856" width="21.42578125" style="87" customWidth="1"/>
    <col min="3857" max="3859" width="20.140625" style="87" bestFit="1" customWidth="1"/>
    <col min="3860" max="3860" width="18.7109375" style="87" bestFit="1" customWidth="1"/>
    <col min="3861" max="3861" width="20.140625" style="87" bestFit="1" customWidth="1"/>
    <col min="3862" max="4095" width="15.42578125" style="87"/>
    <col min="4096" max="4096" width="2" style="87" customWidth="1"/>
    <col min="4097" max="4097" width="6.140625" style="87" customWidth="1"/>
    <col min="4098" max="4098" width="13.5703125" style="87" customWidth="1"/>
    <col min="4099" max="4100" width="20.140625" style="87" bestFit="1" customWidth="1"/>
    <col min="4101" max="4102" width="20.140625" style="87" customWidth="1"/>
    <col min="4103" max="4103" width="20.140625" style="87" bestFit="1" customWidth="1"/>
    <col min="4104" max="4104" width="23" style="87" bestFit="1" customWidth="1"/>
    <col min="4105" max="4108" width="20.140625" style="87" bestFit="1" customWidth="1"/>
    <col min="4109" max="4109" width="24.140625" style="87" customWidth="1"/>
    <col min="4110" max="4110" width="20.140625" style="87" bestFit="1" customWidth="1"/>
    <col min="4111" max="4111" width="20.28515625" style="87" bestFit="1" customWidth="1"/>
    <col min="4112" max="4112" width="21.42578125" style="87" customWidth="1"/>
    <col min="4113" max="4115" width="20.140625" style="87" bestFit="1" customWidth="1"/>
    <col min="4116" max="4116" width="18.7109375" style="87" bestFit="1" customWidth="1"/>
    <col min="4117" max="4117" width="20.140625" style="87" bestFit="1" customWidth="1"/>
    <col min="4118" max="4351" width="15.42578125" style="87"/>
    <col min="4352" max="4352" width="2" style="87" customWidth="1"/>
    <col min="4353" max="4353" width="6.140625" style="87" customWidth="1"/>
    <col min="4354" max="4354" width="13.5703125" style="87" customWidth="1"/>
    <col min="4355" max="4356" width="20.140625" style="87" bestFit="1" customWidth="1"/>
    <col min="4357" max="4358" width="20.140625" style="87" customWidth="1"/>
    <col min="4359" max="4359" width="20.140625" style="87" bestFit="1" customWidth="1"/>
    <col min="4360" max="4360" width="23" style="87" bestFit="1" customWidth="1"/>
    <col min="4361" max="4364" width="20.140625" style="87" bestFit="1" customWidth="1"/>
    <col min="4365" max="4365" width="24.140625" style="87" customWidth="1"/>
    <col min="4366" max="4366" width="20.140625" style="87" bestFit="1" customWidth="1"/>
    <col min="4367" max="4367" width="20.28515625" style="87" bestFit="1" customWidth="1"/>
    <col min="4368" max="4368" width="21.42578125" style="87" customWidth="1"/>
    <col min="4369" max="4371" width="20.140625" style="87" bestFit="1" customWidth="1"/>
    <col min="4372" max="4372" width="18.7109375" style="87" bestFit="1" customWidth="1"/>
    <col min="4373" max="4373" width="20.140625" style="87" bestFit="1" customWidth="1"/>
    <col min="4374" max="4607" width="15.42578125" style="87"/>
    <col min="4608" max="4608" width="2" style="87" customWidth="1"/>
    <col min="4609" max="4609" width="6.140625" style="87" customWidth="1"/>
    <col min="4610" max="4610" width="13.5703125" style="87" customWidth="1"/>
    <col min="4611" max="4612" width="20.140625" style="87" bestFit="1" customWidth="1"/>
    <col min="4613" max="4614" width="20.140625" style="87" customWidth="1"/>
    <col min="4615" max="4615" width="20.140625" style="87" bestFit="1" customWidth="1"/>
    <col min="4616" max="4616" width="23" style="87" bestFit="1" customWidth="1"/>
    <col min="4617" max="4620" width="20.140625" style="87" bestFit="1" customWidth="1"/>
    <col min="4621" max="4621" width="24.140625" style="87" customWidth="1"/>
    <col min="4622" max="4622" width="20.140625" style="87" bestFit="1" customWidth="1"/>
    <col min="4623" max="4623" width="20.28515625" style="87" bestFit="1" customWidth="1"/>
    <col min="4624" max="4624" width="21.42578125" style="87" customWidth="1"/>
    <col min="4625" max="4627" width="20.140625" style="87" bestFit="1" customWidth="1"/>
    <col min="4628" max="4628" width="18.7109375" style="87" bestFit="1" customWidth="1"/>
    <col min="4629" max="4629" width="20.140625" style="87" bestFit="1" customWidth="1"/>
    <col min="4630" max="4863" width="15.42578125" style="87"/>
    <col min="4864" max="4864" width="2" style="87" customWidth="1"/>
    <col min="4865" max="4865" width="6.140625" style="87" customWidth="1"/>
    <col min="4866" max="4866" width="13.5703125" style="87" customWidth="1"/>
    <col min="4867" max="4868" width="20.140625" style="87" bestFit="1" customWidth="1"/>
    <col min="4869" max="4870" width="20.140625" style="87" customWidth="1"/>
    <col min="4871" max="4871" width="20.140625" style="87" bestFit="1" customWidth="1"/>
    <col min="4872" max="4872" width="23" style="87" bestFit="1" customWidth="1"/>
    <col min="4873" max="4876" width="20.140625" style="87" bestFit="1" customWidth="1"/>
    <col min="4877" max="4877" width="24.140625" style="87" customWidth="1"/>
    <col min="4878" max="4878" width="20.140625" style="87" bestFit="1" customWidth="1"/>
    <col min="4879" max="4879" width="20.28515625" style="87" bestFit="1" customWidth="1"/>
    <col min="4880" max="4880" width="21.42578125" style="87" customWidth="1"/>
    <col min="4881" max="4883" width="20.140625" style="87" bestFit="1" customWidth="1"/>
    <col min="4884" max="4884" width="18.7109375" style="87" bestFit="1" customWidth="1"/>
    <col min="4885" max="4885" width="20.140625" style="87" bestFit="1" customWidth="1"/>
    <col min="4886" max="5119" width="15.42578125" style="87"/>
    <col min="5120" max="5120" width="2" style="87" customWidth="1"/>
    <col min="5121" max="5121" width="6.140625" style="87" customWidth="1"/>
    <col min="5122" max="5122" width="13.5703125" style="87" customWidth="1"/>
    <col min="5123" max="5124" width="20.140625" style="87" bestFit="1" customWidth="1"/>
    <col min="5125" max="5126" width="20.140625" style="87" customWidth="1"/>
    <col min="5127" max="5127" width="20.140625" style="87" bestFit="1" customWidth="1"/>
    <col min="5128" max="5128" width="23" style="87" bestFit="1" customWidth="1"/>
    <col min="5129" max="5132" width="20.140625" style="87" bestFit="1" customWidth="1"/>
    <col min="5133" max="5133" width="24.140625" style="87" customWidth="1"/>
    <col min="5134" max="5134" width="20.140625" style="87" bestFit="1" customWidth="1"/>
    <col min="5135" max="5135" width="20.28515625" style="87" bestFit="1" customWidth="1"/>
    <col min="5136" max="5136" width="21.42578125" style="87" customWidth="1"/>
    <col min="5137" max="5139" width="20.140625" style="87" bestFit="1" customWidth="1"/>
    <col min="5140" max="5140" width="18.7109375" style="87" bestFit="1" customWidth="1"/>
    <col min="5141" max="5141" width="20.140625" style="87" bestFit="1" customWidth="1"/>
    <col min="5142" max="5375" width="15.42578125" style="87"/>
    <col min="5376" max="5376" width="2" style="87" customWidth="1"/>
    <col min="5377" max="5377" width="6.140625" style="87" customWidth="1"/>
    <col min="5378" max="5378" width="13.5703125" style="87" customWidth="1"/>
    <col min="5379" max="5380" width="20.140625" style="87" bestFit="1" customWidth="1"/>
    <col min="5381" max="5382" width="20.140625" style="87" customWidth="1"/>
    <col min="5383" max="5383" width="20.140625" style="87" bestFit="1" customWidth="1"/>
    <col min="5384" max="5384" width="23" style="87" bestFit="1" customWidth="1"/>
    <col min="5385" max="5388" width="20.140625" style="87" bestFit="1" customWidth="1"/>
    <col min="5389" max="5389" width="24.140625" style="87" customWidth="1"/>
    <col min="5390" max="5390" width="20.140625" style="87" bestFit="1" customWidth="1"/>
    <col min="5391" max="5391" width="20.28515625" style="87" bestFit="1" customWidth="1"/>
    <col min="5392" max="5392" width="21.42578125" style="87" customWidth="1"/>
    <col min="5393" max="5395" width="20.140625" style="87" bestFit="1" customWidth="1"/>
    <col min="5396" max="5396" width="18.7109375" style="87" bestFit="1" customWidth="1"/>
    <col min="5397" max="5397" width="20.140625" style="87" bestFit="1" customWidth="1"/>
    <col min="5398" max="5631" width="15.42578125" style="87"/>
    <col min="5632" max="5632" width="2" style="87" customWidth="1"/>
    <col min="5633" max="5633" width="6.140625" style="87" customWidth="1"/>
    <col min="5634" max="5634" width="13.5703125" style="87" customWidth="1"/>
    <col min="5635" max="5636" width="20.140625" style="87" bestFit="1" customWidth="1"/>
    <col min="5637" max="5638" width="20.140625" style="87" customWidth="1"/>
    <col min="5639" max="5639" width="20.140625" style="87" bestFit="1" customWidth="1"/>
    <col min="5640" max="5640" width="23" style="87" bestFit="1" customWidth="1"/>
    <col min="5641" max="5644" width="20.140625" style="87" bestFit="1" customWidth="1"/>
    <col min="5645" max="5645" width="24.140625" style="87" customWidth="1"/>
    <col min="5646" max="5646" width="20.140625" style="87" bestFit="1" customWidth="1"/>
    <col min="5647" max="5647" width="20.28515625" style="87" bestFit="1" customWidth="1"/>
    <col min="5648" max="5648" width="21.42578125" style="87" customWidth="1"/>
    <col min="5649" max="5651" width="20.140625" style="87" bestFit="1" customWidth="1"/>
    <col min="5652" max="5652" width="18.7109375" style="87" bestFit="1" customWidth="1"/>
    <col min="5653" max="5653" width="20.140625" style="87" bestFit="1" customWidth="1"/>
    <col min="5654" max="5887" width="15.42578125" style="87"/>
    <col min="5888" max="5888" width="2" style="87" customWidth="1"/>
    <col min="5889" max="5889" width="6.140625" style="87" customWidth="1"/>
    <col min="5890" max="5890" width="13.5703125" style="87" customWidth="1"/>
    <col min="5891" max="5892" width="20.140625" style="87" bestFit="1" customWidth="1"/>
    <col min="5893" max="5894" width="20.140625" style="87" customWidth="1"/>
    <col min="5895" max="5895" width="20.140625" style="87" bestFit="1" customWidth="1"/>
    <col min="5896" max="5896" width="23" style="87" bestFit="1" customWidth="1"/>
    <col min="5897" max="5900" width="20.140625" style="87" bestFit="1" customWidth="1"/>
    <col min="5901" max="5901" width="24.140625" style="87" customWidth="1"/>
    <col min="5902" max="5902" width="20.140625" style="87" bestFit="1" customWidth="1"/>
    <col min="5903" max="5903" width="20.28515625" style="87" bestFit="1" customWidth="1"/>
    <col min="5904" max="5904" width="21.42578125" style="87" customWidth="1"/>
    <col min="5905" max="5907" width="20.140625" style="87" bestFit="1" customWidth="1"/>
    <col min="5908" max="5908" width="18.7109375" style="87" bestFit="1" customWidth="1"/>
    <col min="5909" max="5909" width="20.140625" style="87" bestFit="1" customWidth="1"/>
    <col min="5910" max="6143" width="15.42578125" style="87"/>
    <col min="6144" max="6144" width="2" style="87" customWidth="1"/>
    <col min="6145" max="6145" width="6.140625" style="87" customWidth="1"/>
    <col min="6146" max="6146" width="13.5703125" style="87" customWidth="1"/>
    <col min="6147" max="6148" width="20.140625" style="87" bestFit="1" customWidth="1"/>
    <col min="6149" max="6150" width="20.140625" style="87" customWidth="1"/>
    <col min="6151" max="6151" width="20.140625" style="87" bestFit="1" customWidth="1"/>
    <col min="6152" max="6152" width="23" style="87" bestFit="1" customWidth="1"/>
    <col min="6153" max="6156" width="20.140625" style="87" bestFit="1" customWidth="1"/>
    <col min="6157" max="6157" width="24.140625" style="87" customWidth="1"/>
    <col min="6158" max="6158" width="20.140625" style="87" bestFit="1" customWidth="1"/>
    <col min="6159" max="6159" width="20.28515625" style="87" bestFit="1" customWidth="1"/>
    <col min="6160" max="6160" width="21.42578125" style="87" customWidth="1"/>
    <col min="6161" max="6163" width="20.140625" style="87" bestFit="1" customWidth="1"/>
    <col min="6164" max="6164" width="18.7109375" style="87" bestFit="1" customWidth="1"/>
    <col min="6165" max="6165" width="20.140625" style="87" bestFit="1" customWidth="1"/>
    <col min="6166" max="6399" width="15.42578125" style="87"/>
    <col min="6400" max="6400" width="2" style="87" customWidth="1"/>
    <col min="6401" max="6401" width="6.140625" style="87" customWidth="1"/>
    <col min="6402" max="6402" width="13.5703125" style="87" customWidth="1"/>
    <col min="6403" max="6404" width="20.140625" style="87" bestFit="1" customWidth="1"/>
    <col min="6405" max="6406" width="20.140625" style="87" customWidth="1"/>
    <col min="6407" max="6407" width="20.140625" style="87" bestFit="1" customWidth="1"/>
    <col min="6408" max="6408" width="23" style="87" bestFit="1" customWidth="1"/>
    <col min="6409" max="6412" width="20.140625" style="87" bestFit="1" customWidth="1"/>
    <col min="6413" max="6413" width="24.140625" style="87" customWidth="1"/>
    <col min="6414" max="6414" width="20.140625" style="87" bestFit="1" customWidth="1"/>
    <col min="6415" max="6415" width="20.28515625" style="87" bestFit="1" customWidth="1"/>
    <col min="6416" max="6416" width="21.42578125" style="87" customWidth="1"/>
    <col min="6417" max="6419" width="20.140625" style="87" bestFit="1" customWidth="1"/>
    <col min="6420" max="6420" width="18.7109375" style="87" bestFit="1" customWidth="1"/>
    <col min="6421" max="6421" width="20.140625" style="87" bestFit="1" customWidth="1"/>
    <col min="6422" max="6655" width="15.42578125" style="87"/>
    <col min="6656" max="6656" width="2" style="87" customWidth="1"/>
    <col min="6657" max="6657" width="6.140625" style="87" customWidth="1"/>
    <col min="6658" max="6658" width="13.5703125" style="87" customWidth="1"/>
    <col min="6659" max="6660" width="20.140625" style="87" bestFit="1" customWidth="1"/>
    <col min="6661" max="6662" width="20.140625" style="87" customWidth="1"/>
    <col min="6663" max="6663" width="20.140625" style="87" bestFit="1" customWidth="1"/>
    <col min="6664" max="6664" width="23" style="87" bestFit="1" customWidth="1"/>
    <col min="6665" max="6668" width="20.140625" style="87" bestFit="1" customWidth="1"/>
    <col min="6669" max="6669" width="24.140625" style="87" customWidth="1"/>
    <col min="6670" max="6670" width="20.140625" style="87" bestFit="1" customWidth="1"/>
    <col min="6671" max="6671" width="20.28515625" style="87" bestFit="1" customWidth="1"/>
    <col min="6672" max="6672" width="21.42578125" style="87" customWidth="1"/>
    <col min="6673" max="6675" width="20.140625" style="87" bestFit="1" customWidth="1"/>
    <col min="6676" max="6676" width="18.7109375" style="87" bestFit="1" customWidth="1"/>
    <col min="6677" max="6677" width="20.140625" style="87" bestFit="1" customWidth="1"/>
    <col min="6678" max="6911" width="15.42578125" style="87"/>
    <col min="6912" max="6912" width="2" style="87" customWidth="1"/>
    <col min="6913" max="6913" width="6.140625" style="87" customWidth="1"/>
    <col min="6914" max="6914" width="13.5703125" style="87" customWidth="1"/>
    <col min="6915" max="6916" width="20.140625" style="87" bestFit="1" customWidth="1"/>
    <col min="6917" max="6918" width="20.140625" style="87" customWidth="1"/>
    <col min="6919" max="6919" width="20.140625" style="87" bestFit="1" customWidth="1"/>
    <col min="6920" max="6920" width="23" style="87" bestFit="1" customWidth="1"/>
    <col min="6921" max="6924" width="20.140625" style="87" bestFit="1" customWidth="1"/>
    <col min="6925" max="6925" width="24.140625" style="87" customWidth="1"/>
    <col min="6926" max="6926" width="20.140625" style="87" bestFit="1" customWidth="1"/>
    <col min="6927" max="6927" width="20.28515625" style="87" bestFit="1" customWidth="1"/>
    <col min="6928" max="6928" width="21.42578125" style="87" customWidth="1"/>
    <col min="6929" max="6931" width="20.140625" style="87" bestFit="1" customWidth="1"/>
    <col min="6932" max="6932" width="18.7109375" style="87" bestFit="1" customWidth="1"/>
    <col min="6933" max="6933" width="20.140625" style="87" bestFit="1" customWidth="1"/>
    <col min="6934" max="7167" width="15.42578125" style="87"/>
    <col min="7168" max="7168" width="2" style="87" customWidth="1"/>
    <col min="7169" max="7169" width="6.140625" style="87" customWidth="1"/>
    <col min="7170" max="7170" width="13.5703125" style="87" customWidth="1"/>
    <col min="7171" max="7172" width="20.140625" style="87" bestFit="1" customWidth="1"/>
    <col min="7173" max="7174" width="20.140625" style="87" customWidth="1"/>
    <col min="7175" max="7175" width="20.140625" style="87" bestFit="1" customWidth="1"/>
    <col min="7176" max="7176" width="23" style="87" bestFit="1" customWidth="1"/>
    <col min="7177" max="7180" width="20.140625" style="87" bestFit="1" customWidth="1"/>
    <col min="7181" max="7181" width="24.140625" style="87" customWidth="1"/>
    <col min="7182" max="7182" width="20.140625" style="87" bestFit="1" customWidth="1"/>
    <col min="7183" max="7183" width="20.28515625" style="87" bestFit="1" customWidth="1"/>
    <col min="7184" max="7184" width="21.42578125" style="87" customWidth="1"/>
    <col min="7185" max="7187" width="20.140625" style="87" bestFit="1" customWidth="1"/>
    <col min="7188" max="7188" width="18.7109375" style="87" bestFit="1" customWidth="1"/>
    <col min="7189" max="7189" width="20.140625" style="87" bestFit="1" customWidth="1"/>
    <col min="7190" max="7423" width="15.42578125" style="87"/>
    <col min="7424" max="7424" width="2" style="87" customWidth="1"/>
    <col min="7425" max="7425" width="6.140625" style="87" customWidth="1"/>
    <col min="7426" max="7426" width="13.5703125" style="87" customWidth="1"/>
    <col min="7427" max="7428" width="20.140625" style="87" bestFit="1" customWidth="1"/>
    <col min="7429" max="7430" width="20.140625" style="87" customWidth="1"/>
    <col min="7431" max="7431" width="20.140625" style="87" bestFit="1" customWidth="1"/>
    <col min="7432" max="7432" width="23" style="87" bestFit="1" customWidth="1"/>
    <col min="7433" max="7436" width="20.140625" style="87" bestFit="1" customWidth="1"/>
    <col min="7437" max="7437" width="24.140625" style="87" customWidth="1"/>
    <col min="7438" max="7438" width="20.140625" style="87" bestFit="1" customWidth="1"/>
    <col min="7439" max="7439" width="20.28515625" style="87" bestFit="1" customWidth="1"/>
    <col min="7440" max="7440" width="21.42578125" style="87" customWidth="1"/>
    <col min="7441" max="7443" width="20.140625" style="87" bestFit="1" customWidth="1"/>
    <col min="7444" max="7444" width="18.7109375" style="87" bestFit="1" customWidth="1"/>
    <col min="7445" max="7445" width="20.140625" style="87" bestFit="1" customWidth="1"/>
    <col min="7446" max="7679" width="15.42578125" style="87"/>
    <col min="7680" max="7680" width="2" style="87" customWidth="1"/>
    <col min="7681" max="7681" width="6.140625" style="87" customWidth="1"/>
    <col min="7682" max="7682" width="13.5703125" style="87" customWidth="1"/>
    <col min="7683" max="7684" width="20.140625" style="87" bestFit="1" customWidth="1"/>
    <col min="7685" max="7686" width="20.140625" style="87" customWidth="1"/>
    <col min="7687" max="7687" width="20.140625" style="87" bestFit="1" customWidth="1"/>
    <col min="7688" max="7688" width="23" style="87" bestFit="1" customWidth="1"/>
    <col min="7689" max="7692" width="20.140625" style="87" bestFit="1" customWidth="1"/>
    <col min="7693" max="7693" width="24.140625" style="87" customWidth="1"/>
    <col min="7694" max="7694" width="20.140625" style="87" bestFit="1" customWidth="1"/>
    <col min="7695" max="7695" width="20.28515625" style="87" bestFit="1" customWidth="1"/>
    <col min="7696" max="7696" width="21.42578125" style="87" customWidth="1"/>
    <col min="7697" max="7699" width="20.140625" style="87" bestFit="1" customWidth="1"/>
    <col min="7700" max="7700" width="18.7109375" style="87" bestFit="1" customWidth="1"/>
    <col min="7701" max="7701" width="20.140625" style="87" bestFit="1" customWidth="1"/>
    <col min="7702" max="7935" width="15.42578125" style="87"/>
    <col min="7936" max="7936" width="2" style="87" customWidth="1"/>
    <col min="7937" max="7937" width="6.140625" style="87" customWidth="1"/>
    <col min="7938" max="7938" width="13.5703125" style="87" customWidth="1"/>
    <col min="7939" max="7940" width="20.140625" style="87" bestFit="1" customWidth="1"/>
    <col min="7941" max="7942" width="20.140625" style="87" customWidth="1"/>
    <col min="7943" max="7943" width="20.140625" style="87" bestFit="1" customWidth="1"/>
    <col min="7944" max="7944" width="23" style="87" bestFit="1" customWidth="1"/>
    <col min="7945" max="7948" width="20.140625" style="87" bestFit="1" customWidth="1"/>
    <col min="7949" max="7949" width="24.140625" style="87" customWidth="1"/>
    <col min="7950" max="7950" width="20.140625" style="87" bestFit="1" customWidth="1"/>
    <col min="7951" max="7951" width="20.28515625" style="87" bestFit="1" customWidth="1"/>
    <col min="7952" max="7952" width="21.42578125" style="87" customWidth="1"/>
    <col min="7953" max="7955" width="20.140625" style="87" bestFit="1" customWidth="1"/>
    <col min="7956" max="7956" width="18.7109375" style="87" bestFit="1" customWidth="1"/>
    <col min="7957" max="7957" width="20.140625" style="87" bestFit="1" customWidth="1"/>
    <col min="7958" max="8191" width="15.42578125" style="87"/>
    <col min="8192" max="8192" width="2" style="87" customWidth="1"/>
    <col min="8193" max="8193" width="6.140625" style="87" customWidth="1"/>
    <col min="8194" max="8194" width="13.5703125" style="87" customWidth="1"/>
    <col min="8195" max="8196" width="20.140625" style="87" bestFit="1" customWidth="1"/>
    <col min="8197" max="8198" width="20.140625" style="87" customWidth="1"/>
    <col min="8199" max="8199" width="20.140625" style="87" bestFit="1" customWidth="1"/>
    <col min="8200" max="8200" width="23" style="87" bestFit="1" customWidth="1"/>
    <col min="8201" max="8204" width="20.140625" style="87" bestFit="1" customWidth="1"/>
    <col min="8205" max="8205" width="24.140625" style="87" customWidth="1"/>
    <col min="8206" max="8206" width="20.140625" style="87" bestFit="1" customWidth="1"/>
    <col min="8207" max="8207" width="20.28515625" style="87" bestFit="1" customWidth="1"/>
    <col min="8208" max="8208" width="21.42578125" style="87" customWidth="1"/>
    <col min="8209" max="8211" width="20.140625" style="87" bestFit="1" customWidth="1"/>
    <col min="8212" max="8212" width="18.7109375" style="87" bestFit="1" customWidth="1"/>
    <col min="8213" max="8213" width="20.140625" style="87" bestFit="1" customWidth="1"/>
    <col min="8214" max="8447" width="15.42578125" style="87"/>
    <col min="8448" max="8448" width="2" style="87" customWidth="1"/>
    <col min="8449" max="8449" width="6.140625" style="87" customWidth="1"/>
    <col min="8450" max="8450" width="13.5703125" style="87" customWidth="1"/>
    <col min="8451" max="8452" width="20.140625" style="87" bestFit="1" customWidth="1"/>
    <col min="8453" max="8454" width="20.140625" style="87" customWidth="1"/>
    <col min="8455" max="8455" width="20.140625" style="87" bestFit="1" customWidth="1"/>
    <col min="8456" max="8456" width="23" style="87" bestFit="1" customWidth="1"/>
    <col min="8457" max="8460" width="20.140625" style="87" bestFit="1" customWidth="1"/>
    <col min="8461" max="8461" width="24.140625" style="87" customWidth="1"/>
    <col min="8462" max="8462" width="20.140625" style="87" bestFit="1" customWidth="1"/>
    <col min="8463" max="8463" width="20.28515625" style="87" bestFit="1" customWidth="1"/>
    <col min="8464" max="8464" width="21.42578125" style="87" customWidth="1"/>
    <col min="8465" max="8467" width="20.140625" style="87" bestFit="1" customWidth="1"/>
    <col min="8468" max="8468" width="18.7109375" style="87" bestFit="1" customWidth="1"/>
    <col min="8469" max="8469" width="20.140625" style="87" bestFit="1" customWidth="1"/>
    <col min="8470" max="8703" width="15.42578125" style="87"/>
    <col min="8704" max="8704" width="2" style="87" customWidth="1"/>
    <col min="8705" max="8705" width="6.140625" style="87" customWidth="1"/>
    <col min="8706" max="8706" width="13.5703125" style="87" customWidth="1"/>
    <col min="8707" max="8708" width="20.140625" style="87" bestFit="1" customWidth="1"/>
    <col min="8709" max="8710" width="20.140625" style="87" customWidth="1"/>
    <col min="8711" max="8711" width="20.140625" style="87" bestFit="1" customWidth="1"/>
    <col min="8712" max="8712" width="23" style="87" bestFit="1" customWidth="1"/>
    <col min="8713" max="8716" width="20.140625" style="87" bestFit="1" customWidth="1"/>
    <col min="8717" max="8717" width="24.140625" style="87" customWidth="1"/>
    <col min="8718" max="8718" width="20.140625" style="87" bestFit="1" customWidth="1"/>
    <col min="8719" max="8719" width="20.28515625" style="87" bestFit="1" customWidth="1"/>
    <col min="8720" max="8720" width="21.42578125" style="87" customWidth="1"/>
    <col min="8721" max="8723" width="20.140625" style="87" bestFit="1" customWidth="1"/>
    <col min="8724" max="8724" width="18.7109375" style="87" bestFit="1" customWidth="1"/>
    <col min="8725" max="8725" width="20.140625" style="87" bestFit="1" customWidth="1"/>
    <col min="8726" max="8959" width="15.42578125" style="87"/>
    <col min="8960" max="8960" width="2" style="87" customWidth="1"/>
    <col min="8961" max="8961" width="6.140625" style="87" customWidth="1"/>
    <col min="8962" max="8962" width="13.5703125" style="87" customWidth="1"/>
    <col min="8963" max="8964" width="20.140625" style="87" bestFit="1" customWidth="1"/>
    <col min="8965" max="8966" width="20.140625" style="87" customWidth="1"/>
    <col min="8967" max="8967" width="20.140625" style="87" bestFit="1" customWidth="1"/>
    <col min="8968" max="8968" width="23" style="87" bestFit="1" customWidth="1"/>
    <col min="8969" max="8972" width="20.140625" style="87" bestFit="1" customWidth="1"/>
    <col min="8973" max="8973" width="24.140625" style="87" customWidth="1"/>
    <col min="8974" max="8974" width="20.140625" style="87" bestFit="1" customWidth="1"/>
    <col min="8975" max="8975" width="20.28515625" style="87" bestFit="1" customWidth="1"/>
    <col min="8976" max="8976" width="21.42578125" style="87" customWidth="1"/>
    <col min="8977" max="8979" width="20.140625" style="87" bestFit="1" customWidth="1"/>
    <col min="8980" max="8980" width="18.7109375" style="87" bestFit="1" customWidth="1"/>
    <col min="8981" max="8981" width="20.140625" style="87" bestFit="1" customWidth="1"/>
    <col min="8982" max="9215" width="15.42578125" style="87"/>
    <col min="9216" max="9216" width="2" style="87" customWidth="1"/>
    <col min="9217" max="9217" width="6.140625" style="87" customWidth="1"/>
    <col min="9218" max="9218" width="13.5703125" style="87" customWidth="1"/>
    <col min="9219" max="9220" width="20.140625" style="87" bestFit="1" customWidth="1"/>
    <col min="9221" max="9222" width="20.140625" style="87" customWidth="1"/>
    <col min="9223" max="9223" width="20.140625" style="87" bestFit="1" customWidth="1"/>
    <col min="9224" max="9224" width="23" style="87" bestFit="1" customWidth="1"/>
    <col min="9225" max="9228" width="20.140625" style="87" bestFit="1" customWidth="1"/>
    <col min="9229" max="9229" width="24.140625" style="87" customWidth="1"/>
    <col min="9230" max="9230" width="20.140625" style="87" bestFit="1" customWidth="1"/>
    <col min="9231" max="9231" width="20.28515625" style="87" bestFit="1" customWidth="1"/>
    <col min="9232" max="9232" width="21.42578125" style="87" customWidth="1"/>
    <col min="9233" max="9235" width="20.140625" style="87" bestFit="1" customWidth="1"/>
    <col min="9236" max="9236" width="18.7109375" style="87" bestFit="1" customWidth="1"/>
    <col min="9237" max="9237" width="20.140625" style="87" bestFit="1" customWidth="1"/>
    <col min="9238" max="9471" width="15.42578125" style="87"/>
    <col min="9472" max="9472" width="2" style="87" customWidth="1"/>
    <col min="9473" max="9473" width="6.140625" style="87" customWidth="1"/>
    <col min="9474" max="9474" width="13.5703125" style="87" customWidth="1"/>
    <col min="9475" max="9476" width="20.140625" style="87" bestFit="1" customWidth="1"/>
    <col min="9477" max="9478" width="20.140625" style="87" customWidth="1"/>
    <col min="9479" max="9479" width="20.140625" style="87" bestFit="1" customWidth="1"/>
    <col min="9480" max="9480" width="23" style="87" bestFit="1" customWidth="1"/>
    <col min="9481" max="9484" width="20.140625" style="87" bestFit="1" customWidth="1"/>
    <col min="9485" max="9485" width="24.140625" style="87" customWidth="1"/>
    <col min="9486" max="9486" width="20.140625" style="87" bestFit="1" customWidth="1"/>
    <col min="9487" max="9487" width="20.28515625" style="87" bestFit="1" customWidth="1"/>
    <col min="9488" max="9488" width="21.42578125" style="87" customWidth="1"/>
    <col min="9489" max="9491" width="20.140625" style="87" bestFit="1" customWidth="1"/>
    <col min="9492" max="9492" width="18.7109375" style="87" bestFit="1" customWidth="1"/>
    <col min="9493" max="9493" width="20.140625" style="87" bestFit="1" customWidth="1"/>
    <col min="9494" max="9727" width="15.42578125" style="87"/>
    <col min="9728" max="9728" width="2" style="87" customWidth="1"/>
    <col min="9729" max="9729" width="6.140625" style="87" customWidth="1"/>
    <col min="9730" max="9730" width="13.5703125" style="87" customWidth="1"/>
    <col min="9731" max="9732" width="20.140625" style="87" bestFit="1" customWidth="1"/>
    <col min="9733" max="9734" width="20.140625" style="87" customWidth="1"/>
    <col min="9735" max="9735" width="20.140625" style="87" bestFit="1" customWidth="1"/>
    <col min="9736" max="9736" width="23" style="87" bestFit="1" customWidth="1"/>
    <col min="9737" max="9740" width="20.140625" style="87" bestFit="1" customWidth="1"/>
    <col min="9741" max="9741" width="24.140625" style="87" customWidth="1"/>
    <col min="9742" max="9742" width="20.140625" style="87" bestFit="1" customWidth="1"/>
    <col min="9743" max="9743" width="20.28515625" style="87" bestFit="1" customWidth="1"/>
    <col min="9744" max="9744" width="21.42578125" style="87" customWidth="1"/>
    <col min="9745" max="9747" width="20.140625" style="87" bestFit="1" customWidth="1"/>
    <col min="9748" max="9748" width="18.7109375" style="87" bestFit="1" customWidth="1"/>
    <col min="9749" max="9749" width="20.140625" style="87" bestFit="1" customWidth="1"/>
    <col min="9750" max="9983" width="15.42578125" style="87"/>
    <col min="9984" max="9984" width="2" style="87" customWidth="1"/>
    <col min="9985" max="9985" width="6.140625" style="87" customWidth="1"/>
    <col min="9986" max="9986" width="13.5703125" style="87" customWidth="1"/>
    <col min="9987" max="9988" width="20.140625" style="87" bestFit="1" customWidth="1"/>
    <col min="9989" max="9990" width="20.140625" style="87" customWidth="1"/>
    <col min="9991" max="9991" width="20.140625" style="87" bestFit="1" customWidth="1"/>
    <col min="9992" max="9992" width="23" style="87" bestFit="1" customWidth="1"/>
    <col min="9993" max="9996" width="20.140625" style="87" bestFit="1" customWidth="1"/>
    <col min="9997" max="9997" width="24.140625" style="87" customWidth="1"/>
    <col min="9998" max="9998" width="20.140625" style="87" bestFit="1" customWidth="1"/>
    <col min="9999" max="9999" width="20.28515625" style="87" bestFit="1" customWidth="1"/>
    <col min="10000" max="10000" width="21.42578125" style="87" customWidth="1"/>
    <col min="10001" max="10003" width="20.140625" style="87" bestFit="1" customWidth="1"/>
    <col min="10004" max="10004" width="18.7109375" style="87" bestFit="1" customWidth="1"/>
    <col min="10005" max="10005" width="20.140625" style="87" bestFit="1" customWidth="1"/>
    <col min="10006" max="10239" width="15.42578125" style="87"/>
    <col min="10240" max="10240" width="2" style="87" customWidth="1"/>
    <col min="10241" max="10241" width="6.140625" style="87" customWidth="1"/>
    <col min="10242" max="10242" width="13.5703125" style="87" customWidth="1"/>
    <col min="10243" max="10244" width="20.140625" style="87" bestFit="1" customWidth="1"/>
    <col min="10245" max="10246" width="20.140625" style="87" customWidth="1"/>
    <col min="10247" max="10247" width="20.140625" style="87" bestFit="1" customWidth="1"/>
    <col min="10248" max="10248" width="23" style="87" bestFit="1" customWidth="1"/>
    <col min="10249" max="10252" width="20.140625" style="87" bestFit="1" customWidth="1"/>
    <col min="10253" max="10253" width="24.140625" style="87" customWidth="1"/>
    <col min="10254" max="10254" width="20.140625" style="87" bestFit="1" customWidth="1"/>
    <col min="10255" max="10255" width="20.28515625" style="87" bestFit="1" customWidth="1"/>
    <col min="10256" max="10256" width="21.42578125" style="87" customWidth="1"/>
    <col min="10257" max="10259" width="20.140625" style="87" bestFit="1" customWidth="1"/>
    <col min="10260" max="10260" width="18.7109375" style="87" bestFit="1" customWidth="1"/>
    <col min="10261" max="10261" width="20.140625" style="87" bestFit="1" customWidth="1"/>
    <col min="10262" max="10495" width="15.42578125" style="87"/>
    <col min="10496" max="10496" width="2" style="87" customWidth="1"/>
    <col min="10497" max="10497" width="6.140625" style="87" customWidth="1"/>
    <col min="10498" max="10498" width="13.5703125" style="87" customWidth="1"/>
    <col min="10499" max="10500" width="20.140625" style="87" bestFit="1" customWidth="1"/>
    <col min="10501" max="10502" width="20.140625" style="87" customWidth="1"/>
    <col min="10503" max="10503" width="20.140625" style="87" bestFit="1" customWidth="1"/>
    <col min="10504" max="10504" width="23" style="87" bestFit="1" customWidth="1"/>
    <col min="10505" max="10508" width="20.140625" style="87" bestFit="1" customWidth="1"/>
    <col min="10509" max="10509" width="24.140625" style="87" customWidth="1"/>
    <col min="10510" max="10510" width="20.140625" style="87" bestFit="1" customWidth="1"/>
    <col min="10511" max="10511" width="20.28515625" style="87" bestFit="1" customWidth="1"/>
    <col min="10512" max="10512" width="21.42578125" style="87" customWidth="1"/>
    <col min="10513" max="10515" width="20.140625" style="87" bestFit="1" customWidth="1"/>
    <col min="10516" max="10516" width="18.7109375" style="87" bestFit="1" customWidth="1"/>
    <col min="10517" max="10517" width="20.140625" style="87" bestFit="1" customWidth="1"/>
    <col min="10518" max="10751" width="15.42578125" style="87"/>
    <col min="10752" max="10752" width="2" style="87" customWidth="1"/>
    <col min="10753" max="10753" width="6.140625" style="87" customWidth="1"/>
    <col min="10754" max="10754" width="13.5703125" style="87" customWidth="1"/>
    <col min="10755" max="10756" width="20.140625" style="87" bestFit="1" customWidth="1"/>
    <col min="10757" max="10758" width="20.140625" style="87" customWidth="1"/>
    <col min="10759" max="10759" width="20.140625" style="87" bestFit="1" customWidth="1"/>
    <col min="10760" max="10760" width="23" style="87" bestFit="1" customWidth="1"/>
    <col min="10761" max="10764" width="20.140625" style="87" bestFit="1" customWidth="1"/>
    <col min="10765" max="10765" width="24.140625" style="87" customWidth="1"/>
    <col min="10766" max="10766" width="20.140625" style="87" bestFit="1" customWidth="1"/>
    <col min="10767" max="10767" width="20.28515625" style="87" bestFit="1" customWidth="1"/>
    <col min="10768" max="10768" width="21.42578125" style="87" customWidth="1"/>
    <col min="10769" max="10771" width="20.140625" style="87" bestFit="1" customWidth="1"/>
    <col min="10772" max="10772" width="18.7109375" style="87" bestFit="1" customWidth="1"/>
    <col min="10773" max="10773" width="20.140625" style="87" bestFit="1" customWidth="1"/>
    <col min="10774" max="11007" width="15.42578125" style="87"/>
    <col min="11008" max="11008" width="2" style="87" customWidth="1"/>
    <col min="11009" max="11009" width="6.140625" style="87" customWidth="1"/>
    <col min="11010" max="11010" width="13.5703125" style="87" customWidth="1"/>
    <col min="11011" max="11012" width="20.140625" style="87" bestFit="1" customWidth="1"/>
    <col min="11013" max="11014" width="20.140625" style="87" customWidth="1"/>
    <col min="11015" max="11015" width="20.140625" style="87" bestFit="1" customWidth="1"/>
    <col min="11016" max="11016" width="23" style="87" bestFit="1" customWidth="1"/>
    <col min="11017" max="11020" width="20.140625" style="87" bestFit="1" customWidth="1"/>
    <col min="11021" max="11021" width="24.140625" style="87" customWidth="1"/>
    <col min="11022" max="11022" width="20.140625" style="87" bestFit="1" customWidth="1"/>
    <col min="11023" max="11023" width="20.28515625" style="87" bestFit="1" customWidth="1"/>
    <col min="11024" max="11024" width="21.42578125" style="87" customWidth="1"/>
    <col min="11025" max="11027" width="20.140625" style="87" bestFit="1" customWidth="1"/>
    <col min="11028" max="11028" width="18.7109375" style="87" bestFit="1" customWidth="1"/>
    <col min="11029" max="11029" width="20.140625" style="87" bestFit="1" customWidth="1"/>
    <col min="11030" max="11263" width="15.42578125" style="87"/>
    <col min="11264" max="11264" width="2" style="87" customWidth="1"/>
    <col min="11265" max="11265" width="6.140625" style="87" customWidth="1"/>
    <col min="11266" max="11266" width="13.5703125" style="87" customWidth="1"/>
    <col min="11267" max="11268" width="20.140625" style="87" bestFit="1" customWidth="1"/>
    <col min="11269" max="11270" width="20.140625" style="87" customWidth="1"/>
    <col min="11271" max="11271" width="20.140625" style="87" bestFit="1" customWidth="1"/>
    <col min="11272" max="11272" width="23" style="87" bestFit="1" customWidth="1"/>
    <col min="11273" max="11276" width="20.140625" style="87" bestFit="1" customWidth="1"/>
    <col min="11277" max="11277" width="24.140625" style="87" customWidth="1"/>
    <col min="11278" max="11278" width="20.140625" style="87" bestFit="1" customWidth="1"/>
    <col min="11279" max="11279" width="20.28515625" style="87" bestFit="1" customWidth="1"/>
    <col min="11280" max="11280" width="21.42578125" style="87" customWidth="1"/>
    <col min="11281" max="11283" width="20.140625" style="87" bestFit="1" customWidth="1"/>
    <col min="11284" max="11284" width="18.7109375" style="87" bestFit="1" customWidth="1"/>
    <col min="11285" max="11285" width="20.140625" style="87" bestFit="1" customWidth="1"/>
    <col min="11286" max="11519" width="15.42578125" style="87"/>
    <col min="11520" max="11520" width="2" style="87" customWidth="1"/>
    <col min="11521" max="11521" width="6.140625" style="87" customWidth="1"/>
    <col min="11522" max="11522" width="13.5703125" style="87" customWidth="1"/>
    <col min="11523" max="11524" width="20.140625" style="87" bestFit="1" customWidth="1"/>
    <col min="11525" max="11526" width="20.140625" style="87" customWidth="1"/>
    <col min="11527" max="11527" width="20.140625" style="87" bestFit="1" customWidth="1"/>
    <col min="11528" max="11528" width="23" style="87" bestFit="1" customWidth="1"/>
    <col min="11529" max="11532" width="20.140625" style="87" bestFit="1" customWidth="1"/>
    <col min="11533" max="11533" width="24.140625" style="87" customWidth="1"/>
    <col min="11534" max="11534" width="20.140625" style="87" bestFit="1" customWidth="1"/>
    <col min="11535" max="11535" width="20.28515625" style="87" bestFit="1" customWidth="1"/>
    <col min="11536" max="11536" width="21.42578125" style="87" customWidth="1"/>
    <col min="11537" max="11539" width="20.140625" style="87" bestFit="1" customWidth="1"/>
    <col min="11540" max="11540" width="18.7109375" style="87" bestFit="1" customWidth="1"/>
    <col min="11541" max="11541" width="20.140625" style="87" bestFit="1" customWidth="1"/>
    <col min="11542" max="11775" width="15.42578125" style="87"/>
    <col min="11776" max="11776" width="2" style="87" customWidth="1"/>
    <col min="11777" max="11777" width="6.140625" style="87" customWidth="1"/>
    <col min="11778" max="11778" width="13.5703125" style="87" customWidth="1"/>
    <col min="11779" max="11780" width="20.140625" style="87" bestFit="1" customWidth="1"/>
    <col min="11781" max="11782" width="20.140625" style="87" customWidth="1"/>
    <col min="11783" max="11783" width="20.140625" style="87" bestFit="1" customWidth="1"/>
    <col min="11784" max="11784" width="23" style="87" bestFit="1" customWidth="1"/>
    <col min="11785" max="11788" width="20.140625" style="87" bestFit="1" customWidth="1"/>
    <col min="11789" max="11789" width="24.140625" style="87" customWidth="1"/>
    <col min="11790" max="11790" width="20.140625" style="87" bestFit="1" customWidth="1"/>
    <col min="11791" max="11791" width="20.28515625" style="87" bestFit="1" customWidth="1"/>
    <col min="11792" max="11792" width="21.42578125" style="87" customWidth="1"/>
    <col min="11793" max="11795" width="20.140625" style="87" bestFit="1" customWidth="1"/>
    <col min="11796" max="11796" width="18.7109375" style="87" bestFit="1" customWidth="1"/>
    <col min="11797" max="11797" width="20.140625" style="87" bestFit="1" customWidth="1"/>
    <col min="11798" max="12031" width="15.42578125" style="87"/>
    <col min="12032" max="12032" width="2" style="87" customWidth="1"/>
    <col min="12033" max="12033" width="6.140625" style="87" customWidth="1"/>
    <col min="12034" max="12034" width="13.5703125" style="87" customWidth="1"/>
    <col min="12035" max="12036" width="20.140625" style="87" bestFit="1" customWidth="1"/>
    <col min="12037" max="12038" width="20.140625" style="87" customWidth="1"/>
    <col min="12039" max="12039" width="20.140625" style="87" bestFit="1" customWidth="1"/>
    <col min="12040" max="12040" width="23" style="87" bestFit="1" customWidth="1"/>
    <col min="12041" max="12044" width="20.140625" style="87" bestFit="1" customWidth="1"/>
    <col min="12045" max="12045" width="24.140625" style="87" customWidth="1"/>
    <col min="12046" max="12046" width="20.140625" style="87" bestFit="1" customWidth="1"/>
    <col min="12047" max="12047" width="20.28515625" style="87" bestFit="1" customWidth="1"/>
    <col min="12048" max="12048" width="21.42578125" style="87" customWidth="1"/>
    <col min="12049" max="12051" width="20.140625" style="87" bestFit="1" customWidth="1"/>
    <col min="12052" max="12052" width="18.7109375" style="87" bestFit="1" customWidth="1"/>
    <col min="12053" max="12053" width="20.140625" style="87" bestFit="1" customWidth="1"/>
    <col min="12054" max="12287" width="15.42578125" style="87"/>
    <col min="12288" max="12288" width="2" style="87" customWidth="1"/>
    <col min="12289" max="12289" width="6.140625" style="87" customWidth="1"/>
    <col min="12290" max="12290" width="13.5703125" style="87" customWidth="1"/>
    <col min="12291" max="12292" width="20.140625" style="87" bestFit="1" customWidth="1"/>
    <col min="12293" max="12294" width="20.140625" style="87" customWidth="1"/>
    <col min="12295" max="12295" width="20.140625" style="87" bestFit="1" customWidth="1"/>
    <col min="12296" max="12296" width="23" style="87" bestFit="1" customWidth="1"/>
    <col min="12297" max="12300" width="20.140625" style="87" bestFit="1" customWidth="1"/>
    <col min="12301" max="12301" width="24.140625" style="87" customWidth="1"/>
    <col min="12302" max="12302" width="20.140625" style="87" bestFit="1" customWidth="1"/>
    <col min="12303" max="12303" width="20.28515625" style="87" bestFit="1" customWidth="1"/>
    <col min="12304" max="12304" width="21.42578125" style="87" customWidth="1"/>
    <col min="12305" max="12307" width="20.140625" style="87" bestFit="1" customWidth="1"/>
    <col min="12308" max="12308" width="18.7109375" style="87" bestFit="1" customWidth="1"/>
    <col min="12309" max="12309" width="20.140625" style="87" bestFit="1" customWidth="1"/>
    <col min="12310" max="12543" width="15.42578125" style="87"/>
    <col min="12544" max="12544" width="2" style="87" customWidth="1"/>
    <col min="12545" max="12545" width="6.140625" style="87" customWidth="1"/>
    <col min="12546" max="12546" width="13.5703125" style="87" customWidth="1"/>
    <col min="12547" max="12548" width="20.140625" style="87" bestFit="1" customWidth="1"/>
    <col min="12549" max="12550" width="20.140625" style="87" customWidth="1"/>
    <col min="12551" max="12551" width="20.140625" style="87" bestFit="1" customWidth="1"/>
    <col min="12552" max="12552" width="23" style="87" bestFit="1" customWidth="1"/>
    <col min="12553" max="12556" width="20.140625" style="87" bestFit="1" customWidth="1"/>
    <col min="12557" max="12557" width="24.140625" style="87" customWidth="1"/>
    <col min="12558" max="12558" width="20.140625" style="87" bestFit="1" customWidth="1"/>
    <col min="12559" max="12559" width="20.28515625" style="87" bestFit="1" customWidth="1"/>
    <col min="12560" max="12560" width="21.42578125" style="87" customWidth="1"/>
    <col min="12561" max="12563" width="20.140625" style="87" bestFit="1" customWidth="1"/>
    <col min="12564" max="12564" width="18.7109375" style="87" bestFit="1" customWidth="1"/>
    <col min="12565" max="12565" width="20.140625" style="87" bestFit="1" customWidth="1"/>
    <col min="12566" max="12799" width="15.42578125" style="87"/>
    <col min="12800" max="12800" width="2" style="87" customWidth="1"/>
    <col min="12801" max="12801" width="6.140625" style="87" customWidth="1"/>
    <col min="12802" max="12802" width="13.5703125" style="87" customWidth="1"/>
    <col min="12803" max="12804" width="20.140625" style="87" bestFit="1" customWidth="1"/>
    <col min="12805" max="12806" width="20.140625" style="87" customWidth="1"/>
    <col min="12807" max="12807" width="20.140625" style="87" bestFit="1" customWidth="1"/>
    <col min="12808" max="12808" width="23" style="87" bestFit="1" customWidth="1"/>
    <col min="12809" max="12812" width="20.140625" style="87" bestFit="1" customWidth="1"/>
    <col min="12813" max="12813" width="24.140625" style="87" customWidth="1"/>
    <col min="12814" max="12814" width="20.140625" style="87" bestFit="1" customWidth="1"/>
    <col min="12815" max="12815" width="20.28515625" style="87" bestFit="1" customWidth="1"/>
    <col min="12816" max="12816" width="21.42578125" style="87" customWidth="1"/>
    <col min="12817" max="12819" width="20.140625" style="87" bestFit="1" customWidth="1"/>
    <col min="12820" max="12820" width="18.7109375" style="87" bestFit="1" customWidth="1"/>
    <col min="12821" max="12821" width="20.140625" style="87" bestFit="1" customWidth="1"/>
    <col min="12822" max="13055" width="15.42578125" style="87"/>
    <col min="13056" max="13056" width="2" style="87" customWidth="1"/>
    <col min="13057" max="13057" width="6.140625" style="87" customWidth="1"/>
    <col min="13058" max="13058" width="13.5703125" style="87" customWidth="1"/>
    <col min="13059" max="13060" width="20.140625" style="87" bestFit="1" customWidth="1"/>
    <col min="13061" max="13062" width="20.140625" style="87" customWidth="1"/>
    <col min="13063" max="13063" width="20.140625" style="87" bestFit="1" customWidth="1"/>
    <col min="13064" max="13064" width="23" style="87" bestFit="1" customWidth="1"/>
    <col min="13065" max="13068" width="20.140625" style="87" bestFit="1" customWidth="1"/>
    <col min="13069" max="13069" width="24.140625" style="87" customWidth="1"/>
    <col min="13070" max="13070" width="20.140625" style="87" bestFit="1" customWidth="1"/>
    <col min="13071" max="13071" width="20.28515625" style="87" bestFit="1" customWidth="1"/>
    <col min="13072" max="13072" width="21.42578125" style="87" customWidth="1"/>
    <col min="13073" max="13075" width="20.140625" style="87" bestFit="1" customWidth="1"/>
    <col min="13076" max="13076" width="18.7109375" style="87" bestFit="1" customWidth="1"/>
    <col min="13077" max="13077" width="20.140625" style="87" bestFit="1" customWidth="1"/>
    <col min="13078" max="13311" width="15.42578125" style="87"/>
    <col min="13312" max="13312" width="2" style="87" customWidth="1"/>
    <col min="13313" max="13313" width="6.140625" style="87" customWidth="1"/>
    <col min="13314" max="13314" width="13.5703125" style="87" customWidth="1"/>
    <col min="13315" max="13316" width="20.140625" style="87" bestFit="1" customWidth="1"/>
    <col min="13317" max="13318" width="20.140625" style="87" customWidth="1"/>
    <col min="13319" max="13319" width="20.140625" style="87" bestFit="1" customWidth="1"/>
    <col min="13320" max="13320" width="23" style="87" bestFit="1" customWidth="1"/>
    <col min="13321" max="13324" width="20.140625" style="87" bestFit="1" customWidth="1"/>
    <col min="13325" max="13325" width="24.140625" style="87" customWidth="1"/>
    <col min="13326" max="13326" width="20.140625" style="87" bestFit="1" customWidth="1"/>
    <col min="13327" max="13327" width="20.28515625" style="87" bestFit="1" customWidth="1"/>
    <col min="13328" max="13328" width="21.42578125" style="87" customWidth="1"/>
    <col min="13329" max="13331" width="20.140625" style="87" bestFit="1" customWidth="1"/>
    <col min="13332" max="13332" width="18.7109375" style="87" bestFit="1" customWidth="1"/>
    <col min="13333" max="13333" width="20.140625" style="87" bestFit="1" customWidth="1"/>
    <col min="13334" max="13567" width="15.42578125" style="87"/>
    <col min="13568" max="13568" width="2" style="87" customWidth="1"/>
    <col min="13569" max="13569" width="6.140625" style="87" customWidth="1"/>
    <col min="13570" max="13570" width="13.5703125" style="87" customWidth="1"/>
    <col min="13571" max="13572" width="20.140625" style="87" bestFit="1" customWidth="1"/>
    <col min="13573" max="13574" width="20.140625" style="87" customWidth="1"/>
    <col min="13575" max="13575" width="20.140625" style="87" bestFit="1" customWidth="1"/>
    <col min="13576" max="13576" width="23" style="87" bestFit="1" customWidth="1"/>
    <col min="13577" max="13580" width="20.140625" style="87" bestFit="1" customWidth="1"/>
    <col min="13581" max="13581" width="24.140625" style="87" customWidth="1"/>
    <col min="13582" max="13582" width="20.140625" style="87" bestFit="1" customWidth="1"/>
    <col min="13583" max="13583" width="20.28515625" style="87" bestFit="1" customWidth="1"/>
    <col min="13584" max="13584" width="21.42578125" style="87" customWidth="1"/>
    <col min="13585" max="13587" width="20.140625" style="87" bestFit="1" customWidth="1"/>
    <col min="13588" max="13588" width="18.7109375" style="87" bestFit="1" customWidth="1"/>
    <col min="13589" max="13589" width="20.140625" style="87" bestFit="1" customWidth="1"/>
    <col min="13590" max="13823" width="15.42578125" style="87"/>
    <col min="13824" max="13824" width="2" style="87" customWidth="1"/>
    <col min="13825" max="13825" width="6.140625" style="87" customWidth="1"/>
    <col min="13826" max="13826" width="13.5703125" style="87" customWidth="1"/>
    <col min="13827" max="13828" width="20.140625" style="87" bestFit="1" customWidth="1"/>
    <col min="13829" max="13830" width="20.140625" style="87" customWidth="1"/>
    <col min="13831" max="13831" width="20.140625" style="87" bestFit="1" customWidth="1"/>
    <col min="13832" max="13832" width="23" style="87" bestFit="1" customWidth="1"/>
    <col min="13833" max="13836" width="20.140625" style="87" bestFit="1" customWidth="1"/>
    <col min="13837" max="13837" width="24.140625" style="87" customWidth="1"/>
    <col min="13838" max="13838" width="20.140625" style="87" bestFit="1" customWidth="1"/>
    <col min="13839" max="13839" width="20.28515625" style="87" bestFit="1" customWidth="1"/>
    <col min="13840" max="13840" width="21.42578125" style="87" customWidth="1"/>
    <col min="13841" max="13843" width="20.140625" style="87" bestFit="1" customWidth="1"/>
    <col min="13844" max="13844" width="18.7109375" style="87" bestFit="1" customWidth="1"/>
    <col min="13845" max="13845" width="20.140625" style="87" bestFit="1" customWidth="1"/>
    <col min="13846" max="14079" width="15.42578125" style="87"/>
    <col min="14080" max="14080" width="2" style="87" customWidth="1"/>
    <col min="14081" max="14081" width="6.140625" style="87" customWidth="1"/>
    <col min="14082" max="14082" width="13.5703125" style="87" customWidth="1"/>
    <col min="14083" max="14084" width="20.140625" style="87" bestFit="1" customWidth="1"/>
    <col min="14085" max="14086" width="20.140625" style="87" customWidth="1"/>
    <col min="14087" max="14087" width="20.140625" style="87" bestFit="1" customWidth="1"/>
    <col min="14088" max="14088" width="23" style="87" bestFit="1" customWidth="1"/>
    <col min="14089" max="14092" width="20.140625" style="87" bestFit="1" customWidth="1"/>
    <col min="14093" max="14093" width="24.140625" style="87" customWidth="1"/>
    <col min="14094" max="14094" width="20.140625" style="87" bestFit="1" customWidth="1"/>
    <col min="14095" max="14095" width="20.28515625" style="87" bestFit="1" customWidth="1"/>
    <col min="14096" max="14096" width="21.42578125" style="87" customWidth="1"/>
    <col min="14097" max="14099" width="20.140625" style="87" bestFit="1" customWidth="1"/>
    <col min="14100" max="14100" width="18.7109375" style="87" bestFit="1" customWidth="1"/>
    <col min="14101" max="14101" width="20.140625" style="87" bestFit="1" customWidth="1"/>
    <col min="14102" max="14335" width="15.42578125" style="87"/>
    <col min="14336" max="14336" width="2" style="87" customWidth="1"/>
    <col min="14337" max="14337" width="6.140625" style="87" customWidth="1"/>
    <col min="14338" max="14338" width="13.5703125" style="87" customWidth="1"/>
    <col min="14339" max="14340" width="20.140625" style="87" bestFit="1" customWidth="1"/>
    <col min="14341" max="14342" width="20.140625" style="87" customWidth="1"/>
    <col min="14343" max="14343" width="20.140625" style="87" bestFit="1" customWidth="1"/>
    <col min="14344" max="14344" width="23" style="87" bestFit="1" customWidth="1"/>
    <col min="14345" max="14348" width="20.140625" style="87" bestFit="1" customWidth="1"/>
    <col min="14349" max="14349" width="24.140625" style="87" customWidth="1"/>
    <col min="14350" max="14350" width="20.140625" style="87" bestFit="1" customWidth="1"/>
    <col min="14351" max="14351" width="20.28515625" style="87" bestFit="1" customWidth="1"/>
    <col min="14352" max="14352" width="21.42578125" style="87" customWidth="1"/>
    <col min="14353" max="14355" width="20.140625" style="87" bestFit="1" customWidth="1"/>
    <col min="14356" max="14356" width="18.7109375" style="87" bestFit="1" customWidth="1"/>
    <col min="14357" max="14357" width="20.140625" style="87" bestFit="1" customWidth="1"/>
    <col min="14358" max="14591" width="15.42578125" style="87"/>
    <col min="14592" max="14592" width="2" style="87" customWidth="1"/>
    <col min="14593" max="14593" width="6.140625" style="87" customWidth="1"/>
    <col min="14594" max="14594" width="13.5703125" style="87" customWidth="1"/>
    <col min="14595" max="14596" width="20.140625" style="87" bestFit="1" customWidth="1"/>
    <col min="14597" max="14598" width="20.140625" style="87" customWidth="1"/>
    <col min="14599" max="14599" width="20.140625" style="87" bestFit="1" customWidth="1"/>
    <col min="14600" max="14600" width="23" style="87" bestFit="1" customWidth="1"/>
    <col min="14601" max="14604" width="20.140625" style="87" bestFit="1" customWidth="1"/>
    <col min="14605" max="14605" width="24.140625" style="87" customWidth="1"/>
    <col min="14606" max="14606" width="20.140625" style="87" bestFit="1" customWidth="1"/>
    <col min="14607" max="14607" width="20.28515625" style="87" bestFit="1" customWidth="1"/>
    <col min="14608" max="14608" width="21.42578125" style="87" customWidth="1"/>
    <col min="14609" max="14611" width="20.140625" style="87" bestFit="1" customWidth="1"/>
    <col min="14612" max="14612" width="18.7109375" style="87" bestFit="1" customWidth="1"/>
    <col min="14613" max="14613" width="20.140625" style="87" bestFit="1" customWidth="1"/>
    <col min="14614" max="14847" width="15.42578125" style="87"/>
    <col min="14848" max="14848" width="2" style="87" customWidth="1"/>
    <col min="14849" max="14849" width="6.140625" style="87" customWidth="1"/>
    <col min="14850" max="14850" width="13.5703125" style="87" customWidth="1"/>
    <col min="14851" max="14852" width="20.140625" style="87" bestFit="1" customWidth="1"/>
    <col min="14853" max="14854" width="20.140625" style="87" customWidth="1"/>
    <col min="14855" max="14855" width="20.140625" style="87" bestFit="1" customWidth="1"/>
    <col min="14856" max="14856" width="23" style="87" bestFit="1" customWidth="1"/>
    <col min="14857" max="14860" width="20.140625" style="87" bestFit="1" customWidth="1"/>
    <col min="14861" max="14861" width="24.140625" style="87" customWidth="1"/>
    <col min="14862" max="14862" width="20.140625" style="87" bestFit="1" customWidth="1"/>
    <col min="14863" max="14863" width="20.28515625" style="87" bestFit="1" customWidth="1"/>
    <col min="14864" max="14864" width="21.42578125" style="87" customWidth="1"/>
    <col min="14865" max="14867" width="20.140625" style="87" bestFit="1" customWidth="1"/>
    <col min="14868" max="14868" width="18.7109375" style="87" bestFit="1" customWidth="1"/>
    <col min="14869" max="14869" width="20.140625" style="87" bestFit="1" customWidth="1"/>
    <col min="14870" max="15103" width="15.42578125" style="87"/>
    <col min="15104" max="15104" width="2" style="87" customWidth="1"/>
    <col min="15105" max="15105" width="6.140625" style="87" customWidth="1"/>
    <col min="15106" max="15106" width="13.5703125" style="87" customWidth="1"/>
    <col min="15107" max="15108" width="20.140625" style="87" bestFit="1" customWidth="1"/>
    <col min="15109" max="15110" width="20.140625" style="87" customWidth="1"/>
    <col min="15111" max="15111" width="20.140625" style="87" bestFit="1" customWidth="1"/>
    <col min="15112" max="15112" width="23" style="87" bestFit="1" customWidth="1"/>
    <col min="15113" max="15116" width="20.140625" style="87" bestFit="1" customWidth="1"/>
    <col min="15117" max="15117" width="24.140625" style="87" customWidth="1"/>
    <col min="15118" max="15118" width="20.140625" style="87" bestFit="1" customWidth="1"/>
    <col min="15119" max="15119" width="20.28515625" style="87" bestFit="1" customWidth="1"/>
    <col min="15120" max="15120" width="21.42578125" style="87" customWidth="1"/>
    <col min="15121" max="15123" width="20.140625" style="87" bestFit="1" customWidth="1"/>
    <col min="15124" max="15124" width="18.7109375" style="87" bestFit="1" customWidth="1"/>
    <col min="15125" max="15125" width="20.140625" style="87" bestFit="1" customWidth="1"/>
    <col min="15126" max="15359" width="15.42578125" style="87"/>
    <col min="15360" max="15360" width="2" style="87" customWidth="1"/>
    <col min="15361" max="15361" width="6.140625" style="87" customWidth="1"/>
    <col min="15362" max="15362" width="13.5703125" style="87" customWidth="1"/>
    <col min="15363" max="15364" width="20.140625" style="87" bestFit="1" customWidth="1"/>
    <col min="15365" max="15366" width="20.140625" style="87" customWidth="1"/>
    <col min="15367" max="15367" width="20.140625" style="87" bestFit="1" customWidth="1"/>
    <col min="15368" max="15368" width="23" style="87" bestFit="1" customWidth="1"/>
    <col min="15369" max="15372" width="20.140625" style="87" bestFit="1" customWidth="1"/>
    <col min="15373" max="15373" width="24.140625" style="87" customWidth="1"/>
    <col min="15374" max="15374" width="20.140625" style="87" bestFit="1" customWidth="1"/>
    <col min="15375" max="15375" width="20.28515625" style="87" bestFit="1" customWidth="1"/>
    <col min="15376" max="15376" width="21.42578125" style="87" customWidth="1"/>
    <col min="15377" max="15379" width="20.140625" style="87" bestFit="1" customWidth="1"/>
    <col min="15380" max="15380" width="18.7109375" style="87" bestFit="1" customWidth="1"/>
    <col min="15381" max="15381" width="20.140625" style="87" bestFit="1" customWidth="1"/>
    <col min="15382" max="15615" width="15.42578125" style="87"/>
    <col min="15616" max="15616" width="2" style="87" customWidth="1"/>
    <col min="15617" max="15617" width="6.140625" style="87" customWidth="1"/>
    <col min="15618" max="15618" width="13.5703125" style="87" customWidth="1"/>
    <col min="15619" max="15620" width="20.140625" style="87" bestFit="1" customWidth="1"/>
    <col min="15621" max="15622" width="20.140625" style="87" customWidth="1"/>
    <col min="15623" max="15623" width="20.140625" style="87" bestFit="1" customWidth="1"/>
    <col min="15624" max="15624" width="23" style="87" bestFit="1" customWidth="1"/>
    <col min="15625" max="15628" width="20.140625" style="87" bestFit="1" customWidth="1"/>
    <col min="15629" max="15629" width="24.140625" style="87" customWidth="1"/>
    <col min="15630" max="15630" width="20.140625" style="87" bestFit="1" customWidth="1"/>
    <col min="15631" max="15631" width="20.28515625" style="87" bestFit="1" customWidth="1"/>
    <col min="15632" max="15632" width="21.42578125" style="87" customWidth="1"/>
    <col min="15633" max="15635" width="20.140625" style="87" bestFit="1" customWidth="1"/>
    <col min="15636" max="15636" width="18.7109375" style="87" bestFit="1" customWidth="1"/>
    <col min="15637" max="15637" width="20.140625" style="87" bestFit="1" customWidth="1"/>
    <col min="15638" max="15871" width="15.42578125" style="87"/>
    <col min="15872" max="15872" width="2" style="87" customWidth="1"/>
    <col min="15873" max="15873" width="6.140625" style="87" customWidth="1"/>
    <col min="15874" max="15874" width="13.5703125" style="87" customWidth="1"/>
    <col min="15875" max="15876" width="20.140625" style="87" bestFit="1" customWidth="1"/>
    <col min="15877" max="15878" width="20.140625" style="87" customWidth="1"/>
    <col min="15879" max="15879" width="20.140625" style="87" bestFit="1" customWidth="1"/>
    <col min="15880" max="15880" width="23" style="87" bestFit="1" customWidth="1"/>
    <col min="15881" max="15884" width="20.140625" style="87" bestFit="1" customWidth="1"/>
    <col min="15885" max="15885" width="24.140625" style="87" customWidth="1"/>
    <col min="15886" max="15886" width="20.140625" style="87" bestFit="1" customWidth="1"/>
    <col min="15887" max="15887" width="20.28515625" style="87" bestFit="1" customWidth="1"/>
    <col min="15888" max="15888" width="21.42578125" style="87" customWidth="1"/>
    <col min="15889" max="15891" width="20.140625" style="87" bestFit="1" customWidth="1"/>
    <col min="15892" max="15892" width="18.7109375" style="87" bestFit="1" customWidth="1"/>
    <col min="15893" max="15893" width="20.140625" style="87" bestFit="1" customWidth="1"/>
    <col min="15894" max="16127" width="15.42578125" style="87"/>
    <col min="16128" max="16128" width="2" style="87" customWidth="1"/>
    <col min="16129" max="16129" width="6.140625" style="87" customWidth="1"/>
    <col min="16130" max="16130" width="13.5703125" style="87" customWidth="1"/>
    <col min="16131" max="16132" width="20.140625" style="87" bestFit="1" customWidth="1"/>
    <col min="16133" max="16134" width="20.140625" style="87" customWidth="1"/>
    <col min="16135" max="16135" width="20.140625" style="87" bestFit="1" customWidth="1"/>
    <col min="16136" max="16136" width="23" style="87" bestFit="1" customWidth="1"/>
    <col min="16137" max="16140" width="20.140625" style="87" bestFit="1" customWidth="1"/>
    <col min="16141" max="16141" width="24.140625" style="87" customWidth="1"/>
    <col min="16142" max="16142" width="20.140625" style="87" bestFit="1" customWidth="1"/>
    <col min="16143" max="16143" width="20.28515625" style="87" bestFit="1" customWidth="1"/>
    <col min="16144" max="16144" width="21.42578125" style="87" customWidth="1"/>
    <col min="16145" max="16147" width="20.140625" style="87" bestFit="1" customWidth="1"/>
    <col min="16148" max="16148" width="18.7109375" style="87" bestFit="1" customWidth="1"/>
    <col min="16149" max="16149" width="20.140625" style="87" bestFit="1" customWidth="1"/>
    <col min="16150" max="16384" width="15.42578125" style="87"/>
  </cols>
  <sheetData>
    <row r="1" spans="1:211" ht="50.25" customHeight="1"/>
    <row r="2" spans="1:211" s="85" customFormat="1"/>
    <row r="3" spans="1:211" s="85" customFormat="1" ht="20.25" customHeight="1">
      <c r="B3" s="428" t="s">
        <v>142</v>
      </c>
      <c r="C3" s="429"/>
      <c r="D3" s="429"/>
      <c r="E3" s="429"/>
      <c r="F3" s="429"/>
      <c r="G3" s="429"/>
      <c r="H3" s="429"/>
    </row>
    <row r="4" spans="1:211" s="85" customFormat="1" ht="15.75">
      <c r="B4" s="88" t="s">
        <v>121</v>
      </c>
    </row>
    <row r="5" spans="1:211" s="85" customFormat="1">
      <c r="B5" s="89" t="s">
        <v>60</v>
      </c>
      <c r="C5" s="90"/>
      <c r="D5" s="90"/>
      <c r="E5" s="90"/>
      <c r="F5" s="90"/>
      <c r="G5" s="90"/>
    </row>
    <row r="6" spans="1:211" s="85" customFormat="1" ht="12.75" customHeight="1">
      <c r="B6" s="171" t="s">
        <v>195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211" s="92" customFormat="1" ht="100.5" customHeight="1" thickBot="1">
      <c r="B7" s="93" t="s">
        <v>42</v>
      </c>
      <c r="C7" s="93" t="s">
        <v>43</v>
      </c>
      <c r="D7" s="93" t="s">
        <v>137</v>
      </c>
      <c r="E7" s="93" t="s">
        <v>140</v>
      </c>
      <c r="F7" s="93" t="s">
        <v>139</v>
      </c>
      <c r="G7" s="93" t="s">
        <v>141</v>
      </c>
      <c r="H7" s="94" t="s">
        <v>70</v>
      </c>
      <c r="I7" s="94" t="s">
        <v>71</v>
      </c>
      <c r="J7" s="94" t="s">
        <v>72</v>
      </c>
      <c r="K7" s="94" t="s">
        <v>73</v>
      </c>
      <c r="L7" s="94" t="s">
        <v>74</v>
      </c>
      <c r="M7" s="94" t="s">
        <v>75</v>
      </c>
      <c r="N7" s="94" t="s">
        <v>76</v>
      </c>
      <c r="O7" s="94" t="s">
        <v>77</v>
      </c>
      <c r="P7" s="94" t="s">
        <v>78</v>
      </c>
      <c r="Q7" s="94" t="s">
        <v>79</v>
      </c>
      <c r="R7" s="94" t="s">
        <v>80</v>
      </c>
      <c r="S7" s="94" t="s">
        <v>81</v>
      </c>
      <c r="T7" s="94" t="s">
        <v>82</v>
      </c>
      <c r="U7" s="94" t="s">
        <v>83</v>
      </c>
      <c r="V7" s="94" t="s">
        <v>84</v>
      </c>
      <c r="W7" s="94" t="s">
        <v>111</v>
      </c>
      <c r="X7" s="94" t="s">
        <v>127</v>
      </c>
      <c r="Y7" s="94" t="s">
        <v>129</v>
      </c>
      <c r="Z7" s="94" t="s">
        <v>130</v>
      </c>
    </row>
    <row r="8" spans="1:211" s="49" customFormat="1">
      <c r="A8" s="87"/>
      <c r="B8" s="95">
        <v>2019</v>
      </c>
      <c r="C8" s="96" t="s">
        <v>44</v>
      </c>
      <c r="D8" s="97">
        <v>88.300884069347461</v>
      </c>
      <c r="E8" s="97">
        <v>91.281056899013677</v>
      </c>
      <c r="F8" s="97">
        <v>86.640846588751515</v>
      </c>
      <c r="G8" s="97">
        <v>90.118746913484955</v>
      </c>
      <c r="H8" s="97">
        <v>90.35092008771791</v>
      </c>
      <c r="I8" s="97">
        <v>90.705843229694381</v>
      </c>
      <c r="J8" s="97">
        <v>78.784240450183745</v>
      </c>
      <c r="K8" s="97">
        <v>76.506110543335637</v>
      </c>
      <c r="L8" s="97">
        <v>83.741997107035587</v>
      </c>
      <c r="M8" s="97">
        <v>97.1044303778515</v>
      </c>
      <c r="N8" s="97">
        <v>92.326451870734459</v>
      </c>
      <c r="O8" s="97">
        <v>89.85846197018536</v>
      </c>
      <c r="P8" s="97">
        <v>92.250108584135631</v>
      </c>
      <c r="Q8" s="97">
        <v>94.531265088222966</v>
      </c>
      <c r="R8" s="97">
        <v>81.276926412340103</v>
      </c>
      <c r="S8" s="97">
        <v>70.938063081619603</v>
      </c>
      <c r="T8" s="97">
        <v>220.0143510712071</v>
      </c>
      <c r="U8" s="97">
        <v>90.067345183590916</v>
      </c>
      <c r="V8" s="97">
        <v>83.259421102243323</v>
      </c>
      <c r="W8" s="97">
        <v>98.322702032138153</v>
      </c>
      <c r="X8" s="97">
        <v>94.934202021563536</v>
      </c>
      <c r="Y8" s="97">
        <v>83.181677837686038</v>
      </c>
      <c r="Z8" s="97">
        <v>62.556478070531718</v>
      </c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</row>
    <row r="9" spans="1:211" s="49" customFormat="1">
      <c r="A9" s="85"/>
      <c r="B9" s="98"/>
      <c r="C9" s="99" t="s">
        <v>45</v>
      </c>
      <c r="D9" s="100">
        <v>85.717395287891037</v>
      </c>
      <c r="E9" s="100">
        <v>85.95381454938186</v>
      </c>
      <c r="F9" s="100">
        <v>84.78693772398384</v>
      </c>
      <c r="G9" s="100">
        <v>84.8460903886902</v>
      </c>
      <c r="H9" s="100">
        <v>87.61354728005162</v>
      </c>
      <c r="I9" s="100">
        <v>88.103550483191668</v>
      </c>
      <c r="J9" s="100">
        <v>69.76595815765215</v>
      </c>
      <c r="K9" s="100">
        <v>63.785060946433191</v>
      </c>
      <c r="L9" s="100">
        <v>68.174475313125484</v>
      </c>
      <c r="M9" s="100">
        <v>88.127079991022654</v>
      </c>
      <c r="N9" s="100">
        <v>88.587311894296761</v>
      </c>
      <c r="O9" s="100">
        <v>84.205815843891074</v>
      </c>
      <c r="P9" s="100">
        <v>83.926798674862027</v>
      </c>
      <c r="Q9" s="100">
        <v>89.193919967275761</v>
      </c>
      <c r="R9" s="100">
        <v>86.824398089319104</v>
      </c>
      <c r="S9" s="100">
        <v>80.253697480259135</v>
      </c>
      <c r="T9" s="100">
        <v>144.18895907326197</v>
      </c>
      <c r="U9" s="100">
        <v>88.679975846884957</v>
      </c>
      <c r="V9" s="100">
        <v>77.313014892797725</v>
      </c>
      <c r="W9" s="100">
        <v>92.812243971978035</v>
      </c>
      <c r="X9" s="100">
        <v>89.43539619725918</v>
      </c>
      <c r="Y9" s="100">
        <v>86.34243619549045</v>
      </c>
      <c r="Z9" s="100">
        <v>82.433418739627811</v>
      </c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</row>
    <row r="10" spans="1:211" s="49" customFormat="1">
      <c r="A10" s="87"/>
      <c r="B10" s="95"/>
      <c r="C10" s="96" t="s">
        <v>46</v>
      </c>
      <c r="D10" s="97">
        <v>94.507124180259851</v>
      </c>
      <c r="E10" s="97">
        <v>94.601845243395402</v>
      </c>
      <c r="F10" s="97">
        <v>94.499226424037843</v>
      </c>
      <c r="G10" s="97">
        <v>94.621941475728519</v>
      </c>
      <c r="H10" s="97">
        <v>100.50350406485362</v>
      </c>
      <c r="I10" s="97">
        <v>100.66305807264776</v>
      </c>
      <c r="J10" s="97">
        <v>80.637343548677862</v>
      </c>
      <c r="K10" s="97">
        <v>75.329868204213284</v>
      </c>
      <c r="L10" s="97">
        <v>78.469083853249344</v>
      </c>
      <c r="M10" s="97">
        <v>100.94670377743381</v>
      </c>
      <c r="N10" s="97">
        <v>100.60919818061903</v>
      </c>
      <c r="O10" s="97">
        <v>96.109697183043096</v>
      </c>
      <c r="P10" s="97">
        <v>95.927225841698856</v>
      </c>
      <c r="Q10" s="97">
        <v>100.41319954527911</v>
      </c>
      <c r="R10" s="97">
        <v>95.890044989401801</v>
      </c>
      <c r="S10" s="97">
        <v>94.554641103799099</v>
      </c>
      <c r="T10" s="97">
        <v>85.216526021362299</v>
      </c>
      <c r="U10" s="97">
        <v>96.543025512239112</v>
      </c>
      <c r="V10" s="97">
        <v>86.209423404326486</v>
      </c>
      <c r="W10" s="97">
        <v>94.183465299519497</v>
      </c>
      <c r="X10" s="97">
        <v>94.538682701523328</v>
      </c>
      <c r="Y10" s="97">
        <v>93.196704600621956</v>
      </c>
      <c r="Z10" s="97">
        <v>95.070880631189283</v>
      </c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</row>
    <row r="11" spans="1:211" s="49" customFormat="1">
      <c r="A11" s="85"/>
      <c r="B11" s="98"/>
      <c r="C11" s="99" t="s">
        <v>47</v>
      </c>
      <c r="D11" s="100">
        <v>90.880220655424154</v>
      </c>
      <c r="E11" s="100">
        <v>90.467865151279639</v>
      </c>
      <c r="F11" s="100">
        <v>89.547413258405811</v>
      </c>
      <c r="G11" s="100">
        <v>88.642191509804022</v>
      </c>
      <c r="H11" s="100">
        <v>95.117504689254517</v>
      </c>
      <c r="I11" s="100">
        <v>93.136027443107977</v>
      </c>
      <c r="J11" s="100">
        <v>76.169207729204103</v>
      </c>
      <c r="K11" s="100">
        <v>70.183516195590997</v>
      </c>
      <c r="L11" s="100">
        <v>73.327827889203675</v>
      </c>
      <c r="M11" s="100">
        <v>96.392690284798476</v>
      </c>
      <c r="N11" s="100">
        <v>89.808627600829496</v>
      </c>
      <c r="O11" s="100">
        <v>86.120227945686807</v>
      </c>
      <c r="P11" s="100">
        <v>82.897736563863234</v>
      </c>
      <c r="Q11" s="100">
        <v>92.228790645902322</v>
      </c>
      <c r="R11" s="100">
        <v>83.108656490965188</v>
      </c>
      <c r="S11" s="100">
        <v>80.444465077779256</v>
      </c>
      <c r="T11" s="100">
        <v>72.932815768528897</v>
      </c>
      <c r="U11" s="100">
        <v>90.880505036112595</v>
      </c>
      <c r="V11" s="100">
        <v>85.059735414427266</v>
      </c>
      <c r="W11" s="100">
        <v>95.003791439342393</v>
      </c>
      <c r="X11" s="100">
        <v>96.205965005674784</v>
      </c>
      <c r="Y11" s="100">
        <v>90.091732782005053</v>
      </c>
      <c r="Z11" s="100">
        <v>96.24475754809896</v>
      </c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</row>
    <row r="12" spans="1:211" s="49" customFormat="1">
      <c r="A12" s="87"/>
      <c r="B12" s="95"/>
      <c r="C12" s="96" t="s">
        <v>48</v>
      </c>
      <c r="D12" s="97">
        <v>97.235464229510825</v>
      </c>
      <c r="E12" s="97">
        <v>97.042373634086459</v>
      </c>
      <c r="F12" s="97">
        <v>96.409999995345927</v>
      </c>
      <c r="G12" s="97">
        <v>95.931477780672409</v>
      </c>
      <c r="H12" s="97">
        <v>98.621543071653235</v>
      </c>
      <c r="I12" s="97">
        <v>95.762264475842841</v>
      </c>
      <c r="J12" s="97">
        <v>78.839245550927814</v>
      </c>
      <c r="K12" s="97">
        <v>84.763344277271685</v>
      </c>
      <c r="L12" s="97">
        <v>87.403360070068359</v>
      </c>
      <c r="M12" s="97">
        <v>99.842810344193566</v>
      </c>
      <c r="N12" s="97">
        <v>99.035202031995325</v>
      </c>
      <c r="O12" s="97">
        <v>98.212405457336985</v>
      </c>
      <c r="P12" s="97">
        <v>87.104894899237038</v>
      </c>
      <c r="Q12" s="97">
        <v>97.621850077616827</v>
      </c>
      <c r="R12" s="97">
        <v>94.603570299963494</v>
      </c>
      <c r="S12" s="97">
        <v>96.187280027567311</v>
      </c>
      <c r="T12" s="97">
        <v>80.99855569593943</v>
      </c>
      <c r="U12" s="97">
        <v>99.461652530613819</v>
      </c>
      <c r="V12" s="97">
        <v>91.553079500714503</v>
      </c>
      <c r="W12" s="97">
        <v>103.03695058523084</v>
      </c>
      <c r="X12" s="97">
        <v>100.53392392539216</v>
      </c>
      <c r="Y12" s="97">
        <v>99.864861662095208</v>
      </c>
      <c r="Z12" s="97">
        <v>96.136710041487234</v>
      </c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</row>
    <row r="13" spans="1:211" s="49" customFormat="1">
      <c r="A13" s="85"/>
      <c r="B13" s="98"/>
      <c r="C13" s="99" t="s">
        <v>49</v>
      </c>
      <c r="D13" s="100">
        <v>96.508738669409311</v>
      </c>
      <c r="E13" s="100">
        <v>97.31454115898282</v>
      </c>
      <c r="F13" s="100">
        <v>96.534344979763503</v>
      </c>
      <c r="G13" s="100">
        <v>97.603475662395326</v>
      </c>
      <c r="H13" s="100">
        <v>99.289058201909867</v>
      </c>
      <c r="I13" s="100">
        <v>99.117522573690778</v>
      </c>
      <c r="J13" s="100">
        <v>101.74552005091802</v>
      </c>
      <c r="K13" s="100">
        <v>98.917381951762437</v>
      </c>
      <c r="L13" s="100">
        <v>93.976315563988507</v>
      </c>
      <c r="M13" s="100">
        <v>102.72154559788582</v>
      </c>
      <c r="N13" s="100">
        <v>103.24520268393458</v>
      </c>
      <c r="O13" s="100">
        <v>98.272976902013113</v>
      </c>
      <c r="P13" s="100">
        <v>89.929984320151405</v>
      </c>
      <c r="Q13" s="100">
        <v>101.20144176057254</v>
      </c>
      <c r="R13" s="100">
        <v>90.354087344471296</v>
      </c>
      <c r="S13" s="100">
        <v>112.96950422596247</v>
      </c>
      <c r="T13" s="100">
        <v>65.760445041804331</v>
      </c>
      <c r="U13" s="100">
        <v>93.611314243446913</v>
      </c>
      <c r="V13" s="100">
        <v>92.050182064175573</v>
      </c>
      <c r="W13" s="100">
        <v>93.298660464744259</v>
      </c>
      <c r="X13" s="100">
        <v>96.406418812087907</v>
      </c>
      <c r="Y13" s="100">
        <v>87.321664041428235</v>
      </c>
      <c r="Z13" s="100">
        <v>98.943581336463936</v>
      </c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</row>
    <row r="14" spans="1:211" s="49" customFormat="1">
      <c r="A14" s="87"/>
      <c r="B14" s="95"/>
      <c r="C14" s="96" t="s">
        <v>50</v>
      </c>
      <c r="D14" s="97">
        <v>101.0211006035511</v>
      </c>
      <c r="E14" s="97">
        <v>100.40149795696836</v>
      </c>
      <c r="F14" s="97">
        <v>100.43319697224636</v>
      </c>
      <c r="G14" s="97">
        <v>99.456924717305469</v>
      </c>
      <c r="H14" s="97">
        <v>102.20887775827447</v>
      </c>
      <c r="I14" s="97">
        <v>101.45193372179722</v>
      </c>
      <c r="J14" s="97">
        <v>85.520922632243</v>
      </c>
      <c r="K14" s="97">
        <v>90.366598072209783</v>
      </c>
      <c r="L14" s="97">
        <v>89.846594529411007</v>
      </c>
      <c r="M14" s="97">
        <v>105.63495985225586</v>
      </c>
      <c r="N14" s="97">
        <v>101.90495558735736</v>
      </c>
      <c r="O14" s="97">
        <v>104.35222114361731</v>
      </c>
      <c r="P14" s="97">
        <v>100.05331375384544</v>
      </c>
      <c r="Q14" s="97">
        <v>103.52957878181707</v>
      </c>
      <c r="R14" s="97">
        <v>93.264186320299473</v>
      </c>
      <c r="S14" s="97">
        <v>96.393206865757065</v>
      </c>
      <c r="T14" s="97">
        <v>85.129076768455178</v>
      </c>
      <c r="U14" s="97">
        <v>102.88044262051098</v>
      </c>
      <c r="V14" s="97">
        <v>90.88759487593849</v>
      </c>
      <c r="W14" s="97">
        <v>104.43058859368834</v>
      </c>
      <c r="X14" s="97">
        <v>103.37029558094797</v>
      </c>
      <c r="Y14" s="97">
        <v>104.22469028546169</v>
      </c>
      <c r="Z14" s="97">
        <v>103.79759458779627</v>
      </c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</row>
    <row r="15" spans="1:211" s="49" customFormat="1">
      <c r="A15" s="85"/>
      <c r="B15" s="98"/>
      <c r="C15" s="99" t="s">
        <v>51</v>
      </c>
      <c r="D15" s="100">
        <v>103.85726780614107</v>
      </c>
      <c r="E15" s="100">
        <v>102.41466858843131</v>
      </c>
      <c r="F15" s="100">
        <v>103.29847046425175</v>
      </c>
      <c r="G15" s="100">
        <v>101.24524957530322</v>
      </c>
      <c r="H15" s="100">
        <v>103.27665212155925</v>
      </c>
      <c r="I15" s="100">
        <v>106.74295585697189</v>
      </c>
      <c r="J15" s="100">
        <v>94.177566519290934</v>
      </c>
      <c r="K15" s="100">
        <v>85.634458389520503</v>
      </c>
      <c r="L15" s="100">
        <v>88.299617712709477</v>
      </c>
      <c r="M15" s="100">
        <v>103.50471087851716</v>
      </c>
      <c r="N15" s="100">
        <v>100.62926657849479</v>
      </c>
      <c r="O15" s="100">
        <v>110.96309329645881</v>
      </c>
      <c r="P15" s="100">
        <v>101.574146530712</v>
      </c>
      <c r="Q15" s="100">
        <v>103.16404566139474</v>
      </c>
      <c r="R15" s="100">
        <v>106.87046279523507</v>
      </c>
      <c r="S15" s="100">
        <v>103.50927127317887</v>
      </c>
      <c r="T15" s="100">
        <v>97.775034945101154</v>
      </c>
      <c r="U15" s="100">
        <v>105.4683315242488</v>
      </c>
      <c r="V15" s="100">
        <v>96.48509146198046</v>
      </c>
      <c r="W15" s="100">
        <v>103.35644408160714</v>
      </c>
      <c r="X15" s="100">
        <v>106.09015741431666</v>
      </c>
      <c r="Y15" s="100">
        <v>106.52559767520151</v>
      </c>
      <c r="Z15" s="100">
        <v>116.09010346487025</v>
      </c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</row>
    <row r="16" spans="1:211" s="49" customFormat="1">
      <c r="A16" s="87"/>
      <c r="B16" s="95"/>
      <c r="C16" s="96" t="s">
        <v>52</v>
      </c>
      <c r="D16" s="97">
        <v>99.267826175567706</v>
      </c>
      <c r="E16" s="97">
        <v>98.319500136387333</v>
      </c>
      <c r="F16" s="97">
        <v>98.790682994911137</v>
      </c>
      <c r="G16" s="97">
        <v>97.41115420147608</v>
      </c>
      <c r="H16" s="97">
        <v>100.84147607497192</v>
      </c>
      <c r="I16" s="97">
        <v>104.19780328942095</v>
      </c>
      <c r="J16" s="97">
        <v>86.300065222141015</v>
      </c>
      <c r="K16" s="97">
        <v>86.478283544205098</v>
      </c>
      <c r="L16" s="97">
        <v>92.478566196026208</v>
      </c>
      <c r="M16" s="97">
        <v>97.303338722688082</v>
      </c>
      <c r="N16" s="97">
        <v>100.3528547327259</v>
      </c>
      <c r="O16" s="97">
        <v>97.867576874906831</v>
      </c>
      <c r="P16" s="97">
        <v>94.050910294616187</v>
      </c>
      <c r="Q16" s="97">
        <v>100.94264020907121</v>
      </c>
      <c r="R16" s="97">
        <v>89.539614946958793</v>
      </c>
      <c r="S16" s="97">
        <v>93.326979224566927</v>
      </c>
      <c r="T16" s="97">
        <v>78.890129051312115</v>
      </c>
      <c r="U16" s="97">
        <v>103.03073896305727</v>
      </c>
      <c r="V16" s="97">
        <v>92.398298502017099</v>
      </c>
      <c r="W16" s="97">
        <v>102.38578921155741</v>
      </c>
      <c r="X16" s="97">
        <v>101.17443519073902</v>
      </c>
      <c r="Y16" s="97">
        <v>102.75678349412509</v>
      </c>
      <c r="Z16" s="97">
        <v>105.22033296217609</v>
      </c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</row>
    <row r="17" spans="1:211" s="49" customFormat="1">
      <c r="A17" s="85"/>
      <c r="B17" s="98"/>
      <c r="C17" s="99" t="s">
        <v>53</v>
      </c>
      <c r="D17" s="100">
        <v>102.50761923932608</v>
      </c>
      <c r="E17" s="100">
        <v>100.92345438987645</v>
      </c>
      <c r="F17" s="100">
        <v>101.80869489719083</v>
      </c>
      <c r="G17" s="100">
        <v>99.530842247961829</v>
      </c>
      <c r="H17" s="100">
        <v>101.63879759945458</v>
      </c>
      <c r="I17" s="100">
        <v>99.361018998148964</v>
      </c>
      <c r="J17" s="100">
        <v>86.356942383272099</v>
      </c>
      <c r="K17" s="100">
        <v>89.94097985165962</v>
      </c>
      <c r="L17" s="100">
        <v>92.11684393983478</v>
      </c>
      <c r="M17" s="100">
        <v>102.37023535133571</v>
      </c>
      <c r="N17" s="100">
        <v>98.133575737877734</v>
      </c>
      <c r="O17" s="100">
        <v>96.976562026740993</v>
      </c>
      <c r="P17" s="100">
        <v>105.80034137083132</v>
      </c>
      <c r="Q17" s="100">
        <v>100.32611047046279</v>
      </c>
      <c r="R17" s="100">
        <v>96.086626774050629</v>
      </c>
      <c r="S17" s="100">
        <v>91.626680326886486</v>
      </c>
      <c r="T17" s="100">
        <v>75.669426524207708</v>
      </c>
      <c r="U17" s="100">
        <v>108.30152065738901</v>
      </c>
      <c r="V17" s="100">
        <v>100.85938414309395</v>
      </c>
      <c r="W17" s="100">
        <v>106.53801874383738</v>
      </c>
      <c r="X17" s="100">
        <v>105.30044014856357</v>
      </c>
      <c r="Y17" s="100">
        <v>107.98646560444877</v>
      </c>
      <c r="Z17" s="100">
        <v>112.87193032045485</v>
      </c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</row>
    <row r="18" spans="1:211" s="49" customFormat="1">
      <c r="A18" s="87"/>
      <c r="B18" s="95"/>
      <c r="C18" s="96" t="s">
        <v>54</v>
      </c>
      <c r="D18" s="97">
        <v>107.86572114979943</v>
      </c>
      <c r="E18" s="97">
        <v>106.58150158764749</v>
      </c>
      <c r="F18" s="97">
        <v>109.27906208915016</v>
      </c>
      <c r="G18" s="97">
        <v>107.96976812882019</v>
      </c>
      <c r="H18" s="97">
        <v>100.64453913292773</v>
      </c>
      <c r="I18" s="97">
        <v>97.979014259085687</v>
      </c>
      <c r="J18" s="97">
        <v>114.10771082360357</v>
      </c>
      <c r="K18" s="97">
        <v>117.82946184284359</v>
      </c>
      <c r="L18" s="97">
        <v>119.08940097904538</v>
      </c>
      <c r="M18" s="97">
        <v>98.524246117297906</v>
      </c>
      <c r="N18" s="97">
        <v>100.49658726826299</v>
      </c>
      <c r="O18" s="97">
        <v>116.43041354670198</v>
      </c>
      <c r="P18" s="97">
        <v>118.23476970203227</v>
      </c>
      <c r="Q18" s="97">
        <v>101.86414518185148</v>
      </c>
      <c r="R18" s="97">
        <v>123.63370959500118</v>
      </c>
      <c r="S18" s="97">
        <v>136.88759912595248</v>
      </c>
      <c r="T18" s="97">
        <v>75.74341570853808</v>
      </c>
      <c r="U18" s="97">
        <v>112.26442783332587</v>
      </c>
      <c r="V18" s="97">
        <v>127.90830290987188</v>
      </c>
      <c r="W18" s="97">
        <v>99.477888212172815</v>
      </c>
      <c r="X18" s="97">
        <v>102.21817407018061</v>
      </c>
      <c r="Y18" s="97">
        <v>114.78525594957085</v>
      </c>
      <c r="Z18" s="97">
        <v>113.28372666184355</v>
      </c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</row>
    <row r="19" spans="1:211" s="49" customFormat="1">
      <c r="A19" s="85"/>
      <c r="B19" s="98"/>
      <c r="C19" s="99" t="s">
        <v>55</v>
      </c>
      <c r="D19" s="100">
        <v>132.33063793377215</v>
      </c>
      <c r="E19" s="100">
        <v>134.69788070454905</v>
      </c>
      <c r="F19" s="100">
        <v>137.97112361196119</v>
      </c>
      <c r="G19" s="100">
        <v>142.62213739835769</v>
      </c>
      <c r="H19" s="100">
        <v>119.89357991737114</v>
      </c>
      <c r="I19" s="100">
        <v>122.77900759639999</v>
      </c>
      <c r="J19" s="100">
        <v>247.59527693188554</v>
      </c>
      <c r="K19" s="100">
        <v>260.26493618095367</v>
      </c>
      <c r="L19" s="100">
        <v>233.07591684630239</v>
      </c>
      <c r="M19" s="100">
        <v>107.52724870471907</v>
      </c>
      <c r="N19" s="100">
        <v>124.87076583287126</v>
      </c>
      <c r="O19" s="100">
        <v>120.63054780941785</v>
      </c>
      <c r="P19" s="100">
        <v>148.2497694640148</v>
      </c>
      <c r="Q19" s="100">
        <v>114.98301261053317</v>
      </c>
      <c r="R19" s="100">
        <v>158.54771594199406</v>
      </c>
      <c r="S19" s="100">
        <v>142.90861218667092</v>
      </c>
      <c r="T19" s="100">
        <v>117.68126433028206</v>
      </c>
      <c r="U19" s="100">
        <v>108.81072004857977</v>
      </c>
      <c r="V19" s="100">
        <v>176.01647172841311</v>
      </c>
      <c r="W19" s="100">
        <v>107.15345736418361</v>
      </c>
      <c r="X19" s="100">
        <v>109.79190893175131</v>
      </c>
      <c r="Y19" s="100">
        <v>123.72212987186541</v>
      </c>
      <c r="Z19" s="100">
        <v>117.35048563545996</v>
      </c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</row>
    <row r="20" spans="1:211" s="49" customFormat="1">
      <c r="A20" s="87"/>
      <c r="B20" s="95">
        <v>2020</v>
      </c>
      <c r="C20" s="96" t="s">
        <v>44</v>
      </c>
      <c r="D20" s="97">
        <v>98.006282499092336</v>
      </c>
      <c r="E20" s="97">
        <v>100.02524294344876</v>
      </c>
      <c r="F20" s="97">
        <v>97.067681787503787</v>
      </c>
      <c r="G20" s="97">
        <v>99.4743115883808</v>
      </c>
      <c r="H20" s="97">
        <v>101.40123410919871</v>
      </c>
      <c r="I20" s="97">
        <v>103.9367727510956</v>
      </c>
      <c r="J20" s="97">
        <v>87.13631347745077</v>
      </c>
      <c r="K20" s="97">
        <v>81.345966958268761</v>
      </c>
      <c r="L20" s="97">
        <v>90.384250942642566</v>
      </c>
      <c r="M20" s="97">
        <v>103.59002633094666</v>
      </c>
      <c r="N20" s="97">
        <v>101.74708472844083</v>
      </c>
      <c r="O20" s="97">
        <v>104.19111622571715</v>
      </c>
      <c r="P20" s="97">
        <v>99.723489691618497</v>
      </c>
      <c r="Q20" s="97">
        <v>107.42473255082531</v>
      </c>
      <c r="R20" s="97">
        <v>94.741183731386414</v>
      </c>
      <c r="S20" s="97">
        <v>82.201938002090387</v>
      </c>
      <c r="T20" s="97">
        <v>231.62230078027756</v>
      </c>
      <c r="U20" s="97">
        <v>97.259779720624692</v>
      </c>
      <c r="V20" s="97">
        <v>88.743113119023064</v>
      </c>
      <c r="W20" s="97">
        <v>104.82852178371049</v>
      </c>
      <c r="X20" s="97">
        <v>101.75682248564011</v>
      </c>
      <c r="Y20" s="97">
        <v>95.716028703728327</v>
      </c>
      <c r="Z20" s="97">
        <v>79.147097909269874</v>
      </c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</row>
    <row r="21" spans="1:211">
      <c r="C21" s="99" t="s">
        <v>45</v>
      </c>
      <c r="D21" s="100">
        <v>100.26964454369308</v>
      </c>
      <c r="E21" s="100">
        <v>99.297652640859184</v>
      </c>
      <c r="F21" s="100">
        <v>100.36032191771699</v>
      </c>
      <c r="G21" s="100">
        <v>99.103680389262507</v>
      </c>
      <c r="H21" s="100">
        <v>103.40524870078364</v>
      </c>
      <c r="I21" s="100">
        <v>107.04041979746268</v>
      </c>
      <c r="J21" s="100">
        <v>86.162929260792211</v>
      </c>
      <c r="K21" s="100">
        <v>71.738145341159793</v>
      </c>
      <c r="L21" s="100">
        <v>79.615014481563975</v>
      </c>
      <c r="M21" s="100">
        <v>96.680919899496686</v>
      </c>
      <c r="N21" s="100">
        <v>102.39061491689698</v>
      </c>
      <c r="O21" s="100">
        <v>106.59770612807164</v>
      </c>
      <c r="P21" s="100">
        <v>97.398156720409375</v>
      </c>
      <c r="Q21" s="100">
        <v>107.25628545031472</v>
      </c>
      <c r="R21" s="100">
        <v>104.89322494743779</v>
      </c>
      <c r="S21" s="100">
        <v>95.152488308578015</v>
      </c>
      <c r="T21" s="100">
        <v>165.18615178461698</v>
      </c>
      <c r="U21" s="100">
        <v>103.04263856720243</v>
      </c>
      <c r="V21" s="100">
        <v>88.142402240784378</v>
      </c>
      <c r="W21" s="100">
        <v>103.06233563929605</v>
      </c>
      <c r="X21" s="100">
        <v>99.907308235023322</v>
      </c>
      <c r="Y21" s="100">
        <v>104.61804947071116</v>
      </c>
      <c r="Z21" s="100">
        <v>105.44064297210458</v>
      </c>
    </row>
    <row r="22" spans="1:211">
      <c r="B22" s="95"/>
      <c r="C22" s="96" t="s">
        <v>46</v>
      </c>
      <c r="D22" s="97">
        <v>92.601553479110621</v>
      </c>
      <c r="E22" s="97">
        <v>95.632098827432742</v>
      </c>
      <c r="F22" s="97">
        <v>96.082542755705575</v>
      </c>
      <c r="G22" s="97">
        <v>101.02190278177453</v>
      </c>
      <c r="H22" s="97">
        <v>140.58364866984891</v>
      </c>
      <c r="I22" s="97">
        <v>116.75135947160206</v>
      </c>
      <c r="J22" s="97">
        <v>71.295413616282588</v>
      </c>
      <c r="K22" s="97">
        <v>41.858482707535664</v>
      </c>
      <c r="L22" s="97">
        <v>44.290332497985261</v>
      </c>
      <c r="M22" s="97">
        <v>119.24106942091646</v>
      </c>
      <c r="N22" s="97">
        <v>120.22020152234414</v>
      </c>
      <c r="O22" s="97">
        <v>77.625559295027514</v>
      </c>
      <c r="P22" s="97">
        <v>71.5526878158621</v>
      </c>
      <c r="Q22" s="97">
        <v>137.25867516839671</v>
      </c>
      <c r="R22" s="97">
        <v>85.463699931854407</v>
      </c>
      <c r="S22" s="97">
        <v>77.765297432446943</v>
      </c>
      <c r="T22" s="97">
        <v>61.515532919160869</v>
      </c>
      <c r="U22" s="97">
        <v>74.94865757678312</v>
      </c>
      <c r="V22" s="97">
        <v>81.725079478076381</v>
      </c>
      <c r="W22" s="97">
        <v>77.895070318597618</v>
      </c>
      <c r="X22" s="97">
        <v>78.691922564259343</v>
      </c>
      <c r="Y22" s="97">
        <v>65.522443986404213</v>
      </c>
      <c r="Z22" s="97">
        <v>92.760688394613553</v>
      </c>
    </row>
    <row r="23" spans="1:211">
      <c r="C23" s="99" t="s">
        <v>150</v>
      </c>
      <c r="D23" s="100">
        <v>53.424789496571464</v>
      </c>
      <c r="E23" s="100">
        <v>62.601682890762525</v>
      </c>
      <c r="F23" s="100">
        <v>56.074222825702307</v>
      </c>
      <c r="G23" s="100">
        <v>68.889846001386715</v>
      </c>
      <c r="H23" s="100">
        <v>115.59934877732174</v>
      </c>
      <c r="I23" s="100">
        <v>79.912694829378964</v>
      </c>
      <c r="J23" s="100">
        <v>60.98933187955496</v>
      </c>
      <c r="K23" s="100">
        <v>9.0262477790532802</v>
      </c>
      <c r="L23" s="100">
        <v>6.8482419014278202</v>
      </c>
      <c r="M23" s="100">
        <v>87.902991133199222</v>
      </c>
      <c r="N23" s="100">
        <v>77.259236461935117</v>
      </c>
      <c r="O23" s="100">
        <v>41.093770703456258</v>
      </c>
      <c r="P23" s="100">
        <v>40.347569660436271</v>
      </c>
      <c r="Q23" s="100">
        <v>98.014099326956767</v>
      </c>
      <c r="R23" s="100">
        <v>72.928448862391662</v>
      </c>
      <c r="S23" s="100">
        <v>45.125260448116705</v>
      </c>
      <c r="T23" s="100">
        <v>25.162441335417402</v>
      </c>
      <c r="U23" s="100">
        <v>26.299715788625541</v>
      </c>
      <c r="V23" s="100">
        <v>55.343329325412952</v>
      </c>
      <c r="W23" s="100">
        <v>29.365424725368388</v>
      </c>
      <c r="X23" s="100">
        <v>42.837960060037169</v>
      </c>
      <c r="Y23" s="100">
        <v>4.9138222981168669</v>
      </c>
      <c r="Z23" s="100">
        <v>13.582103990931149</v>
      </c>
    </row>
    <row r="24" spans="1:211">
      <c r="B24" s="95"/>
      <c r="C24" s="96" t="s">
        <v>151</v>
      </c>
      <c r="D24" s="97">
        <v>72.062092438655853</v>
      </c>
      <c r="E24" s="97">
        <v>78.090967652612051</v>
      </c>
      <c r="F24" s="97">
        <v>75.37896101108548</v>
      </c>
      <c r="G24" s="97">
        <v>84.226084808961943</v>
      </c>
      <c r="H24" s="97">
        <v>113.71279187799738</v>
      </c>
      <c r="I24" s="97">
        <v>83.141282826706217</v>
      </c>
      <c r="J24" s="97">
        <v>81.043258217846514</v>
      </c>
      <c r="K24" s="97">
        <v>22.761839674868369</v>
      </c>
      <c r="L24" s="97">
        <v>14.78732380409652</v>
      </c>
      <c r="M24" s="97">
        <v>92.553547847974841</v>
      </c>
      <c r="N24" s="97">
        <v>89.586747175211187</v>
      </c>
      <c r="O24" s="97">
        <v>86.973649073454439</v>
      </c>
      <c r="P24" s="97">
        <v>75.671689202926387</v>
      </c>
      <c r="Q24" s="97">
        <v>110.91127140265506</v>
      </c>
      <c r="R24" s="97">
        <v>107.99783050140483</v>
      </c>
      <c r="S24" s="97">
        <v>80.475908988146642</v>
      </c>
      <c r="T24" s="97">
        <v>46.766437542077178</v>
      </c>
      <c r="U24" s="97">
        <v>68.896492582264329</v>
      </c>
      <c r="V24" s="97">
        <v>67.987548797487676</v>
      </c>
      <c r="W24" s="97">
        <v>59.737046411892855</v>
      </c>
      <c r="X24" s="97">
        <v>58.808268893213743</v>
      </c>
      <c r="Y24" s="97">
        <v>43.82484907836298</v>
      </c>
      <c r="Z24" s="97">
        <v>41.512713991640631</v>
      </c>
    </row>
    <row r="25" spans="1:211">
      <c r="C25" s="99" t="s">
        <v>49</v>
      </c>
      <c r="D25" s="100">
        <v>83.257617173049582</v>
      </c>
      <c r="E25" s="100">
        <v>87.538445283154431</v>
      </c>
      <c r="F25" s="100">
        <v>87.013713349683627</v>
      </c>
      <c r="G25" s="100">
        <v>93.675807313727859</v>
      </c>
      <c r="H25" s="100">
        <v>106.80734498874487</v>
      </c>
      <c r="I25" s="100">
        <v>80.313579305706952</v>
      </c>
      <c r="J25" s="100">
        <v>90.134430109542294</v>
      </c>
      <c r="K25" s="100">
        <v>45.783695911759558</v>
      </c>
      <c r="L25" s="100">
        <v>37.554660015756795</v>
      </c>
      <c r="M25" s="100">
        <v>97.515560637097522</v>
      </c>
      <c r="N25" s="100">
        <v>89.831271275044998</v>
      </c>
      <c r="O25" s="100">
        <v>128.90097005075356</v>
      </c>
      <c r="P25" s="100">
        <v>92.583569843417195</v>
      </c>
      <c r="Q25" s="100">
        <v>108.66730721249409</v>
      </c>
      <c r="R25" s="100">
        <v>130.92783075116239</v>
      </c>
      <c r="S25" s="100">
        <v>137.61284350660696</v>
      </c>
      <c r="T25" s="100">
        <v>54.636088717761531</v>
      </c>
      <c r="U25" s="100">
        <v>86.068095414543436</v>
      </c>
      <c r="V25" s="100">
        <v>77.777267785254509</v>
      </c>
      <c r="W25" s="100">
        <v>77.456044979065496</v>
      </c>
      <c r="X25" s="100">
        <v>68.248690874727401</v>
      </c>
      <c r="Y25" s="100">
        <v>61.458638998109322</v>
      </c>
      <c r="Z25" s="100">
        <v>63.671956540673513</v>
      </c>
    </row>
    <row r="26" spans="1:211" s="49" customFormat="1">
      <c r="B26" s="87"/>
      <c r="C26" s="99" t="s">
        <v>153</v>
      </c>
      <c r="D26" s="100">
        <v>88.544343525706381</v>
      </c>
      <c r="E26" s="100">
        <v>92.232351105970409</v>
      </c>
      <c r="F26" s="100">
        <v>91.91839125117194</v>
      </c>
      <c r="G26" s="100">
        <v>97.695376774003734</v>
      </c>
      <c r="H26" s="100">
        <v>107.70080354726296</v>
      </c>
      <c r="I26" s="100">
        <v>80.889575842897344</v>
      </c>
      <c r="J26" s="100">
        <v>86.39235504232856</v>
      </c>
      <c r="K26" s="100">
        <v>47.581770971193706</v>
      </c>
      <c r="L26" s="100">
        <v>44.707886383402297</v>
      </c>
      <c r="M26" s="100">
        <v>112.92216898179527</v>
      </c>
      <c r="N26" s="100">
        <v>94.198893802132304</v>
      </c>
      <c r="O26" s="100">
        <v>131.44451933201046</v>
      </c>
      <c r="P26" s="100">
        <v>96.482029765439037</v>
      </c>
      <c r="Q26" s="100">
        <v>115.01357045575205</v>
      </c>
      <c r="R26" s="100">
        <v>137.98404458103005</v>
      </c>
      <c r="S26" s="100">
        <v>125.62035916475728</v>
      </c>
      <c r="T26" s="100">
        <v>57.956141610169077</v>
      </c>
      <c r="U26" s="100">
        <v>99.090718409178081</v>
      </c>
      <c r="V26" s="100">
        <v>82.291561447783991</v>
      </c>
      <c r="W26" s="100">
        <v>87.65775748062741</v>
      </c>
      <c r="X26" s="100">
        <v>75.062038691884212</v>
      </c>
      <c r="Y26" s="100">
        <v>74.996345574001225</v>
      </c>
      <c r="Z26" s="100">
        <v>65.370637736094295</v>
      </c>
    </row>
    <row r="27" spans="1:211" s="49" customFormat="1">
      <c r="B27" s="95"/>
      <c r="C27" s="96" t="s">
        <v>154</v>
      </c>
      <c r="D27" s="97">
        <v>86.052825043376458</v>
      </c>
      <c r="E27" s="97">
        <v>88.790996650291845</v>
      </c>
      <c r="F27" s="97">
        <v>88.775252081897534</v>
      </c>
      <c r="G27" s="97">
        <v>93.123372545428296</v>
      </c>
      <c r="H27" s="97">
        <v>102.92899233216421</v>
      </c>
      <c r="I27" s="97">
        <v>79.113306867088909</v>
      </c>
      <c r="J27" s="97">
        <v>85.05220180174328</v>
      </c>
      <c r="K27" s="97">
        <v>45.624069260553</v>
      </c>
      <c r="L27" s="97">
        <v>39.818452520404001</v>
      </c>
      <c r="M27" s="97">
        <v>106.81330865443367</v>
      </c>
      <c r="N27" s="97">
        <v>89.044817978391606</v>
      </c>
      <c r="O27" s="97">
        <v>112.39038394980044</v>
      </c>
      <c r="P27" s="97">
        <v>92.3667651745412</v>
      </c>
      <c r="Q27" s="97">
        <v>111.76292546114608</v>
      </c>
      <c r="R27" s="97">
        <v>137.06707512701038</v>
      </c>
      <c r="S27" s="97">
        <v>101.71274005674262</v>
      </c>
      <c r="T27" s="97">
        <v>69.509957097323834</v>
      </c>
      <c r="U27" s="97">
        <v>98.837657038075378</v>
      </c>
      <c r="V27" s="97">
        <v>84.102400673384835</v>
      </c>
      <c r="W27" s="97">
        <v>83.814053713578417</v>
      </c>
      <c r="X27" s="97">
        <v>75.174321178670155</v>
      </c>
      <c r="Y27" s="97">
        <v>73.968760252742044</v>
      </c>
      <c r="Z27" s="97">
        <v>71.286212923186739</v>
      </c>
    </row>
    <row r="28" spans="1:211" s="49" customFormat="1">
      <c r="B28" s="87"/>
      <c r="C28" s="99" t="s">
        <v>155</v>
      </c>
      <c r="D28" s="100">
        <v>98.370467506340773</v>
      </c>
      <c r="E28" s="100">
        <v>97.799497284887451</v>
      </c>
      <c r="F28" s="100">
        <v>101.50484871875769</v>
      </c>
      <c r="G28" s="100">
        <v>101.6027550288651</v>
      </c>
      <c r="H28" s="100">
        <v>105.12061634806224</v>
      </c>
      <c r="I28" s="100">
        <v>86.647296818121816</v>
      </c>
      <c r="J28" s="100">
        <v>101.06142349907147</v>
      </c>
      <c r="K28" s="100">
        <v>72.085094006330834</v>
      </c>
      <c r="L28" s="100">
        <v>63.022426876219953</v>
      </c>
      <c r="M28" s="100">
        <v>104.29867203243977</v>
      </c>
      <c r="N28" s="100">
        <v>97.488682854963614</v>
      </c>
      <c r="O28" s="100">
        <v>118.3118065868467</v>
      </c>
      <c r="P28" s="100">
        <v>109.23880365405823</v>
      </c>
      <c r="Q28" s="100">
        <v>115.2415107877445</v>
      </c>
      <c r="R28" s="100">
        <v>126.61758365390743</v>
      </c>
      <c r="S28" s="100">
        <v>102.97358484931073</v>
      </c>
      <c r="T28" s="100">
        <v>73.820756341110297</v>
      </c>
      <c r="U28" s="100">
        <v>114.47109402607279</v>
      </c>
      <c r="V28" s="100">
        <v>96.492554752475243</v>
      </c>
      <c r="W28" s="100">
        <v>101.2698366415872</v>
      </c>
      <c r="X28" s="100">
        <v>85.845842364774654</v>
      </c>
      <c r="Y28" s="100">
        <v>100.60981543935766</v>
      </c>
      <c r="Z28" s="100">
        <v>101.78734045106586</v>
      </c>
    </row>
    <row r="29" spans="1:211" s="49" customFormat="1">
      <c r="B29" s="319"/>
      <c r="C29" s="222" t="s">
        <v>156</v>
      </c>
      <c r="D29" s="223">
        <v>105.41130996137062</v>
      </c>
      <c r="E29" s="223">
        <v>104.91138205991884</v>
      </c>
      <c r="F29" s="223">
        <v>108.6102432659477</v>
      </c>
      <c r="G29" s="223">
        <v>108.81931195963163</v>
      </c>
      <c r="H29" s="223">
        <v>111.07595701234764</v>
      </c>
      <c r="I29" s="223">
        <v>96.978174365714352</v>
      </c>
      <c r="J29" s="223">
        <v>120.19211269082439</v>
      </c>
      <c r="K29" s="223">
        <v>84.352419646191322</v>
      </c>
      <c r="L29" s="223">
        <v>77.608680251534665</v>
      </c>
      <c r="M29" s="223">
        <v>111.21485069771065</v>
      </c>
      <c r="N29" s="223">
        <v>102.98454297220346</v>
      </c>
      <c r="O29" s="223">
        <v>126.51144640372884</v>
      </c>
      <c r="P29" s="223">
        <v>121.74538110468271</v>
      </c>
      <c r="Q29" s="223">
        <v>121.78286976626309</v>
      </c>
      <c r="R29" s="223">
        <v>117.55235157222062</v>
      </c>
      <c r="S29" s="223">
        <v>114.49937464292503</v>
      </c>
      <c r="T29" s="223">
        <v>66.183687482159769</v>
      </c>
      <c r="U29" s="223">
        <v>123.07297633578663</v>
      </c>
      <c r="V29" s="223">
        <v>109.9888941847756</v>
      </c>
      <c r="W29" s="223">
        <v>105.7983727672194</v>
      </c>
      <c r="X29" s="223">
        <v>92.628742118640062</v>
      </c>
      <c r="Y29" s="223">
        <v>115.45493319807801</v>
      </c>
      <c r="Z29" s="223">
        <v>98.670065069558291</v>
      </c>
    </row>
    <row r="30" spans="1:211" s="15" customFormat="1" ht="27" customHeight="1">
      <c r="B30" s="373" t="s">
        <v>120</v>
      </c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U30" s="138"/>
    </row>
    <row r="31" spans="1:211" s="15" customFormat="1" ht="20.25" customHeight="1">
      <c r="B31" s="23" t="s">
        <v>122</v>
      </c>
      <c r="C31" s="20"/>
      <c r="D31" s="21"/>
      <c r="E31" s="20"/>
      <c r="F31" s="21"/>
      <c r="G31" s="20"/>
      <c r="H31" s="20"/>
      <c r="I31" s="20"/>
      <c r="J31" s="21"/>
      <c r="K31" s="20"/>
      <c r="L31" s="21"/>
      <c r="M31" s="20"/>
      <c r="N31" s="20"/>
      <c r="O31" s="20"/>
      <c r="P31" s="21"/>
      <c r="Q31" s="20"/>
      <c r="R31" s="21"/>
      <c r="S31" s="20"/>
      <c r="U31" s="138"/>
    </row>
    <row r="32" spans="1:211" s="15" customFormat="1" ht="20.25" customHeight="1">
      <c r="B32" s="23" t="s">
        <v>123</v>
      </c>
      <c r="C32" s="20"/>
      <c r="D32" s="21"/>
      <c r="E32" s="20"/>
      <c r="F32" s="21"/>
      <c r="G32" s="20"/>
      <c r="H32" s="20"/>
      <c r="I32" s="20"/>
      <c r="J32" s="21"/>
      <c r="K32" s="20"/>
      <c r="L32" s="21"/>
      <c r="M32" s="20"/>
      <c r="N32" s="20"/>
      <c r="O32" s="20"/>
      <c r="P32" s="21"/>
      <c r="Q32" s="20"/>
      <c r="R32" s="21"/>
      <c r="S32" s="20"/>
      <c r="U32" s="138"/>
    </row>
    <row r="33" spans="1:19" s="98" customFormat="1" ht="12" customHeight="1">
      <c r="B33" s="432" t="s">
        <v>113</v>
      </c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</row>
    <row r="34" spans="1:19" s="15" customFormat="1" ht="16.5" customHeight="1">
      <c r="A34" s="23"/>
      <c r="B34" s="23" t="s">
        <v>160</v>
      </c>
      <c r="C34" s="23"/>
      <c r="D34" s="23"/>
      <c r="E34" s="301"/>
      <c r="F34" s="301"/>
      <c r="G34" s="301"/>
      <c r="H34" s="301"/>
      <c r="I34" s="301"/>
      <c r="J34" s="301"/>
    </row>
    <row r="35" spans="1:19" s="15" customFormat="1" ht="16.5" customHeight="1">
      <c r="A35" s="23"/>
      <c r="B35" s="23" t="s">
        <v>161</v>
      </c>
      <c r="C35" s="23"/>
      <c r="D35" s="23"/>
      <c r="E35" s="301"/>
      <c r="F35" s="301"/>
      <c r="G35" s="301"/>
      <c r="H35" s="301"/>
      <c r="I35" s="301"/>
      <c r="J35" s="301"/>
    </row>
    <row r="36" spans="1:19" s="15" customFormat="1" ht="16.5" customHeight="1">
      <c r="A36" s="23"/>
      <c r="B36" s="23" t="s">
        <v>162</v>
      </c>
      <c r="C36" s="23"/>
      <c r="D36" s="23"/>
      <c r="E36" s="23"/>
      <c r="F36" s="301"/>
      <c r="G36" s="301"/>
      <c r="H36" s="301"/>
      <c r="I36" s="301"/>
      <c r="J36" s="301"/>
    </row>
    <row r="37" spans="1:19" s="15" customFormat="1" ht="16.5" customHeight="1">
      <c r="A37" s="23"/>
      <c r="B37" s="23" t="s">
        <v>163</v>
      </c>
      <c r="C37" s="23"/>
      <c r="D37" s="23"/>
      <c r="E37" s="301"/>
      <c r="F37" s="301"/>
      <c r="G37" s="301"/>
      <c r="H37" s="301"/>
      <c r="I37" s="301"/>
      <c r="J37" s="301"/>
    </row>
    <row r="38" spans="1:19" s="98" customFormat="1" ht="12">
      <c r="B38" s="98" t="s">
        <v>184</v>
      </c>
      <c r="C38" s="99"/>
      <c r="D38" s="307"/>
      <c r="E38" s="307"/>
      <c r="F38" s="307"/>
      <c r="G38" s="307"/>
    </row>
    <row r="39" spans="1:19" s="98" customFormat="1" ht="12">
      <c r="B39" s="98" t="s">
        <v>56</v>
      </c>
      <c r="C39" s="99"/>
      <c r="D39" s="307"/>
      <c r="E39" s="307"/>
      <c r="F39" s="307"/>
      <c r="G39" s="307"/>
    </row>
    <row r="40" spans="1:19" s="98" customFormat="1" ht="12">
      <c r="B40" s="98" t="s">
        <v>112</v>
      </c>
      <c r="C40" s="99"/>
    </row>
    <row r="41" spans="1:19" s="98" customFormat="1" ht="12">
      <c r="B41" s="308" t="s">
        <v>192</v>
      </c>
      <c r="C41" s="99"/>
    </row>
    <row r="42" spans="1:19" s="98" customFormat="1" ht="12">
      <c r="C42" s="99"/>
    </row>
    <row r="43" spans="1:19">
      <c r="C43" s="101"/>
    </row>
    <row r="44" spans="1:19">
      <c r="C44" s="101"/>
    </row>
    <row r="45" spans="1:19">
      <c r="C45" s="101"/>
    </row>
    <row r="46" spans="1:19">
      <c r="C46" s="101"/>
    </row>
    <row r="47" spans="1:19">
      <c r="C47" s="101"/>
    </row>
    <row r="48" spans="1:19">
      <c r="C48" s="101"/>
    </row>
    <row r="49" spans="3:3">
      <c r="C49" s="101"/>
    </row>
    <row r="50" spans="3:3">
      <c r="C50" s="101"/>
    </row>
    <row r="51" spans="3:3">
      <c r="C51" s="101"/>
    </row>
    <row r="52" spans="3:3">
      <c r="C52" s="101"/>
    </row>
    <row r="53" spans="3:3">
      <c r="C53" s="101"/>
    </row>
    <row r="54" spans="3:3">
      <c r="C54" s="101"/>
    </row>
    <row r="55" spans="3:3">
      <c r="C55" s="101"/>
    </row>
    <row r="56" spans="3:3">
      <c r="C56" s="101"/>
    </row>
    <row r="57" spans="3:3">
      <c r="C57" s="101"/>
    </row>
    <row r="58" spans="3:3">
      <c r="C58" s="101"/>
    </row>
    <row r="59" spans="3:3">
      <c r="C59" s="101"/>
    </row>
    <row r="60" spans="3:3">
      <c r="C60" s="101"/>
    </row>
    <row r="61" spans="3:3">
      <c r="C61" s="101"/>
    </row>
    <row r="62" spans="3:3">
      <c r="C62" s="101"/>
    </row>
    <row r="63" spans="3:3">
      <c r="C63" s="101"/>
    </row>
    <row r="64" spans="3:3">
      <c r="C64" s="101"/>
    </row>
    <row r="65" spans="3:3">
      <c r="C65" s="101"/>
    </row>
    <row r="66" spans="3:3">
      <c r="C66" s="101"/>
    </row>
    <row r="67" spans="3:3">
      <c r="C67" s="101"/>
    </row>
    <row r="68" spans="3:3">
      <c r="C68" s="101"/>
    </row>
    <row r="69" spans="3:3">
      <c r="C69" s="101"/>
    </row>
    <row r="70" spans="3:3">
      <c r="C70" s="101"/>
    </row>
    <row r="71" spans="3:3">
      <c r="C71" s="101"/>
    </row>
    <row r="72" spans="3:3">
      <c r="C72" s="101"/>
    </row>
    <row r="73" spans="3:3">
      <c r="C73" s="101"/>
    </row>
    <row r="74" spans="3:3">
      <c r="C74" s="101"/>
    </row>
    <row r="75" spans="3:3">
      <c r="C75" s="101"/>
    </row>
    <row r="76" spans="3:3">
      <c r="C76" s="101"/>
    </row>
    <row r="77" spans="3:3">
      <c r="C77" s="101"/>
    </row>
    <row r="78" spans="3:3">
      <c r="C78" s="101"/>
    </row>
    <row r="79" spans="3:3">
      <c r="C79" s="101"/>
    </row>
    <row r="80" spans="3:3">
      <c r="C80" s="101"/>
    </row>
    <row r="81" spans="3:3">
      <c r="C81" s="101"/>
    </row>
    <row r="82" spans="3:3">
      <c r="C82" s="101"/>
    </row>
    <row r="83" spans="3:3">
      <c r="C83" s="101"/>
    </row>
    <row r="84" spans="3:3">
      <c r="C84" s="101"/>
    </row>
    <row r="85" spans="3:3">
      <c r="C85" s="101"/>
    </row>
    <row r="86" spans="3:3">
      <c r="C86" s="101"/>
    </row>
    <row r="87" spans="3:3">
      <c r="C87" s="101"/>
    </row>
    <row r="88" spans="3:3">
      <c r="C88" s="101"/>
    </row>
    <row r="89" spans="3:3">
      <c r="C89" s="101"/>
    </row>
    <row r="90" spans="3:3">
      <c r="C90" s="101"/>
    </row>
    <row r="91" spans="3:3">
      <c r="C91" s="101"/>
    </row>
    <row r="92" spans="3:3">
      <c r="C92" s="101"/>
    </row>
    <row r="93" spans="3:3">
      <c r="C93" s="101"/>
    </row>
    <row r="94" spans="3:3">
      <c r="C94" s="101"/>
    </row>
    <row r="95" spans="3:3">
      <c r="C95" s="101"/>
    </row>
    <row r="96" spans="3:3">
      <c r="C96" s="101"/>
    </row>
    <row r="97" spans="3:22">
      <c r="C97" s="101"/>
    </row>
    <row r="98" spans="3:22">
      <c r="C98" s="101"/>
    </row>
    <row r="99" spans="3:22">
      <c r="C99" s="101"/>
    </row>
    <row r="100" spans="3:22">
      <c r="C100" s="101"/>
    </row>
    <row r="101" spans="3:22">
      <c r="C101" s="101"/>
    </row>
    <row r="102" spans="3:22">
      <c r="C102" s="101"/>
    </row>
    <row r="103" spans="3:22">
      <c r="C103" s="101"/>
    </row>
    <row r="104" spans="3:22"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</row>
    <row r="105" spans="3:22"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</row>
    <row r="106" spans="3:22"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</row>
    <row r="107" spans="3:22"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</row>
    <row r="108" spans="3:22">
      <c r="C108" s="101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</row>
    <row r="109" spans="3:22">
      <c r="C109" s="101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</row>
    <row r="110" spans="3:22">
      <c r="C110" s="101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</row>
    <row r="111" spans="3:22">
      <c r="C111" s="101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</row>
    <row r="112" spans="3:22">
      <c r="C112" s="101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</row>
    <row r="113" spans="3:22">
      <c r="C113" s="101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</row>
    <row r="114" spans="3:22">
      <c r="C114" s="101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</row>
    <row r="115" spans="3:22">
      <c r="C115" s="101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</row>
    <row r="116" spans="3:22">
      <c r="C116" s="101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</row>
    <row r="117" spans="3:22">
      <c r="C117" s="101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</row>
    <row r="118" spans="3:22">
      <c r="C118" s="101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</row>
    <row r="119" spans="3:22">
      <c r="C119" s="101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</row>
    <row r="120" spans="3:22">
      <c r="C120" s="101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</row>
    <row r="121" spans="3:22">
      <c r="C121" s="101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</row>
    <row r="122" spans="3:22">
      <c r="C122" s="101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</row>
    <row r="123" spans="3:22">
      <c r="C123" s="101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</row>
    <row r="124" spans="3:22">
      <c r="C124" s="101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</row>
    <row r="125" spans="3:22">
      <c r="C125" s="101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</row>
    <row r="126" spans="3:22">
      <c r="C126" s="101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</row>
    <row r="127" spans="3:22">
      <c r="C127" s="101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</row>
    <row r="128" spans="3:22">
      <c r="C128" s="101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</row>
    <row r="129" spans="3:22">
      <c r="C129" s="101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</row>
    <row r="130" spans="3:22">
      <c r="C130" s="101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</row>
    <row r="131" spans="3:22">
      <c r="C131" s="101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</row>
    <row r="132" spans="3:22">
      <c r="C132" s="101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</row>
    <row r="133" spans="3:22">
      <c r="C133" s="101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</row>
    <row r="134" spans="3:22">
      <c r="C134" s="10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</row>
    <row r="135" spans="3:22">
      <c r="C135" s="101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</row>
    <row r="136" spans="3:22">
      <c r="C136" s="101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</row>
    <row r="137" spans="3:22">
      <c r="C137" s="101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</row>
    <row r="138" spans="3:22">
      <c r="C138" s="101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</row>
    <row r="139" spans="3:22">
      <c r="C139" s="101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</row>
    <row r="140" spans="3:22">
      <c r="C140" s="101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</row>
    <row r="141" spans="3:22">
      <c r="C141" s="101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</row>
    <row r="142" spans="3:22">
      <c r="C142" s="101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</row>
    <row r="143" spans="3:22">
      <c r="C143" s="101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</row>
    <row r="144" spans="3:22">
      <c r="C144" s="101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</row>
    <row r="145" spans="3:22">
      <c r="C145" s="101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</row>
    <row r="146" spans="3:22">
      <c r="C146" s="101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</row>
    <row r="147" spans="3:22">
      <c r="C147" s="101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</row>
    <row r="148" spans="3:22">
      <c r="C148" s="101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</row>
    <row r="149" spans="3:22">
      <c r="C149" s="101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</row>
    <row r="150" spans="3:22">
      <c r="C150" s="101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</row>
    <row r="151" spans="3:22">
      <c r="C151" s="101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</row>
    <row r="152" spans="3:22">
      <c r="C152" s="101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</row>
    <row r="153" spans="3:22">
      <c r="C153" s="101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</row>
    <row r="154" spans="3:22">
      <c r="C154" s="101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</row>
    <row r="155" spans="3:22">
      <c r="C155" s="101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</row>
    <row r="156" spans="3:22">
      <c r="C156" s="101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</row>
    <row r="157" spans="3:22">
      <c r="C157" s="101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</row>
    <row r="158" spans="3:22">
      <c r="C158" s="101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</row>
    <row r="159" spans="3:22">
      <c r="C159" s="101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</row>
    <row r="160" spans="3:22">
      <c r="C160" s="101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</row>
    <row r="161" spans="3:22">
      <c r="C161" s="101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</row>
    <row r="162" spans="3:22">
      <c r="C162" s="101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</row>
    <row r="163" spans="3:22">
      <c r="C163" s="101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</row>
    <row r="164" spans="3:22">
      <c r="C164" s="101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</row>
    <row r="165" spans="3:22">
      <c r="C165" s="101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</row>
    <row r="166" spans="3:22">
      <c r="C166" s="101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</row>
    <row r="167" spans="3:22">
      <c r="C167" s="101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</row>
    <row r="168" spans="3:22">
      <c r="C168" s="101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</row>
    <row r="169" spans="3:22">
      <c r="C169" s="101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</row>
    <row r="170" spans="3:22">
      <c r="C170" s="101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</row>
    <row r="171" spans="3:22">
      <c r="C171" s="101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</row>
    <row r="172" spans="3:22">
      <c r="C172" s="101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</row>
    <row r="173" spans="3:22">
      <c r="C173" s="101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</row>
    <row r="174" spans="3:22">
      <c r="C174" s="101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</row>
    <row r="175" spans="3:22">
      <c r="C175" s="101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</row>
    <row r="176" spans="3:22">
      <c r="C176" s="101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</row>
    <row r="177" spans="3:22">
      <c r="C177" s="101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</row>
    <row r="178" spans="3:22">
      <c r="C178" s="101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</row>
    <row r="179" spans="3:22">
      <c r="C179" s="101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</row>
    <row r="180" spans="3:22">
      <c r="C180" s="101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</row>
    <row r="181" spans="3:22">
      <c r="C181" s="101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</row>
    <row r="182" spans="3:22">
      <c r="C182" s="101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</row>
    <row r="183" spans="3:22">
      <c r="C183" s="101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</row>
    <row r="184" spans="3:22">
      <c r="C184" s="101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</row>
    <row r="185" spans="3:22">
      <c r="C185" s="101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</row>
    <row r="186" spans="3:22">
      <c r="C186" s="101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</row>
    <row r="187" spans="3:22">
      <c r="C187" s="101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</row>
    <row r="188" spans="3:22">
      <c r="C188" s="101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</row>
    <row r="189" spans="3:22">
      <c r="C189" s="101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</row>
    <row r="190" spans="3:22">
      <c r="C190" s="101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</row>
    <row r="191" spans="3:22">
      <c r="C191" s="101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</row>
    <row r="192" spans="3:22">
      <c r="C192" s="101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</row>
    <row r="193" spans="3:22">
      <c r="C193" s="101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</row>
    <row r="194" spans="3:22">
      <c r="C194" s="101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</row>
    <row r="195" spans="3:22">
      <c r="C195" s="101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</row>
    <row r="196" spans="3:22">
      <c r="C196" s="101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</row>
    <row r="197" spans="3:22">
      <c r="C197" s="101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</row>
    <row r="198" spans="3:22">
      <c r="C198" s="101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</row>
    <row r="199" spans="3:22">
      <c r="C199" s="101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</row>
    <row r="200" spans="3:22">
      <c r="C200" s="101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</row>
    <row r="201" spans="3:22">
      <c r="C201" s="101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</row>
    <row r="202" spans="3:22">
      <c r="C202" s="101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</row>
    <row r="203" spans="3:22">
      <c r="C203" s="101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</row>
    <row r="204" spans="3:22">
      <c r="C204" s="101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</row>
    <row r="205" spans="3:22">
      <c r="C205" s="101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</row>
    <row r="206" spans="3:22">
      <c r="C206" s="101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</row>
    <row r="207" spans="3:22">
      <c r="C207" s="101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</row>
    <row r="208" spans="3:22">
      <c r="C208" s="101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</row>
    <row r="209" spans="3:22">
      <c r="C209" s="101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</row>
    <row r="210" spans="3:22">
      <c r="C210" s="101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</row>
    <row r="211" spans="3:22">
      <c r="C211" s="101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</row>
    <row r="212" spans="3:22">
      <c r="C212" s="101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</row>
    <row r="213" spans="3:22">
      <c r="C213" s="101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</row>
    <row r="214" spans="3:22">
      <c r="C214" s="101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</row>
    <row r="215" spans="3:22">
      <c r="C215" s="101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</row>
    <row r="216" spans="3:22">
      <c r="C216" s="101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</row>
    <row r="217" spans="3:22">
      <c r="C217" s="101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</row>
    <row r="218" spans="3:22">
      <c r="C218" s="101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</row>
    <row r="219" spans="3:22">
      <c r="C219" s="101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</row>
    <row r="220" spans="3:22">
      <c r="C220" s="101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</row>
    <row r="221" spans="3:22">
      <c r="C221" s="101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</row>
    <row r="222" spans="3:22">
      <c r="C222" s="101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</row>
    <row r="223" spans="3:22">
      <c r="C223" s="101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</row>
    <row r="224" spans="3:22">
      <c r="C224" s="101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</row>
    <row r="225" spans="3:22">
      <c r="C225" s="101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</row>
    <row r="226" spans="3:22">
      <c r="C226" s="101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</row>
    <row r="227" spans="3:22">
      <c r="C227" s="101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</row>
    <row r="228" spans="3:22">
      <c r="C228" s="101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</row>
    <row r="229" spans="3:22">
      <c r="C229" s="101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</row>
    <row r="230" spans="3:22">
      <c r="C230" s="101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</row>
    <row r="231" spans="3:22">
      <c r="C231" s="101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</row>
    <row r="232" spans="3:22">
      <c r="C232" s="101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</row>
    <row r="233" spans="3:22">
      <c r="C233" s="101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</row>
    <row r="234" spans="3:22">
      <c r="C234" s="101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</row>
    <row r="235" spans="3:22">
      <c r="C235" s="101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</row>
    <row r="236" spans="3:22">
      <c r="C236" s="101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</row>
    <row r="237" spans="3:22">
      <c r="C237" s="101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</row>
    <row r="238" spans="3:22">
      <c r="C238" s="101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</row>
    <row r="239" spans="3:22">
      <c r="C239" s="101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</row>
    <row r="240" spans="3:22">
      <c r="C240" s="101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</row>
    <row r="241" spans="3:22">
      <c r="C241" s="101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</row>
    <row r="242" spans="3:22">
      <c r="C242" s="101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</row>
    <row r="243" spans="3:22">
      <c r="C243" s="101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</row>
    <row r="244" spans="3:22">
      <c r="C244" s="101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</row>
    <row r="245" spans="3:22">
      <c r="C245" s="101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</row>
    <row r="246" spans="3:22">
      <c r="C246" s="101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</row>
    <row r="247" spans="3:22">
      <c r="C247" s="101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</row>
    <row r="248" spans="3:22">
      <c r="C248" s="101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</row>
    <row r="249" spans="3:22">
      <c r="C249" s="101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</row>
    <row r="250" spans="3:22">
      <c r="C250" s="101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</row>
    <row r="251" spans="3:22">
      <c r="C251" s="101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</row>
    <row r="252" spans="3:22">
      <c r="C252" s="101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</row>
    <row r="253" spans="3:22">
      <c r="C253" s="101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</row>
    <row r="254" spans="3:22">
      <c r="C254" s="101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</row>
    <row r="255" spans="3:22">
      <c r="C255" s="101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</row>
    <row r="256" spans="3:22">
      <c r="C256" s="101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</row>
    <row r="257" spans="3:22">
      <c r="C257" s="101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</row>
    <row r="258" spans="3:22">
      <c r="C258" s="101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</row>
    <row r="259" spans="3:22">
      <c r="C259" s="101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</row>
    <row r="260" spans="3:22">
      <c r="C260" s="101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</row>
    <row r="261" spans="3:22">
      <c r="C261" s="101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</row>
    <row r="262" spans="3:22">
      <c r="C262" s="101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</row>
    <row r="263" spans="3:22">
      <c r="C263" s="101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</row>
    <row r="264" spans="3:22"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</row>
    <row r="265" spans="3:22"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</row>
    <row r="266" spans="3:22"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</row>
    <row r="267" spans="3:22"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</row>
    <row r="268" spans="3:22"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</row>
    <row r="269" spans="3:22"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</row>
    <row r="270" spans="3:22"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</row>
    <row r="271" spans="3:22"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</row>
    <row r="272" spans="3:22"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</row>
  </sheetData>
  <mergeCells count="3">
    <mergeCell ref="B3:H3"/>
    <mergeCell ref="B33:S33"/>
    <mergeCell ref="B30:S30"/>
  </mergeCells>
  <conditionalFormatting sqref="D109:V263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39"/>
  <sheetViews>
    <sheetView showGridLines="0" showWhiteSpace="0" topLeftCell="B1" zoomScale="80" zoomScaleNormal="80" zoomScaleSheetLayoutView="40" zoomScalePageLayoutView="80" workbookViewId="0">
      <pane xSplit="2" ySplit="7" topLeftCell="D19" activePane="bottomRight" state="frozen"/>
      <selection activeCell="B1" sqref="B1"/>
      <selection pane="topRight" activeCell="D1" sqref="D1"/>
      <selection pane="bottomLeft" activeCell="B8" sqref="B8"/>
      <selection pane="bottomRight" activeCell="D19" sqref="D19"/>
    </sheetView>
  </sheetViews>
  <sheetFormatPr baseColWidth="10" defaultRowHeight="14.25"/>
  <cols>
    <col min="1" max="1" width="2.85546875" style="87" customWidth="1"/>
    <col min="2" max="2" width="6.42578125" style="87" customWidth="1"/>
    <col min="3" max="3" width="12.28515625" style="87" customWidth="1"/>
    <col min="4" max="9" width="20.140625" style="87" bestFit="1" customWidth="1"/>
    <col min="10" max="10" width="13" style="87" customWidth="1"/>
    <col min="11" max="11" width="20.140625" style="87" bestFit="1" customWidth="1"/>
    <col min="12" max="12" width="16.42578125" style="87" customWidth="1"/>
    <col min="13" max="13" width="20.140625" style="87" bestFit="1" customWidth="1"/>
    <col min="14" max="14" width="22.85546875" style="87" customWidth="1"/>
    <col min="15" max="15" width="15.7109375" style="87" bestFit="1" customWidth="1"/>
    <col min="16" max="16" width="14.7109375" style="87" bestFit="1" customWidth="1"/>
    <col min="17" max="17" width="17.7109375" style="87" customWidth="1"/>
    <col min="18" max="18" width="14.5703125" style="87" bestFit="1" customWidth="1"/>
    <col min="19" max="19" width="19.5703125" style="87" customWidth="1"/>
    <col min="20" max="21" width="14.5703125" style="87" bestFit="1" customWidth="1"/>
    <col min="22" max="26" width="16.42578125" style="87" customWidth="1"/>
    <col min="27" max="255" width="11.42578125" style="87"/>
    <col min="256" max="256" width="2.85546875" style="87" customWidth="1"/>
    <col min="257" max="257" width="6.42578125" style="87" customWidth="1"/>
    <col min="258" max="258" width="12.28515625" style="87" customWidth="1"/>
    <col min="259" max="264" width="20.140625" style="87" bestFit="1" customWidth="1"/>
    <col min="265" max="265" width="13" style="87" customWidth="1"/>
    <col min="266" max="266" width="20.140625" style="87" bestFit="1" customWidth="1"/>
    <col min="267" max="267" width="16.42578125" style="87" customWidth="1"/>
    <col min="268" max="268" width="20.140625" style="87" bestFit="1" customWidth="1"/>
    <col min="269" max="269" width="22.85546875" style="87" customWidth="1"/>
    <col min="270" max="270" width="15.7109375" style="87" bestFit="1" customWidth="1"/>
    <col min="271" max="271" width="14.7109375" style="87" bestFit="1" customWidth="1"/>
    <col min="272" max="272" width="17.7109375" style="87" customWidth="1"/>
    <col min="273" max="273" width="14.5703125" style="87" bestFit="1" customWidth="1"/>
    <col min="274" max="274" width="19.5703125" style="87" customWidth="1"/>
    <col min="275" max="276" width="14.5703125" style="87" bestFit="1" customWidth="1"/>
    <col min="277" max="277" width="16.42578125" style="87" customWidth="1"/>
    <col min="278" max="278" width="12.5703125" style="87" customWidth="1"/>
    <col min="279" max="511" width="11.42578125" style="87"/>
    <col min="512" max="512" width="2.85546875" style="87" customWidth="1"/>
    <col min="513" max="513" width="6.42578125" style="87" customWidth="1"/>
    <col min="514" max="514" width="12.28515625" style="87" customWidth="1"/>
    <col min="515" max="520" width="20.140625" style="87" bestFit="1" customWidth="1"/>
    <col min="521" max="521" width="13" style="87" customWidth="1"/>
    <col min="522" max="522" width="20.140625" style="87" bestFit="1" customWidth="1"/>
    <col min="523" max="523" width="16.42578125" style="87" customWidth="1"/>
    <col min="524" max="524" width="20.140625" style="87" bestFit="1" customWidth="1"/>
    <col min="525" max="525" width="22.85546875" style="87" customWidth="1"/>
    <col min="526" max="526" width="15.7109375" style="87" bestFit="1" customWidth="1"/>
    <col min="527" max="527" width="14.7109375" style="87" bestFit="1" customWidth="1"/>
    <col min="528" max="528" width="17.7109375" style="87" customWidth="1"/>
    <col min="529" max="529" width="14.5703125" style="87" bestFit="1" customWidth="1"/>
    <col min="530" max="530" width="19.5703125" style="87" customWidth="1"/>
    <col min="531" max="532" width="14.5703125" style="87" bestFit="1" customWidth="1"/>
    <col min="533" max="533" width="16.42578125" style="87" customWidth="1"/>
    <col min="534" max="534" width="12.5703125" style="87" customWidth="1"/>
    <col min="535" max="767" width="11.42578125" style="87"/>
    <col min="768" max="768" width="2.85546875" style="87" customWidth="1"/>
    <col min="769" max="769" width="6.42578125" style="87" customWidth="1"/>
    <col min="770" max="770" width="12.28515625" style="87" customWidth="1"/>
    <col min="771" max="776" width="20.140625" style="87" bestFit="1" customWidth="1"/>
    <col min="777" max="777" width="13" style="87" customWidth="1"/>
    <col min="778" max="778" width="20.140625" style="87" bestFit="1" customWidth="1"/>
    <col min="779" max="779" width="16.42578125" style="87" customWidth="1"/>
    <col min="780" max="780" width="20.140625" style="87" bestFit="1" customWidth="1"/>
    <col min="781" max="781" width="22.85546875" style="87" customWidth="1"/>
    <col min="782" max="782" width="15.7109375" style="87" bestFit="1" customWidth="1"/>
    <col min="783" max="783" width="14.7109375" style="87" bestFit="1" customWidth="1"/>
    <col min="784" max="784" width="17.7109375" style="87" customWidth="1"/>
    <col min="785" max="785" width="14.5703125" style="87" bestFit="1" customWidth="1"/>
    <col min="786" max="786" width="19.5703125" style="87" customWidth="1"/>
    <col min="787" max="788" width="14.5703125" style="87" bestFit="1" customWidth="1"/>
    <col min="789" max="789" width="16.42578125" style="87" customWidth="1"/>
    <col min="790" max="790" width="12.5703125" style="87" customWidth="1"/>
    <col min="791" max="1023" width="11.42578125" style="87"/>
    <col min="1024" max="1024" width="2.85546875" style="87" customWidth="1"/>
    <col min="1025" max="1025" width="6.42578125" style="87" customWidth="1"/>
    <col min="1026" max="1026" width="12.28515625" style="87" customWidth="1"/>
    <col min="1027" max="1032" width="20.140625" style="87" bestFit="1" customWidth="1"/>
    <col min="1033" max="1033" width="13" style="87" customWidth="1"/>
    <col min="1034" max="1034" width="20.140625" style="87" bestFit="1" customWidth="1"/>
    <col min="1035" max="1035" width="16.42578125" style="87" customWidth="1"/>
    <col min="1036" max="1036" width="20.140625" style="87" bestFit="1" customWidth="1"/>
    <col min="1037" max="1037" width="22.85546875" style="87" customWidth="1"/>
    <col min="1038" max="1038" width="15.7109375" style="87" bestFit="1" customWidth="1"/>
    <col min="1039" max="1039" width="14.7109375" style="87" bestFit="1" customWidth="1"/>
    <col min="1040" max="1040" width="17.7109375" style="87" customWidth="1"/>
    <col min="1041" max="1041" width="14.5703125" style="87" bestFit="1" customWidth="1"/>
    <col min="1042" max="1042" width="19.5703125" style="87" customWidth="1"/>
    <col min="1043" max="1044" width="14.5703125" style="87" bestFit="1" customWidth="1"/>
    <col min="1045" max="1045" width="16.42578125" style="87" customWidth="1"/>
    <col min="1046" max="1046" width="12.5703125" style="87" customWidth="1"/>
    <col min="1047" max="1279" width="11.42578125" style="87"/>
    <col min="1280" max="1280" width="2.85546875" style="87" customWidth="1"/>
    <col min="1281" max="1281" width="6.42578125" style="87" customWidth="1"/>
    <col min="1282" max="1282" width="12.28515625" style="87" customWidth="1"/>
    <col min="1283" max="1288" width="20.140625" style="87" bestFit="1" customWidth="1"/>
    <col min="1289" max="1289" width="13" style="87" customWidth="1"/>
    <col min="1290" max="1290" width="20.140625" style="87" bestFit="1" customWidth="1"/>
    <col min="1291" max="1291" width="16.42578125" style="87" customWidth="1"/>
    <col min="1292" max="1292" width="20.140625" style="87" bestFit="1" customWidth="1"/>
    <col min="1293" max="1293" width="22.85546875" style="87" customWidth="1"/>
    <col min="1294" max="1294" width="15.7109375" style="87" bestFit="1" customWidth="1"/>
    <col min="1295" max="1295" width="14.7109375" style="87" bestFit="1" customWidth="1"/>
    <col min="1296" max="1296" width="17.7109375" style="87" customWidth="1"/>
    <col min="1297" max="1297" width="14.5703125" style="87" bestFit="1" customWidth="1"/>
    <col min="1298" max="1298" width="19.5703125" style="87" customWidth="1"/>
    <col min="1299" max="1300" width="14.5703125" style="87" bestFit="1" customWidth="1"/>
    <col min="1301" max="1301" width="16.42578125" style="87" customWidth="1"/>
    <col min="1302" max="1302" width="12.5703125" style="87" customWidth="1"/>
    <col min="1303" max="1535" width="11.42578125" style="87"/>
    <col min="1536" max="1536" width="2.85546875" style="87" customWidth="1"/>
    <col min="1537" max="1537" width="6.42578125" style="87" customWidth="1"/>
    <col min="1538" max="1538" width="12.28515625" style="87" customWidth="1"/>
    <col min="1539" max="1544" width="20.140625" style="87" bestFit="1" customWidth="1"/>
    <col min="1545" max="1545" width="13" style="87" customWidth="1"/>
    <col min="1546" max="1546" width="20.140625" style="87" bestFit="1" customWidth="1"/>
    <col min="1547" max="1547" width="16.42578125" style="87" customWidth="1"/>
    <col min="1548" max="1548" width="20.140625" style="87" bestFit="1" customWidth="1"/>
    <col min="1549" max="1549" width="22.85546875" style="87" customWidth="1"/>
    <col min="1550" max="1550" width="15.7109375" style="87" bestFit="1" customWidth="1"/>
    <col min="1551" max="1551" width="14.7109375" style="87" bestFit="1" customWidth="1"/>
    <col min="1552" max="1552" width="17.7109375" style="87" customWidth="1"/>
    <col min="1553" max="1553" width="14.5703125" style="87" bestFit="1" customWidth="1"/>
    <col min="1554" max="1554" width="19.5703125" style="87" customWidth="1"/>
    <col min="1555" max="1556" width="14.5703125" style="87" bestFit="1" customWidth="1"/>
    <col min="1557" max="1557" width="16.42578125" style="87" customWidth="1"/>
    <col min="1558" max="1558" width="12.5703125" style="87" customWidth="1"/>
    <col min="1559" max="1791" width="11.42578125" style="87"/>
    <col min="1792" max="1792" width="2.85546875" style="87" customWidth="1"/>
    <col min="1793" max="1793" width="6.42578125" style="87" customWidth="1"/>
    <col min="1794" max="1794" width="12.28515625" style="87" customWidth="1"/>
    <col min="1795" max="1800" width="20.140625" style="87" bestFit="1" customWidth="1"/>
    <col min="1801" max="1801" width="13" style="87" customWidth="1"/>
    <col min="1802" max="1802" width="20.140625" style="87" bestFit="1" customWidth="1"/>
    <col min="1803" max="1803" width="16.42578125" style="87" customWidth="1"/>
    <col min="1804" max="1804" width="20.140625" style="87" bestFit="1" customWidth="1"/>
    <col min="1805" max="1805" width="22.85546875" style="87" customWidth="1"/>
    <col min="1806" max="1806" width="15.7109375" style="87" bestFit="1" customWidth="1"/>
    <col min="1807" max="1807" width="14.7109375" style="87" bestFit="1" customWidth="1"/>
    <col min="1808" max="1808" width="17.7109375" style="87" customWidth="1"/>
    <col min="1809" max="1809" width="14.5703125" style="87" bestFit="1" customWidth="1"/>
    <col min="1810" max="1810" width="19.5703125" style="87" customWidth="1"/>
    <col min="1811" max="1812" width="14.5703125" style="87" bestFit="1" customWidth="1"/>
    <col min="1813" max="1813" width="16.42578125" style="87" customWidth="1"/>
    <col min="1814" max="1814" width="12.5703125" style="87" customWidth="1"/>
    <col min="1815" max="2047" width="11.42578125" style="87"/>
    <col min="2048" max="2048" width="2.85546875" style="87" customWidth="1"/>
    <col min="2049" max="2049" width="6.42578125" style="87" customWidth="1"/>
    <col min="2050" max="2050" width="12.28515625" style="87" customWidth="1"/>
    <col min="2051" max="2056" width="20.140625" style="87" bestFit="1" customWidth="1"/>
    <col min="2057" max="2057" width="13" style="87" customWidth="1"/>
    <col min="2058" max="2058" width="20.140625" style="87" bestFit="1" customWidth="1"/>
    <col min="2059" max="2059" width="16.42578125" style="87" customWidth="1"/>
    <col min="2060" max="2060" width="20.140625" style="87" bestFit="1" customWidth="1"/>
    <col min="2061" max="2061" width="22.85546875" style="87" customWidth="1"/>
    <col min="2062" max="2062" width="15.7109375" style="87" bestFit="1" customWidth="1"/>
    <col min="2063" max="2063" width="14.7109375" style="87" bestFit="1" customWidth="1"/>
    <col min="2064" max="2064" width="17.7109375" style="87" customWidth="1"/>
    <col min="2065" max="2065" width="14.5703125" style="87" bestFit="1" customWidth="1"/>
    <col min="2066" max="2066" width="19.5703125" style="87" customWidth="1"/>
    <col min="2067" max="2068" width="14.5703125" style="87" bestFit="1" customWidth="1"/>
    <col min="2069" max="2069" width="16.42578125" style="87" customWidth="1"/>
    <col min="2070" max="2070" width="12.5703125" style="87" customWidth="1"/>
    <col min="2071" max="2303" width="11.42578125" style="87"/>
    <col min="2304" max="2304" width="2.85546875" style="87" customWidth="1"/>
    <col min="2305" max="2305" width="6.42578125" style="87" customWidth="1"/>
    <col min="2306" max="2306" width="12.28515625" style="87" customWidth="1"/>
    <col min="2307" max="2312" width="20.140625" style="87" bestFit="1" customWidth="1"/>
    <col min="2313" max="2313" width="13" style="87" customWidth="1"/>
    <col min="2314" max="2314" width="20.140625" style="87" bestFit="1" customWidth="1"/>
    <col min="2315" max="2315" width="16.42578125" style="87" customWidth="1"/>
    <col min="2316" max="2316" width="20.140625" style="87" bestFit="1" customWidth="1"/>
    <col min="2317" max="2317" width="22.85546875" style="87" customWidth="1"/>
    <col min="2318" max="2318" width="15.7109375" style="87" bestFit="1" customWidth="1"/>
    <col min="2319" max="2319" width="14.7109375" style="87" bestFit="1" customWidth="1"/>
    <col min="2320" max="2320" width="17.7109375" style="87" customWidth="1"/>
    <col min="2321" max="2321" width="14.5703125" style="87" bestFit="1" customWidth="1"/>
    <col min="2322" max="2322" width="19.5703125" style="87" customWidth="1"/>
    <col min="2323" max="2324" width="14.5703125" style="87" bestFit="1" customWidth="1"/>
    <col min="2325" max="2325" width="16.42578125" style="87" customWidth="1"/>
    <col min="2326" max="2326" width="12.5703125" style="87" customWidth="1"/>
    <col min="2327" max="2559" width="11.42578125" style="87"/>
    <col min="2560" max="2560" width="2.85546875" style="87" customWidth="1"/>
    <col min="2561" max="2561" width="6.42578125" style="87" customWidth="1"/>
    <col min="2562" max="2562" width="12.28515625" style="87" customWidth="1"/>
    <col min="2563" max="2568" width="20.140625" style="87" bestFit="1" customWidth="1"/>
    <col min="2569" max="2569" width="13" style="87" customWidth="1"/>
    <col min="2570" max="2570" width="20.140625" style="87" bestFit="1" customWidth="1"/>
    <col min="2571" max="2571" width="16.42578125" style="87" customWidth="1"/>
    <col min="2572" max="2572" width="20.140625" style="87" bestFit="1" customWidth="1"/>
    <col min="2573" max="2573" width="22.85546875" style="87" customWidth="1"/>
    <col min="2574" max="2574" width="15.7109375" style="87" bestFit="1" customWidth="1"/>
    <col min="2575" max="2575" width="14.7109375" style="87" bestFit="1" customWidth="1"/>
    <col min="2576" max="2576" width="17.7109375" style="87" customWidth="1"/>
    <col min="2577" max="2577" width="14.5703125" style="87" bestFit="1" customWidth="1"/>
    <col min="2578" max="2578" width="19.5703125" style="87" customWidth="1"/>
    <col min="2579" max="2580" width="14.5703125" style="87" bestFit="1" customWidth="1"/>
    <col min="2581" max="2581" width="16.42578125" style="87" customWidth="1"/>
    <col min="2582" max="2582" width="12.5703125" style="87" customWidth="1"/>
    <col min="2583" max="2815" width="11.42578125" style="87"/>
    <col min="2816" max="2816" width="2.85546875" style="87" customWidth="1"/>
    <col min="2817" max="2817" width="6.42578125" style="87" customWidth="1"/>
    <col min="2818" max="2818" width="12.28515625" style="87" customWidth="1"/>
    <col min="2819" max="2824" width="20.140625" style="87" bestFit="1" customWidth="1"/>
    <col min="2825" max="2825" width="13" style="87" customWidth="1"/>
    <col min="2826" max="2826" width="20.140625" style="87" bestFit="1" customWidth="1"/>
    <col min="2827" max="2827" width="16.42578125" style="87" customWidth="1"/>
    <col min="2828" max="2828" width="20.140625" style="87" bestFit="1" customWidth="1"/>
    <col min="2829" max="2829" width="22.85546875" style="87" customWidth="1"/>
    <col min="2830" max="2830" width="15.7109375" style="87" bestFit="1" customWidth="1"/>
    <col min="2831" max="2831" width="14.7109375" style="87" bestFit="1" customWidth="1"/>
    <col min="2832" max="2832" width="17.7109375" style="87" customWidth="1"/>
    <col min="2833" max="2833" width="14.5703125" style="87" bestFit="1" customWidth="1"/>
    <col min="2834" max="2834" width="19.5703125" style="87" customWidth="1"/>
    <col min="2835" max="2836" width="14.5703125" style="87" bestFit="1" customWidth="1"/>
    <col min="2837" max="2837" width="16.42578125" style="87" customWidth="1"/>
    <col min="2838" max="2838" width="12.5703125" style="87" customWidth="1"/>
    <col min="2839" max="3071" width="11.42578125" style="87"/>
    <col min="3072" max="3072" width="2.85546875" style="87" customWidth="1"/>
    <col min="3073" max="3073" width="6.42578125" style="87" customWidth="1"/>
    <col min="3074" max="3074" width="12.28515625" style="87" customWidth="1"/>
    <col min="3075" max="3080" width="20.140625" style="87" bestFit="1" customWidth="1"/>
    <col min="3081" max="3081" width="13" style="87" customWidth="1"/>
    <col min="3082" max="3082" width="20.140625" style="87" bestFit="1" customWidth="1"/>
    <col min="3083" max="3083" width="16.42578125" style="87" customWidth="1"/>
    <col min="3084" max="3084" width="20.140625" style="87" bestFit="1" customWidth="1"/>
    <col min="3085" max="3085" width="22.85546875" style="87" customWidth="1"/>
    <col min="3086" max="3086" width="15.7109375" style="87" bestFit="1" customWidth="1"/>
    <col min="3087" max="3087" width="14.7109375" style="87" bestFit="1" customWidth="1"/>
    <col min="3088" max="3088" width="17.7109375" style="87" customWidth="1"/>
    <col min="3089" max="3089" width="14.5703125" style="87" bestFit="1" customWidth="1"/>
    <col min="3090" max="3090" width="19.5703125" style="87" customWidth="1"/>
    <col min="3091" max="3092" width="14.5703125" style="87" bestFit="1" customWidth="1"/>
    <col min="3093" max="3093" width="16.42578125" style="87" customWidth="1"/>
    <col min="3094" max="3094" width="12.5703125" style="87" customWidth="1"/>
    <col min="3095" max="3327" width="11.42578125" style="87"/>
    <col min="3328" max="3328" width="2.85546875" style="87" customWidth="1"/>
    <col min="3329" max="3329" width="6.42578125" style="87" customWidth="1"/>
    <col min="3330" max="3330" width="12.28515625" style="87" customWidth="1"/>
    <col min="3331" max="3336" width="20.140625" style="87" bestFit="1" customWidth="1"/>
    <col min="3337" max="3337" width="13" style="87" customWidth="1"/>
    <col min="3338" max="3338" width="20.140625" style="87" bestFit="1" customWidth="1"/>
    <col min="3339" max="3339" width="16.42578125" style="87" customWidth="1"/>
    <col min="3340" max="3340" width="20.140625" style="87" bestFit="1" customWidth="1"/>
    <col min="3341" max="3341" width="22.85546875" style="87" customWidth="1"/>
    <col min="3342" max="3342" width="15.7109375" style="87" bestFit="1" customWidth="1"/>
    <col min="3343" max="3343" width="14.7109375" style="87" bestFit="1" customWidth="1"/>
    <col min="3344" max="3344" width="17.7109375" style="87" customWidth="1"/>
    <col min="3345" max="3345" width="14.5703125" style="87" bestFit="1" customWidth="1"/>
    <col min="3346" max="3346" width="19.5703125" style="87" customWidth="1"/>
    <col min="3347" max="3348" width="14.5703125" style="87" bestFit="1" customWidth="1"/>
    <col min="3349" max="3349" width="16.42578125" style="87" customWidth="1"/>
    <col min="3350" max="3350" width="12.5703125" style="87" customWidth="1"/>
    <col min="3351" max="3583" width="11.42578125" style="87"/>
    <col min="3584" max="3584" width="2.85546875" style="87" customWidth="1"/>
    <col min="3585" max="3585" width="6.42578125" style="87" customWidth="1"/>
    <col min="3586" max="3586" width="12.28515625" style="87" customWidth="1"/>
    <col min="3587" max="3592" width="20.140625" style="87" bestFit="1" customWidth="1"/>
    <col min="3593" max="3593" width="13" style="87" customWidth="1"/>
    <col min="3594" max="3594" width="20.140625" style="87" bestFit="1" customWidth="1"/>
    <col min="3595" max="3595" width="16.42578125" style="87" customWidth="1"/>
    <col min="3596" max="3596" width="20.140625" style="87" bestFit="1" customWidth="1"/>
    <col min="3597" max="3597" width="22.85546875" style="87" customWidth="1"/>
    <col min="3598" max="3598" width="15.7109375" style="87" bestFit="1" customWidth="1"/>
    <col min="3599" max="3599" width="14.7109375" style="87" bestFit="1" customWidth="1"/>
    <col min="3600" max="3600" width="17.7109375" style="87" customWidth="1"/>
    <col min="3601" max="3601" width="14.5703125" style="87" bestFit="1" customWidth="1"/>
    <col min="3602" max="3602" width="19.5703125" style="87" customWidth="1"/>
    <col min="3603" max="3604" width="14.5703125" style="87" bestFit="1" customWidth="1"/>
    <col min="3605" max="3605" width="16.42578125" style="87" customWidth="1"/>
    <col min="3606" max="3606" width="12.5703125" style="87" customWidth="1"/>
    <col min="3607" max="3839" width="11.42578125" style="87"/>
    <col min="3840" max="3840" width="2.85546875" style="87" customWidth="1"/>
    <col min="3841" max="3841" width="6.42578125" style="87" customWidth="1"/>
    <col min="3842" max="3842" width="12.28515625" style="87" customWidth="1"/>
    <col min="3843" max="3848" width="20.140625" style="87" bestFit="1" customWidth="1"/>
    <col min="3849" max="3849" width="13" style="87" customWidth="1"/>
    <col min="3850" max="3850" width="20.140625" style="87" bestFit="1" customWidth="1"/>
    <col min="3851" max="3851" width="16.42578125" style="87" customWidth="1"/>
    <col min="3852" max="3852" width="20.140625" style="87" bestFit="1" customWidth="1"/>
    <col min="3853" max="3853" width="22.85546875" style="87" customWidth="1"/>
    <col min="3854" max="3854" width="15.7109375" style="87" bestFit="1" customWidth="1"/>
    <col min="3855" max="3855" width="14.7109375" style="87" bestFit="1" customWidth="1"/>
    <col min="3856" max="3856" width="17.7109375" style="87" customWidth="1"/>
    <col min="3857" max="3857" width="14.5703125" style="87" bestFit="1" customWidth="1"/>
    <col min="3858" max="3858" width="19.5703125" style="87" customWidth="1"/>
    <col min="3859" max="3860" width="14.5703125" style="87" bestFit="1" customWidth="1"/>
    <col min="3861" max="3861" width="16.42578125" style="87" customWidth="1"/>
    <col min="3862" max="3862" width="12.5703125" style="87" customWidth="1"/>
    <col min="3863" max="4095" width="11.42578125" style="87"/>
    <col min="4096" max="4096" width="2.85546875" style="87" customWidth="1"/>
    <col min="4097" max="4097" width="6.42578125" style="87" customWidth="1"/>
    <col min="4098" max="4098" width="12.28515625" style="87" customWidth="1"/>
    <col min="4099" max="4104" width="20.140625" style="87" bestFit="1" customWidth="1"/>
    <col min="4105" max="4105" width="13" style="87" customWidth="1"/>
    <col min="4106" max="4106" width="20.140625" style="87" bestFit="1" customWidth="1"/>
    <col min="4107" max="4107" width="16.42578125" style="87" customWidth="1"/>
    <col min="4108" max="4108" width="20.140625" style="87" bestFit="1" customWidth="1"/>
    <col min="4109" max="4109" width="22.85546875" style="87" customWidth="1"/>
    <col min="4110" max="4110" width="15.7109375" style="87" bestFit="1" customWidth="1"/>
    <col min="4111" max="4111" width="14.7109375" style="87" bestFit="1" customWidth="1"/>
    <col min="4112" max="4112" width="17.7109375" style="87" customWidth="1"/>
    <col min="4113" max="4113" width="14.5703125" style="87" bestFit="1" customWidth="1"/>
    <col min="4114" max="4114" width="19.5703125" style="87" customWidth="1"/>
    <col min="4115" max="4116" width="14.5703125" style="87" bestFit="1" customWidth="1"/>
    <col min="4117" max="4117" width="16.42578125" style="87" customWidth="1"/>
    <col min="4118" max="4118" width="12.5703125" style="87" customWidth="1"/>
    <col min="4119" max="4351" width="11.42578125" style="87"/>
    <col min="4352" max="4352" width="2.85546875" style="87" customWidth="1"/>
    <col min="4353" max="4353" width="6.42578125" style="87" customWidth="1"/>
    <col min="4354" max="4354" width="12.28515625" style="87" customWidth="1"/>
    <col min="4355" max="4360" width="20.140625" style="87" bestFit="1" customWidth="1"/>
    <col min="4361" max="4361" width="13" style="87" customWidth="1"/>
    <col min="4362" max="4362" width="20.140625" style="87" bestFit="1" customWidth="1"/>
    <col min="4363" max="4363" width="16.42578125" style="87" customWidth="1"/>
    <col min="4364" max="4364" width="20.140625" style="87" bestFit="1" customWidth="1"/>
    <col min="4365" max="4365" width="22.85546875" style="87" customWidth="1"/>
    <col min="4366" max="4366" width="15.7109375" style="87" bestFit="1" customWidth="1"/>
    <col min="4367" max="4367" width="14.7109375" style="87" bestFit="1" customWidth="1"/>
    <col min="4368" max="4368" width="17.7109375" style="87" customWidth="1"/>
    <col min="4369" max="4369" width="14.5703125" style="87" bestFit="1" customWidth="1"/>
    <col min="4370" max="4370" width="19.5703125" style="87" customWidth="1"/>
    <col min="4371" max="4372" width="14.5703125" style="87" bestFit="1" customWidth="1"/>
    <col min="4373" max="4373" width="16.42578125" style="87" customWidth="1"/>
    <col min="4374" max="4374" width="12.5703125" style="87" customWidth="1"/>
    <col min="4375" max="4607" width="11.42578125" style="87"/>
    <col min="4608" max="4608" width="2.85546875" style="87" customWidth="1"/>
    <col min="4609" max="4609" width="6.42578125" style="87" customWidth="1"/>
    <col min="4610" max="4610" width="12.28515625" style="87" customWidth="1"/>
    <col min="4611" max="4616" width="20.140625" style="87" bestFit="1" customWidth="1"/>
    <col min="4617" max="4617" width="13" style="87" customWidth="1"/>
    <col min="4618" max="4618" width="20.140625" style="87" bestFit="1" customWidth="1"/>
    <col min="4619" max="4619" width="16.42578125" style="87" customWidth="1"/>
    <col min="4620" max="4620" width="20.140625" style="87" bestFit="1" customWidth="1"/>
    <col min="4621" max="4621" width="22.85546875" style="87" customWidth="1"/>
    <col min="4622" max="4622" width="15.7109375" style="87" bestFit="1" customWidth="1"/>
    <col min="4623" max="4623" width="14.7109375" style="87" bestFit="1" customWidth="1"/>
    <col min="4624" max="4624" width="17.7109375" style="87" customWidth="1"/>
    <col min="4625" max="4625" width="14.5703125" style="87" bestFit="1" customWidth="1"/>
    <col min="4626" max="4626" width="19.5703125" style="87" customWidth="1"/>
    <col min="4627" max="4628" width="14.5703125" style="87" bestFit="1" customWidth="1"/>
    <col min="4629" max="4629" width="16.42578125" style="87" customWidth="1"/>
    <col min="4630" max="4630" width="12.5703125" style="87" customWidth="1"/>
    <col min="4631" max="4863" width="11.42578125" style="87"/>
    <col min="4864" max="4864" width="2.85546875" style="87" customWidth="1"/>
    <col min="4865" max="4865" width="6.42578125" style="87" customWidth="1"/>
    <col min="4866" max="4866" width="12.28515625" style="87" customWidth="1"/>
    <col min="4867" max="4872" width="20.140625" style="87" bestFit="1" customWidth="1"/>
    <col min="4873" max="4873" width="13" style="87" customWidth="1"/>
    <col min="4874" max="4874" width="20.140625" style="87" bestFit="1" customWidth="1"/>
    <col min="4875" max="4875" width="16.42578125" style="87" customWidth="1"/>
    <col min="4876" max="4876" width="20.140625" style="87" bestFit="1" customWidth="1"/>
    <col min="4877" max="4877" width="22.85546875" style="87" customWidth="1"/>
    <col min="4878" max="4878" width="15.7109375" style="87" bestFit="1" customWidth="1"/>
    <col min="4879" max="4879" width="14.7109375" style="87" bestFit="1" customWidth="1"/>
    <col min="4880" max="4880" width="17.7109375" style="87" customWidth="1"/>
    <col min="4881" max="4881" width="14.5703125" style="87" bestFit="1" customWidth="1"/>
    <col min="4882" max="4882" width="19.5703125" style="87" customWidth="1"/>
    <col min="4883" max="4884" width="14.5703125" style="87" bestFit="1" customWidth="1"/>
    <col min="4885" max="4885" width="16.42578125" style="87" customWidth="1"/>
    <col min="4886" max="4886" width="12.5703125" style="87" customWidth="1"/>
    <col min="4887" max="5119" width="11.42578125" style="87"/>
    <col min="5120" max="5120" width="2.85546875" style="87" customWidth="1"/>
    <col min="5121" max="5121" width="6.42578125" style="87" customWidth="1"/>
    <col min="5122" max="5122" width="12.28515625" style="87" customWidth="1"/>
    <col min="5123" max="5128" width="20.140625" style="87" bestFit="1" customWidth="1"/>
    <col min="5129" max="5129" width="13" style="87" customWidth="1"/>
    <col min="5130" max="5130" width="20.140625" style="87" bestFit="1" customWidth="1"/>
    <col min="5131" max="5131" width="16.42578125" style="87" customWidth="1"/>
    <col min="5132" max="5132" width="20.140625" style="87" bestFit="1" customWidth="1"/>
    <col min="5133" max="5133" width="22.85546875" style="87" customWidth="1"/>
    <col min="5134" max="5134" width="15.7109375" style="87" bestFit="1" customWidth="1"/>
    <col min="5135" max="5135" width="14.7109375" style="87" bestFit="1" customWidth="1"/>
    <col min="5136" max="5136" width="17.7109375" style="87" customWidth="1"/>
    <col min="5137" max="5137" width="14.5703125" style="87" bestFit="1" customWidth="1"/>
    <col min="5138" max="5138" width="19.5703125" style="87" customWidth="1"/>
    <col min="5139" max="5140" width="14.5703125" style="87" bestFit="1" customWidth="1"/>
    <col min="5141" max="5141" width="16.42578125" style="87" customWidth="1"/>
    <col min="5142" max="5142" width="12.5703125" style="87" customWidth="1"/>
    <col min="5143" max="5375" width="11.42578125" style="87"/>
    <col min="5376" max="5376" width="2.85546875" style="87" customWidth="1"/>
    <col min="5377" max="5377" width="6.42578125" style="87" customWidth="1"/>
    <col min="5378" max="5378" width="12.28515625" style="87" customWidth="1"/>
    <col min="5379" max="5384" width="20.140625" style="87" bestFit="1" customWidth="1"/>
    <col min="5385" max="5385" width="13" style="87" customWidth="1"/>
    <col min="5386" max="5386" width="20.140625" style="87" bestFit="1" customWidth="1"/>
    <col min="5387" max="5387" width="16.42578125" style="87" customWidth="1"/>
    <col min="5388" max="5388" width="20.140625" style="87" bestFit="1" customWidth="1"/>
    <col min="5389" max="5389" width="22.85546875" style="87" customWidth="1"/>
    <col min="5390" max="5390" width="15.7109375" style="87" bestFit="1" customWidth="1"/>
    <col min="5391" max="5391" width="14.7109375" style="87" bestFit="1" customWidth="1"/>
    <col min="5392" max="5392" width="17.7109375" style="87" customWidth="1"/>
    <col min="5393" max="5393" width="14.5703125" style="87" bestFit="1" customWidth="1"/>
    <col min="5394" max="5394" width="19.5703125" style="87" customWidth="1"/>
    <col min="5395" max="5396" width="14.5703125" style="87" bestFit="1" customWidth="1"/>
    <col min="5397" max="5397" width="16.42578125" style="87" customWidth="1"/>
    <col min="5398" max="5398" width="12.5703125" style="87" customWidth="1"/>
    <col min="5399" max="5631" width="11.42578125" style="87"/>
    <col min="5632" max="5632" width="2.85546875" style="87" customWidth="1"/>
    <col min="5633" max="5633" width="6.42578125" style="87" customWidth="1"/>
    <col min="5634" max="5634" width="12.28515625" style="87" customWidth="1"/>
    <col min="5635" max="5640" width="20.140625" style="87" bestFit="1" customWidth="1"/>
    <col min="5641" max="5641" width="13" style="87" customWidth="1"/>
    <col min="5642" max="5642" width="20.140625" style="87" bestFit="1" customWidth="1"/>
    <col min="5643" max="5643" width="16.42578125" style="87" customWidth="1"/>
    <col min="5644" max="5644" width="20.140625" style="87" bestFit="1" customWidth="1"/>
    <col min="5645" max="5645" width="22.85546875" style="87" customWidth="1"/>
    <col min="5646" max="5646" width="15.7109375" style="87" bestFit="1" customWidth="1"/>
    <col min="5647" max="5647" width="14.7109375" style="87" bestFit="1" customWidth="1"/>
    <col min="5648" max="5648" width="17.7109375" style="87" customWidth="1"/>
    <col min="5649" max="5649" width="14.5703125" style="87" bestFit="1" customWidth="1"/>
    <col min="5650" max="5650" width="19.5703125" style="87" customWidth="1"/>
    <col min="5651" max="5652" width="14.5703125" style="87" bestFit="1" customWidth="1"/>
    <col min="5653" max="5653" width="16.42578125" style="87" customWidth="1"/>
    <col min="5654" max="5654" width="12.5703125" style="87" customWidth="1"/>
    <col min="5655" max="5887" width="11.42578125" style="87"/>
    <col min="5888" max="5888" width="2.85546875" style="87" customWidth="1"/>
    <col min="5889" max="5889" width="6.42578125" style="87" customWidth="1"/>
    <col min="5890" max="5890" width="12.28515625" style="87" customWidth="1"/>
    <col min="5891" max="5896" width="20.140625" style="87" bestFit="1" customWidth="1"/>
    <col min="5897" max="5897" width="13" style="87" customWidth="1"/>
    <col min="5898" max="5898" width="20.140625" style="87" bestFit="1" customWidth="1"/>
    <col min="5899" max="5899" width="16.42578125" style="87" customWidth="1"/>
    <col min="5900" max="5900" width="20.140625" style="87" bestFit="1" customWidth="1"/>
    <col min="5901" max="5901" width="22.85546875" style="87" customWidth="1"/>
    <col min="5902" max="5902" width="15.7109375" style="87" bestFit="1" customWidth="1"/>
    <col min="5903" max="5903" width="14.7109375" style="87" bestFit="1" customWidth="1"/>
    <col min="5904" max="5904" width="17.7109375" style="87" customWidth="1"/>
    <col min="5905" max="5905" width="14.5703125" style="87" bestFit="1" customWidth="1"/>
    <col min="5906" max="5906" width="19.5703125" style="87" customWidth="1"/>
    <col min="5907" max="5908" width="14.5703125" style="87" bestFit="1" customWidth="1"/>
    <col min="5909" max="5909" width="16.42578125" style="87" customWidth="1"/>
    <col min="5910" max="5910" width="12.5703125" style="87" customWidth="1"/>
    <col min="5911" max="6143" width="11.42578125" style="87"/>
    <col min="6144" max="6144" width="2.85546875" style="87" customWidth="1"/>
    <col min="6145" max="6145" width="6.42578125" style="87" customWidth="1"/>
    <col min="6146" max="6146" width="12.28515625" style="87" customWidth="1"/>
    <col min="6147" max="6152" width="20.140625" style="87" bestFit="1" customWidth="1"/>
    <col min="6153" max="6153" width="13" style="87" customWidth="1"/>
    <col min="6154" max="6154" width="20.140625" style="87" bestFit="1" customWidth="1"/>
    <col min="6155" max="6155" width="16.42578125" style="87" customWidth="1"/>
    <col min="6156" max="6156" width="20.140625" style="87" bestFit="1" customWidth="1"/>
    <col min="6157" max="6157" width="22.85546875" style="87" customWidth="1"/>
    <col min="6158" max="6158" width="15.7109375" style="87" bestFit="1" customWidth="1"/>
    <col min="6159" max="6159" width="14.7109375" style="87" bestFit="1" customWidth="1"/>
    <col min="6160" max="6160" width="17.7109375" style="87" customWidth="1"/>
    <col min="6161" max="6161" width="14.5703125" style="87" bestFit="1" customWidth="1"/>
    <col min="6162" max="6162" width="19.5703125" style="87" customWidth="1"/>
    <col min="6163" max="6164" width="14.5703125" style="87" bestFit="1" customWidth="1"/>
    <col min="6165" max="6165" width="16.42578125" style="87" customWidth="1"/>
    <col min="6166" max="6166" width="12.5703125" style="87" customWidth="1"/>
    <col min="6167" max="6399" width="11.42578125" style="87"/>
    <col min="6400" max="6400" width="2.85546875" style="87" customWidth="1"/>
    <col min="6401" max="6401" width="6.42578125" style="87" customWidth="1"/>
    <col min="6402" max="6402" width="12.28515625" style="87" customWidth="1"/>
    <col min="6403" max="6408" width="20.140625" style="87" bestFit="1" customWidth="1"/>
    <col min="6409" max="6409" width="13" style="87" customWidth="1"/>
    <col min="6410" max="6410" width="20.140625" style="87" bestFit="1" customWidth="1"/>
    <col min="6411" max="6411" width="16.42578125" style="87" customWidth="1"/>
    <col min="6412" max="6412" width="20.140625" style="87" bestFit="1" customWidth="1"/>
    <col min="6413" max="6413" width="22.85546875" style="87" customWidth="1"/>
    <col min="6414" max="6414" width="15.7109375" style="87" bestFit="1" customWidth="1"/>
    <col min="6415" max="6415" width="14.7109375" style="87" bestFit="1" customWidth="1"/>
    <col min="6416" max="6416" width="17.7109375" style="87" customWidth="1"/>
    <col min="6417" max="6417" width="14.5703125" style="87" bestFit="1" customWidth="1"/>
    <col min="6418" max="6418" width="19.5703125" style="87" customWidth="1"/>
    <col min="6419" max="6420" width="14.5703125" style="87" bestFit="1" customWidth="1"/>
    <col min="6421" max="6421" width="16.42578125" style="87" customWidth="1"/>
    <col min="6422" max="6422" width="12.5703125" style="87" customWidth="1"/>
    <col min="6423" max="6655" width="11.42578125" style="87"/>
    <col min="6656" max="6656" width="2.85546875" style="87" customWidth="1"/>
    <col min="6657" max="6657" width="6.42578125" style="87" customWidth="1"/>
    <col min="6658" max="6658" width="12.28515625" style="87" customWidth="1"/>
    <col min="6659" max="6664" width="20.140625" style="87" bestFit="1" customWidth="1"/>
    <col min="6665" max="6665" width="13" style="87" customWidth="1"/>
    <col min="6666" max="6666" width="20.140625" style="87" bestFit="1" customWidth="1"/>
    <col min="6667" max="6667" width="16.42578125" style="87" customWidth="1"/>
    <col min="6668" max="6668" width="20.140625" style="87" bestFit="1" customWidth="1"/>
    <col min="6669" max="6669" width="22.85546875" style="87" customWidth="1"/>
    <col min="6670" max="6670" width="15.7109375" style="87" bestFit="1" customWidth="1"/>
    <col min="6671" max="6671" width="14.7109375" style="87" bestFit="1" customWidth="1"/>
    <col min="6672" max="6672" width="17.7109375" style="87" customWidth="1"/>
    <col min="6673" max="6673" width="14.5703125" style="87" bestFit="1" customWidth="1"/>
    <col min="6674" max="6674" width="19.5703125" style="87" customWidth="1"/>
    <col min="6675" max="6676" width="14.5703125" style="87" bestFit="1" customWidth="1"/>
    <col min="6677" max="6677" width="16.42578125" style="87" customWidth="1"/>
    <col min="6678" max="6678" width="12.5703125" style="87" customWidth="1"/>
    <col min="6679" max="6911" width="11.42578125" style="87"/>
    <col min="6912" max="6912" width="2.85546875" style="87" customWidth="1"/>
    <col min="6913" max="6913" width="6.42578125" style="87" customWidth="1"/>
    <col min="6914" max="6914" width="12.28515625" style="87" customWidth="1"/>
    <col min="6915" max="6920" width="20.140625" style="87" bestFit="1" customWidth="1"/>
    <col min="6921" max="6921" width="13" style="87" customWidth="1"/>
    <col min="6922" max="6922" width="20.140625" style="87" bestFit="1" customWidth="1"/>
    <col min="6923" max="6923" width="16.42578125" style="87" customWidth="1"/>
    <col min="6924" max="6924" width="20.140625" style="87" bestFit="1" customWidth="1"/>
    <col min="6925" max="6925" width="22.85546875" style="87" customWidth="1"/>
    <col min="6926" max="6926" width="15.7109375" style="87" bestFit="1" customWidth="1"/>
    <col min="6927" max="6927" width="14.7109375" style="87" bestFit="1" customWidth="1"/>
    <col min="6928" max="6928" width="17.7109375" style="87" customWidth="1"/>
    <col min="6929" max="6929" width="14.5703125" style="87" bestFit="1" customWidth="1"/>
    <col min="6930" max="6930" width="19.5703125" style="87" customWidth="1"/>
    <col min="6931" max="6932" width="14.5703125" style="87" bestFit="1" customWidth="1"/>
    <col min="6933" max="6933" width="16.42578125" style="87" customWidth="1"/>
    <col min="6934" max="6934" width="12.5703125" style="87" customWidth="1"/>
    <col min="6935" max="7167" width="11.42578125" style="87"/>
    <col min="7168" max="7168" width="2.85546875" style="87" customWidth="1"/>
    <col min="7169" max="7169" width="6.42578125" style="87" customWidth="1"/>
    <col min="7170" max="7170" width="12.28515625" style="87" customWidth="1"/>
    <col min="7171" max="7176" width="20.140625" style="87" bestFit="1" customWidth="1"/>
    <col min="7177" max="7177" width="13" style="87" customWidth="1"/>
    <col min="7178" max="7178" width="20.140625" style="87" bestFit="1" customWidth="1"/>
    <col min="7179" max="7179" width="16.42578125" style="87" customWidth="1"/>
    <col min="7180" max="7180" width="20.140625" style="87" bestFit="1" customWidth="1"/>
    <col min="7181" max="7181" width="22.85546875" style="87" customWidth="1"/>
    <col min="7182" max="7182" width="15.7109375" style="87" bestFit="1" customWidth="1"/>
    <col min="7183" max="7183" width="14.7109375" style="87" bestFit="1" customWidth="1"/>
    <col min="7184" max="7184" width="17.7109375" style="87" customWidth="1"/>
    <col min="7185" max="7185" width="14.5703125" style="87" bestFit="1" customWidth="1"/>
    <col min="7186" max="7186" width="19.5703125" style="87" customWidth="1"/>
    <col min="7187" max="7188" width="14.5703125" style="87" bestFit="1" customWidth="1"/>
    <col min="7189" max="7189" width="16.42578125" style="87" customWidth="1"/>
    <col min="7190" max="7190" width="12.5703125" style="87" customWidth="1"/>
    <col min="7191" max="7423" width="11.42578125" style="87"/>
    <col min="7424" max="7424" width="2.85546875" style="87" customWidth="1"/>
    <col min="7425" max="7425" width="6.42578125" style="87" customWidth="1"/>
    <col min="7426" max="7426" width="12.28515625" style="87" customWidth="1"/>
    <col min="7427" max="7432" width="20.140625" style="87" bestFit="1" customWidth="1"/>
    <col min="7433" max="7433" width="13" style="87" customWidth="1"/>
    <col min="7434" max="7434" width="20.140625" style="87" bestFit="1" customWidth="1"/>
    <col min="7435" max="7435" width="16.42578125" style="87" customWidth="1"/>
    <col min="7436" max="7436" width="20.140625" style="87" bestFit="1" customWidth="1"/>
    <col min="7437" max="7437" width="22.85546875" style="87" customWidth="1"/>
    <col min="7438" max="7438" width="15.7109375" style="87" bestFit="1" customWidth="1"/>
    <col min="7439" max="7439" width="14.7109375" style="87" bestFit="1" customWidth="1"/>
    <col min="7440" max="7440" width="17.7109375" style="87" customWidth="1"/>
    <col min="7441" max="7441" width="14.5703125" style="87" bestFit="1" customWidth="1"/>
    <col min="7442" max="7442" width="19.5703125" style="87" customWidth="1"/>
    <col min="7443" max="7444" width="14.5703125" style="87" bestFit="1" customWidth="1"/>
    <col min="7445" max="7445" width="16.42578125" style="87" customWidth="1"/>
    <col min="7446" max="7446" width="12.5703125" style="87" customWidth="1"/>
    <col min="7447" max="7679" width="11.42578125" style="87"/>
    <col min="7680" max="7680" width="2.85546875" style="87" customWidth="1"/>
    <col min="7681" max="7681" width="6.42578125" style="87" customWidth="1"/>
    <col min="7682" max="7682" width="12.28515625" style="87" customWidth="1"/>
    <col min="7683" max="7688" width="20.140625" style="87" bestFit="1" customWidth="1"/>
    <col min="7689" max="7689" width="13" style="87" customWidth="1"/>
    <col min="7690" max="7690" width="20.140625" style="87" bestFit="1" customWidth="1"/>
    <col min="7691" max="7691" width="16.42578125" style="87" customWidth="1"/>
    <col min="7692" max="7692" width="20.140625" style="87" bestFit="1" customWidth="1"/>
    <col min="7693" max="7693" width="22.85546875" style="87" customWidth="1"/>
    <col min="7694" max="7694" width="15.7109375" style="87" bestFit="1" customWidth="1"/>
    <col min="7695" max="7695" width="14.7109375" style="87" bestFit="1" customWidth="1"/>
    <col min="7696" max="7696" width="17.7109375" style="87" customWidth="1"/>
    <col min="7697" max="7697" width="14.5703125" style="87" bestFit="1" customWidth="1"/>
    <col min="7698" max="7698" width="19.5703125" style="87" customWidth="1"/>
    <col min="7699" max="7700" width="14.5703125" style="87" bestFit="1" customWidth="1"/>
    <col min="7701" max="7701" width="16.42578125" style="87" customWidth="1"/>
    <col min="7702" max="7702" width="12.5703125" style="87" customWidth="1"/>
    <col min="7703" max="7935" width="11.42578125" style="87"/>
    <col min="7936" max="7936" width="2.85546875" style="87" customWidth="1"/>
    <col min="7937" max="7937" width="6.42578125" style="87" customWidth="1"/>
    <col min="7938" max="7938" width="12.28515625" style="87" customWidth="1"/>
    <col min="7939" max="7944" width="20.140625" style="87" bestFit="1" customWidth="1"/>
    <col min="7945" max="7945" width="13" style="87" customWidth="1"/>
    <col min="7946" max="7946" width="20.140625" style="87" bestFit="1" customWidth="1"/>
    <col min="7947" max="7947" width="16.42578125" style="87" customWidth="1"/>
    <col min="7948" max="7948" width="20.140625" style="87" bestFit="1" customWidth="1"/>
    <col min="7949" max="7949" width="22.85546875" style="87" customWidth="1"/>
    <col min="7950" max="7950" width="15.7109375" style="87" bestFit="1" customWidth="1"/>
    <col min="7951" max="7951" width="14.7109375" style="87" bestFit="1" customWidth="1"/>
    <col min="7952" max="7952" width="17.7109375" style="87" customWidth="1"/>
    <col min="7953" max="7953" width="14.5703125" style="87" bestFit="1" customWidth="1"/>
    <col min="7954" max="7954" width="19.5703125" style="87" customWidth="1"/>
    <col min="7955" max="7956" width="14.5703125" style="87" bestFit="1" customWidth="1"/>
    <col min="7957" max="7957" width="16.42578125" style="87" customWidth="1"/>
    <col min="7958" max="7958" width="12.5703125" style="87" customWidth="1"/>
    <col min="7959" max="8191" width="11.42578125" style="87"/>
    <col min="8192" max="8192" width="2.85546875" style="87" customWidth="1"/>
    <col min="8193" max="8193" width="6.42578125" style="87" customWidth="1"/>
    <col min="8194" max="8194" width="12.28515625" style="87" customWidth="1"/>
    <col min="8195" max="8200" width="20.140625" style="87" bestFit="1" customWidth="1"/>
    <col min="8201" max="8201" width="13" style="87" customWidth="1"/>
    <col min="8202" max="8202" width="20.140625" style="87" bestFit="1" customWidth="1"/>
    <col min="8203" max="8203" width="16.42578125" style="87" customWidth="1"/>
    <col min="8204" max="8204" width="20.140625" style="87" bestFit="1" customWidth="1"/>
    <col min="8205" max="8205" width="22.85546875" style="87" customWidth="1"/>
    <col min="8206" max="8206" width="15.7109375" style="87" bestFit="1" customWidth="1"/>
    <col min="8207" max="8207" width="14.7109375" style="87" bestFit="1" customWidth="1"/>
    <col min="8208" max="8208" width="17.7109375" style="87" customWidth="1"/>
    <col min="8209" max="8209" width="14.5703125" style="87" bestFit="1" customWidth="1"/>
    <col min="8210" max="8210" width="19.5703125" style="87" customWidth="1"/>
    <col min="8211" max="8212" width="14.5703125" style="87" bestFit="1" customWidth="1"/>
    <col min="8213" max="8213" width="16.42578125" style="87" customWidth="1"/>
    <col min="8214" max="8214" width="12.5703125" style="87" customWidth="1"/>
    <col min="8215" max="8447" width="11.42578125" style="87"/>
    <col min="8448" max="8448" width="2.85546875" style="87" customWidth="1"/>
    <col min="8449" max="8449" width="6.42578125" style="87" customWidth="1"/>
    <col min="8450" max="8450" width="12.28515625" style="87" customWidth="1"/>
    <col min="8451" max="8456" width="20.140625" style="87" bestFit="1" customWidth="1"/>
    <col min="8457" max="8457" width="13" style="87" customWidth="1"/>
    <col min="8458" max="8458" width="20.140625" style="87" bestFit="1" customWidth="1"/>
    <col min="8459" max="8459" width="16.42578125" style="87" customWidth="1"/>
    <col min="8460" max="8460" width="20.140625" style="87" bestFit="1" customWidth="1"/>
    <col min="8461" max="8461" width="22.85546875" style="87" customWidth="1"/>
    <col min="8462" max="8462" width="15.7109375" style="87" bestFit="1" customWidth="1"/>
    <col min="8463" max="8463" width="14.7109375" style="87" bestFit="1" customWidth="1"/>
    <col min="8464" max="8464" width="17.7109375" style="87" customWidth="1"/>
    <col min="8465" max="8465" width="14.5703125" style="87" bestFit="1" customWidth="1"/>
    <col min="8466" max="8466" width="19.5703125" style="87" customWidth="1"/>
    <col min="8467" max="8468" width="14.5703125" style="87" bestFit="1" customWidth="1"/>
    <col min="8469" max="8469" width="16.42578125" style="87" customWidth="1"/>
    <col min="8470" max="8470" width="12.5703125" style="87" customWidth="1"/>
    <col min="8471" max="8703" width="11.42578125" style="87"/>
    <col min="8704" max="8704" width="2.85546875" style="87" customWidth="1"/>
    <col min="8705" max="8705" width="6.42578125" style="87" customWidth="1"/>
    <col min="8706" max="8706" width="12.28515625" style="87" customWidth="1"/>
    <col min="8707" max="8712" width="20.140625" style="87" bestFit="1" customWidth="1"/>
    <col min="8713" max="8713" width="13" style="87" customWidth="1"/>
    <col min="8714" max="8714" width="20.140625" style="87" bestFit="1" customWidth="1"/>
    <col min="8715" max="8715" width="16.42578125" style="87" customWidth="1"/>
    <col min="8716" max="8716" width="20.140625" style="87" bestFit="1" customWidth="1"/>
    <col min="8717" max="8717" width="22.85546875" style="87" customWidth="1"/>
    <col min="8718" max="8718" width="15.7109375" style="87" bestFit="1" customWidth="1"/>
    <col min="8719" max="8719" width="14.7109375" style="87" bestFit="1" customWidth="1"/>
    <col min="8720" max="8720" width="17.7109375" style="87" customWidth="1"/>
    <col min="8721" max="8721" width="14.5703125" style="87" bestFit="1" customWidth="1"/>
    <col min="8722" max="8722" width="19.5703125" style="87" customWidth="1"/>
    <col min="8723" max="8724" width="14.5703125" style="87" bestFit="1" customWidth="1"/>
    <col min="8725" max="8725" width="16.42578125" style="87" customWidth="1"/>
    <col min="8726" max="8726" width="12.5703125" style="87" customWidth="1"/>
    <col min="8727" max="8959" width="11.42578125" style="87"/>
    <col min="8960" max="8960" width="2.85546875" style="87" customWidth="1"/>
    <col min="8961" max="8961" width="6.42578125" style="87" customWidth="1"/>
    <col min="8962" max="8962" width="12.28515625" style="87" customWidth="1"/>
    <col min="8963" max="8968" width="20.140625" style="87" bestFit="1" customWidth="1"/>
    <col min="8969" max="8969" width="13" style="87" customWidth="1"/>
    <col min="8970" max="8970" width="20.140625" style="87" bestFit="1" customWidth="1"/>
    <col min="8971" max="8971" width="16.42578125" style="87" customWidth="1"/>
    <col min="8972" max="8972" width="20.140625" style="87" bestFit="1" customWidth="1"/>
    <col min="8973" max="8973" width="22.85546875" style="87" customWidth="1"/>
    <col min="8974" max="8974" width="15.7109375" style="87" bestFit="1" customWidth="1"/>
    <col min="8975" max="8975" width="14.7109375" style="87" bestFit="1" customWidth="1"/>
    <col min="8976" max="8976" width="17.7109375" style="87" customWidth="1"/>
    <col min="8977" max="8977" width="14.5703125" style="87" bestFit="1" customWidth="1"/>
    <col min="8978" max="8978" width="19.5703125" style="87" customWidth="1"/>
    <col min="8979" max="8980" width="14.5703125" style="87" bestFit="1" customWidth="1"/>
    <col min="8981" max="8981" width="16.42578125" style="87" customWidth="1"/>
    <col min="8982" max="8982" width="12.5703125" style="87" customWidth="1"/>
    <col min="8983" max="9215" width="11.42578125" style="87"/>
    <col min="9216" max="9216" width="2.85546875" style="87" customWidth="1"/>
    <col min="9217" max="9217" width="6.42578125" style="87" customWidth="1"/>
    <col min="9218" max="9218" width="12.28515625" style="87" customWidth="1"/>
    <col min="9219" max="9224" width="20.140625" style="87" bestFit="1" customWidth="1"/>
    <col min="9225" max="9225" width="13" style="87" customWidth="1"/>
    <col min="9226" max="9226" width="20.140625" style="87" bestFit="1" customWidth="1"/>
    <col min="9227" max="9227" width="16.42578125" style="87" customWidth="1"/>
    <col min="9228" max="9228" width="20.140625" style="87" bestFit="1" customWidth="1"/>
    <col min="9229" max="9229" width="22.85546875" style="87" customWidth="1"/>
    <col min="9230" max="9230" width="15.7109375" style="87" bestFit="1" customWidth="1"/>
    <col min="9231" max="9231" width="14.7109375" style="87" bestFit="1" customWidth="1"/>
    <col min="9232" max="9232" width="17.7109375" style="87" customWidth="1"/>
    <col min="9233" max="9233" width="14.5703125" style="87" bestFit="1" customWidth="1"/>
    <col min="9234" max="9234" width="19.5703125" style="87" customWidth="1"/>
    <col min="9235" max="9236" width="14.5703125" style="87" bestFit="1" customWidth="1"/>
    <col min="9237" max="9237" width="16.42578125" style="87" customWidth="1"/>
    <col min="9238" max="9238" width="12.5703125" style="87" customWidth="1"/>
    <col min="9239" max="9471" width="11.42578125" style="87"/>
    <col min="9472" max="9472" width="2.85546875" style="87" customWidth="1"/>
    <col min="9473" max="9473" width="6.42578125" style="87" customWidth="1"/>
    <col min="9474" max="9474" width="12.28515625" style="87" customWidth="1"/>
    <col min="9475" max="9480" width="20.140625" style="87" bestFit="1" customWidth="1"/>
    <col min="9481" max="9481" width="13" style="87" customWidth="1"/>
    <col min="9482" max="9482" width="20.140625" style="87" bestFit="1" customWidth="1"/>
    <col min="9483" max="9483" width="16.42578125" style="87" customWidth="1"/>
    <col min="9484" max="9484" width="20.140625" style="87" bestFit="1" customWidth="1"/>
    <col min="9485" max="9485" width="22.85546875" style="87" customWidth="1"/>
    <col min="9486" max="9486" width="15.7109375" style="87" bestFit="1" customWidth="1"/>
    <col min="9487" max="9487" width="14.7109375" style="87" bestFit="1" customWidth="1"/>
    <col min="9488" max="9488" width="17.7109375" style="87" customWidth="1"/>
    <col min="9489" max="9489" width="14.5703125" style="87" bestFit="1" customWidth="1"/>
    <col min="9490" max="9490" width="19.5703125" style="87" customWidth="1"/>
    <col min="9491" max="9492" width="14.5703125" style="87" bestFit="1" customWidth="1"/>
    <col min="9493" max="9493" width="16.42578125" style="87" customWidth="1"/>
    <col min="9494" max="9494" width="12.5703125" style="87" customWidth="1"/>
    <col min="9495" max="9727" width="11.42578125" style="87"/>
    <col min="9728" max="9728" width="2.85546875" style="87" customWidth="1"/>
    <col min="9729" max="9729" width="6.42578125" style="87" customWidth="1"/>
    <col min="9730" max="9730" width="12.28515625" style="87" customWidth="1"/>
    <col min="9731" max="9736" width="20.140625" style="87" bestFit="1" customWidth="1"/>
    <col min="9737" max="9737" width="13" style="87" customWidth="1"/>
    <col min="9738" max="9738" width="20.140625" style="87" bestFit="1" customWidth="1"/>
    <col min="9739" max="9739" width="16.42578125" style="87" customWidth="1"/>
    <col min="9740" max="9740" width="20.140625" style="87" bestFit="1" customWidth="1"/>
    <col min="9741" max="9741" width="22.85546875" style="87" customWidth="1"/>
    <col min="9742" max="9742" width="15.7109375" style="87" bestFit="1" customWidth="1"/>
    <col min="9743" max="9743" width="14.7109375" style="87" bestFit="1" customWidth="1"/>
    <col min="9744" max="9744" width="17.7109375" style="87" customWidth="1"/>
    <col min="9745" max="9745" width="14.5703125" style="87" bestFit="1" customWidth="1"/>
    <col min="9746" max="9746" width="19.5703125" style="87" customWidth="1"/>
    <col min="9747" max="9748" width="14.5703125" style="87" bestFit="1" customWidth="1"/>
    <col min="9749" max="9749" width="16.42578125" style="87" customWidth="1"/>
    <col min="9750" max="9750" width="12.5703125" style="87" customWidth="1"/>
    <col min="9751" max="9983" width="11.42578125" style="87"/>
    <col min="9984" max="9984" width="2.85546875" style="87" customWidth="1"/>
    <col min="9985" max="9985" width="6.42578125" style="87" customWidth="1"/>
    <col min="9986" max="9986" width="12.28515625" style="87" customWidth="1"/>
    <col min="9987" max="9992" width="20.140625" style="87" bestFit="1" customWidth="1"/>
    <col min="9993" max="9993" width="13" style="87" customWidth="1"/>
    <col min="9994" max="9994" width="20.140625" style="87" bestFit="1" customWidth="1"/>
    <col min="9995" max="9995" width="16.42578125" style="87" customWidth="1"/>
    <col min="9996" max="9996" width="20.140625" style="87" bestFit="1" customWidth="1"/>
    <col min="9997" max="9997" width="22.85546875" style="87" customWidth="1"/>
    <col min="9998" max="9998" width="15.7109375" style="87" bestFit="1" customWidth="1"/>
    <col min="9999" max="9999" width="14.7109375" style="87" bestFit="1" customWidth="1"/>
    <col min="10000" max="10000" width="17.7109375" style="87" customWidth="1"/>
    <col min="10001" max="10001" width="14.5703125" style="87" bestFit="1" customWidth="1"/>
    <col min="10002" max="10002" width="19.5703125" style="87" customWidth="1"/>
    <col min="10003" max="10004" width="14.5703125" style="87" bestFit="1" customWidth="1"/>
    <col min="10005" max="10005" width="16.42578125" style="87" customWidth="1"/>
    <col min="10006" max="10006" width="12.5703125" style="87" customWidth="1"/>
    <col min="10007" max="10239" width="11.42578125" style="87"/>
    <col min="10240" max="10240" width="2.85546875" style="87" customWidth="1"/>
    <col min="10241" max="10241" width="6.42578125" style="87" customWidth="1"/>
    <col min="10242" max="10242" width="12.28515625" style="87" customWidth="1"/>
    <col min="10243" max="10248" width="20.140625" style="87" bestFit="1" customWidth="1"/>
    <col min="10249" max="10249" width="13" style="87" customWidth="1"/>
    <col min="10250" max="10250" width="20.140625" style="87" bestFit="1" customWidth="1"/>
    <col min="10251" max="10251" width="16.42578125" style="87" customWidth="1"/>
    <col min="10252" max="10252" width="20.140625" style="87" bestFit="1" customWidth="1"/>
    <col min="10253" max="10253" width="22.85546875" style="87" customWidth="1"/>
    <col min="10254" max="10254" width="15.7109375" style="87" bestFit="1" customWidth="1"/>
    <col min="10255" max="10255" width="14.7109375" style="87" bestFit="1" customWidth="1"/>
    <col min="10256" max="10256" width="17.7109375" style="87" customWidth="1"/>
    <col min="10257" max="10257" width="14.5703125" style="87" bestFit="1" customWidth="1"/>
    <col min="10258" max="10258" width="19.5703125" style="87" customWidth="1"/>
    <col min="10259" max="10260" width="14.5703125" style="87" bestFit="1" customWidth="1"/>
    <col min="10261" max="10261" width="16.42578125" style="87" customWidth="1"/>
    <col min="10262" max="10262" width="12.5703125" style="87" customWidth="1"/>
    <col min="10263" max="10495" width="11.42578125" style="87"/>
    <col min="10496" max="10496" width="2.85546875" style="87" customWidth="1"/>
    <col min="10497" max="10497" width="6.42578125" style="87" customWidth="1"/>
    <col min="10498" max="10498" width="12.28515625" style="87" customWidth="1"/>
    <col min="10499" max="10504" width="20.140625" style="87" bestFit="1" customWidth="1"/>
    <col min="10505" max="10505" width="13" style="87" customWidth="1"/>
    <col min="10506" max="10506" width="20.140625" style="87" bestFit="1" customWidth="1"/>
    <col min="10507" max="10507" width="16.42578125" style="87" customWidth="1"/>
    <col min="10508" max="10508" width="20.140625" style="87" bestFit="1" customWidth="1"/>
    <col min="10509" max="10509" width="22.85546875" style="87" customWidth="1"/>
    <col min="10510" max="10510" width="15.7109375" style="87" bestFit="1" customWidth="1"/>
    <col min="10511" max="10511" width="14.7109375" style="87" bestFit="1" customWidth="1"/>
    <col min="10512" max="10512" width="17.7109375" style="87" customWidth="1"/>
    <col min="10513" max="10513" width="14.5703125" style="87" bestFit="1" customWidth="1"/>
    <col min="10514" max="10514" width="19.5703125" style="87" customWidth="1"/>
    <col min="10515" max="10516" width="14.5703125" style="87" bestFit="1" customWidth="1"/>
    <col min="10517" max="10517" width="16.42578125" style="87" customWidth="1"/>
    <col min="10518" max="10518" width="12.5703125" style="87" customWidth="1"/>
    <col min="10519" max="10751" width="11.42578125" style="87"/>
    <col min="10752" max="10752" width="2.85546875" style="87" customWidth="1"/>
    <col min="10753" max="10753" width="6.42578125" style="87" customWidth="1"/>
    <col min="10754" max="10754" width="12.28515625" style="87" customWidth="1"/>
    <col min="10755" max="10760" width="20.140625" style="87" bestFit="1" customWidth="1"/>
    <col min="10761" max="10761" width="13" style="87" customWidth="1"/>
    <col min="10762" max="10762" width="20.140625" style="87" bestFit="1" customWidth="1"/>
    <col min="10763" max="10763" width="16.42578125" style="87" customWidth="1"/>
    <col min="10764" max="10764" width="20.140625" style="87" bestFit="1" customWidth="1"/>
    <col min="10765" max="10765" width="22.85546875" style="87" customWidth="1"/>
    <col min="10766" max="10766" width="15.7109375" style="87" bestFit="1" customWidth="1"/>
    <col min="10767" max="10767" width="14.7109375" style="87" bestFit="1" customWidth="1"/>
    <col min="10768" max="10768" width="17.7109375" style="87" customWidth="1"/>
    <col min="10769" max="10769" width="14.5703125" style="87" bestFit="1" customWidth="1"/>
    <col min="10770" max="10770" width="19.5703125" style="87" customWidth="1"/>
    <col min="10771" max="10772" width="14.5703125" style="87" bestFit="1" customWidth="1"/>
    <col min="10773" max="10773" width="16.42578125" style="87" customWidth="1"/>
    <col min="10774" max="10774" width="12.5703125" style="87" customWidth="1"/>
    <col min="10775" max="11007" width="11.42578125" style="87"/>
    <col min="11008" max="11008" width="2.85546875" style="87" customWidth="1"/>
    <col min="11009" max="11009" width="6.42578125" style="87" customWidth="1"/>
    <col min="11010" max="11010" width="12.28515625" style="87" customWidth="1"/>
    <col min="11011" max="11016" width="20.140625" style="87" bestFit="1" customWidth="1"/>
    <col min="11017" max="11017" width="13" style="87" customWidth="1"/>
    <col min="11018" max="11018" width="20.140625" style="87" bestFit="1" customWidth="1"/>
    <col min="11019" max="11019" width="16.42578125" style="87" customWidth="1"/>
    <col min="11020" max="11020" width="20.140625" style="87" bestFit="1" customWidth="1"/>
    <col min="11021" max="11021" width="22.85546875" style="87" customWidth="1"/>
    <col min="11022" max="11022" width="15.7109375" style="87" bestFit="1" customWidth="1"/>
    <col min="11023" max="11023" width="14.7109375" style="87" bestFit="1" customWidth="1"/>
    <col min="11024" max="11024" width="17.7109375" style="87" customWidth="1"/>
    <col min="11025" max="11025" width="14.5703125" style="87" bestFit="1" customWidth="1"/>
    <col min="11026" max="11026" width="19.5703125" style="87" customWidth="1"/>
    <col min="11027" max="11028" width="14.5703125" style="87" bestFit="1" customWidth="1"/>
    <col min="11029" max="11029" width="16.42578125" style="87" customWidth="1"/>
    <col min="11030" max="11030" width="12.5703125" style="87" customWidth="1"/>
    <col min="11031" max="11263" width="11.42578125" style="87"/>
    <col min="11264" max="11264" width="2.85546875" style="87" customWidth="1"/>
    <col min="11265" max="11265" width="6.42578125" style="87" customWidth="1"/>
    <col min="11266" max="11266" width="12.28515625" style="87" customWidth="1"/>
    <col min="11267" max="11272" width="20.140625" style="87" bestFit="1" customWidth="1"/>
    <col min="11273" max="11273" width="13" style="87" customWidth="1"/>
    <col min="11274" max="11274" width="20.140625" style="87" bestFit="1" customWidth="1"/>
    <col min="11275" max="11275" width="16.42578125" style="87" customWidth="1"/>
    <col min="11276" max="11276" width="20.140625" style="87" bestFit="1" customWidth="1"/>
    <col min="11277" max="11277" width="22.85546875" style="87" customWidth="1"/>
    <col min="11278" max="11278" width="15.7109375" style="87" bestFit="1" customWidth="1"/>
    <col min="11279" max="11279" width="14.7109375" style="87" bestFit="1" customWidth="1"/>
    <col min="11280" max="11280" width="17.7109375" style="87" customWidth="1"/>
    <col min="11281" max="11281" width="14.5703125" style="87" bestFit="1" customWidth="1"/>
    <col min="11282" max="11282" width="19.5703125" style="87" customWidth="1"/>
    <col min="11283" max="11284" width="14.5703125" style="87" bestFit="1" customWidth="1"/>
    <col min="11285" max="11285" width="16.42578125" style="87" customWidth="1"/>
    <col min="11286" max="11286" width="12.5703125" style="87" customWidth="1"/>
    <col min="11287" max="11519" width="11.42578125" style="87"/>
    <col min="11520" max="11520" width="2.85546875" style="87" customWidth="1"/>
    <col min="11521" max="11521" width="6.42578125" style="87" customWidth="1"/>
    <col min="11522" max="11522" width="12.28515625" style="87" customWidth="1"/>
    <col min="11523" max="11528" width="20.140625" style="87" bestFit="1" customWidth="1"/>
    <col min="11529" max="11529" width="13" style="87" customWidth="1"/>
    <col min="11530" max="11530" width="20.140625" style="87" bestFit="1" customWidth="1"/>
    <col min="11531" max="11531" width="16.42578125" style="87" customWidth="1"/>
    <col min="11532" max="11532" width="20.140625" style="87" bestFit="1" customWidth="1"/>
    <col min="11533" max="11533" width="22.85546875" style="87" customWidth="1"/>
    <col min="11534" max="11534" width="15.7109375" style="87" bestFit="1" customWidth="1"/>
    <col min="11535" max="11535" width="14.7109375" style="87" bestFit="1" customWidth="1"/>
    <col min="11536" max="11536" width="17.7109375" style="87" customWidth="1"/>
    <col min="11537" max="11537" width="14.5703125" style="87" bestFit="1" customWidth="1"/>
    <col min="11538" max="11538" width="19.5703125" style="87" customWidth="1"/>
    <col min="11539" max="11540" width="14.5703125" style="87" bestFit="1" customWidth="1"/>
    <col min="11541" max="11541" width="16.42578125" style="87" customWidth="1"/>
    <col min="11542" max="11542" width="12.5703125" style="87" customWidth="1"/>
    <col min="11543" max="11775" width="11.42578125" style="87"/>
    <col min="11776" max="11776" width="2.85546875" style="87" customWidth="1"/>
    <col min="11777" max="11777" width="6.42578125" style="87" customWidth="1"/>
    <col min="11778" max="11778" width="12.28515625" style="87" customWidth="1"/>
    <col min="11779" max="11784" width="20.140625" style="87" bestFit="1" customWidth="1"/>
    <col min="11785" max="11785" width="13" style="87" customWidth="1"/>
    <col min="11786" max="11786" width="20.140625" style="87" bestFit="1" customWidth="1"/>
    <col min="11787" max="11787" width="16.42578125" style="87" customWidth="1"/>
    <col min="11788" max="11788" width="20.140625" style="87" bestFit="1" customWidth="1"/>
    <col min="11789" max="11789" width="22.85546875" style="87" customWidth="1"/>
    <col min="11790" max="11790" width="15.7109375" style="87" bestFit="1" customWidth="1"/>
    <col min="11791" max="11791" width="14.7109375" style="87" bestFit="1" customWidth="1"/>
    <col min="11792" max="11792" width="17.7109375" style="87" customWidth="1"/>
    <col min="11793" max="11793" width="14.5703125" style="87" bestFit="1" customWidth="1"/>
    <col min="11794" max="11794" width="19.5703125" style="87" customWidth="1"/>
    <col min="11795" max="11796" width="14.5703125" style="87" bestFit="1" customWidth="1"/>
    <col min="11797" max="11797" width="16.42578125" style="87" customWidth="1"/>
    <col min="11798" max="11798" width="12.5703125" style="87" customWidth="1"/>
    <col min="11799" max="12031" width="11.42578125" style="87"/>
    <col min="12032" max="12032" width="2.85546875" style="87" customWidth="1"/>
    <col min="12033" max="12033" width="6.42578125" style="87" customWidth="1"/>
    <col min="12034" max="12034" width="12.28515625" style="87" customWidth="1"/>
    <col min="12035" max="12040" width="20.140625" style="87" bestFit="1" customWidth="1"/>
    <col min="12041" max="12041" width="13" style="87" customWidth="1"/>
    <col min="12042" max="12042" width="20.140625" style="87" bestFit="1" customWidth="1"/>
    <col min="12043" max="12043" width="16.42578125" style="87" customWidth="1"/>
    <col min="12044" max="12044" width="20.140625" style="87" bestFit="1" customWidth="1"/>
    <col min="12045" max="12045" width="22.85546875" style="87" customWidth="1"/>
    <col min="12046" max="12046" width="15.7109375" style="87" bestFit="1" customWidth="1"/>
    <col min="12047" max="12047" width="14.7109375" style="87" bestFit="1" customWidth="1"/>
    <col min="12048" max="12048" width="17.7109375" style="87" customWidth="1"/>
    <col min="12049" max="12049" width="14.5703125" style="87" bestFit="1" customWidth="1"/>
    <col min="12050" max="12050" width="19.5703125" style="87" customWidth="1"/>
    <col min="12051" max="12052" width="14.5703125" style="87" bestFit="1" customWidth="1"/>
    <col min="12053" max="12053" width="16.42578125" style="87" customWidth="1"/>
    <col min="12054" max="12054" width="12.5703125" style="87" customWidth="1"/>
    <col min="12055" max="12287" width="11.42578125" style="87"/>
    <col min="12288" max="12288" width="2.85546875" style="87" customWidth="1"/>
    <col min="12289" max="12289" width="6.42578125" style="87" customWidth="1"/>
    <col min="12290" max="12290" width="12.28515625" style="87" customWidth="1"/>
    <col min="12291" max="12296" width="20.140625" style="87" bestFit="1" customWidth="1"/>
    <col min="12297" max="12297" width="13" style="87" customWidth="1"/>
    <col min="12298" max="12298" width="20.140625" style="87" bestFit="1" customWidth="1"/>
    <col min="12299" max="12299" width="16.42578125" style="87" customWidth="1"/>
    <col min="12300" max="12300" width="20.140625" style="87" bestFit="1" customWidth="1"/>
    <col min="12301" max="12301" width="22.85546875" style="87" customWidth="1"/>
    <col min="12302" max="12302" width="15.7109375" style="87" bestFit="1" customWidth="1"/>
    <col min="12303" max="12303" width="14.7109375" style="87" bestFit="1" customWidth="1"/>
    <col min="12304" max="12304" width="17.7109375" style="87" customWidth="1"/>
    <col min="12305" max="12305" width="14.5703125" style="87" bestFit="1" customWidth="1"/>
    <col min="12306" max="12306" width="19.5703125" style="87" customWidth="1"/>
    <col min="12307" max="12308" width="14.5703125" style="87" bestFit="1" customWidth="1"/>
    <col min="12309" max="12309" width="16.42578125" style="87" customWidth="1"/>
    <col min="12310" max="12310" width="12.5703125" style="87" customWidth="1"/>
    <col min="12311" max="12543" width="11.42578125" style="87"/>
    <col min="12544" max="12544" width="2.85546875" style="87" customWidth="1"/>
    <col min="12545" max="12545" width="6.42578125" style="87" customWidth="1"/>
    <col min="12546" max="12546" width="12.28515625" style="87" customWidth="1"/>
    <col min="12547" max="12552" width="20.140625" style="87" bestFit="1" customWidth="1"/>
    <col min="12553" max="12553" width="13" style="87" customWidth="1"/>
    <col min="12554" max="12554" width="20.140625" style="87" bestFit="1" customWidth="1"/>
    <col min="12555" max="12555" width="16.42578125" style="87" customWidth="1"/>
    <col min="12556" max="12556" width="20.140625" style="87" bestFit="1" customWidth="1"/>
    <col min="12557" max="12557" width="22.85546875" style="87" customWidth="1"/>
    <col min="12558" max="12558" width="15.7109375" style="87" bestFit="1" customWidth="1"/>
    <col min="12559" max="12559" width="14.7109375" style="87" bestFit="1" customWidth="1"/>
    <col min="12560" max="12560" width="17.7109375" style="87" customWidth="1"/>
    <col min="12561" max="12561" width="14.5703125" style="87" bestFit="1" customWidth="1"/>
    <col min="12562" max="12562" width="19.5703125" style="87" customWidth="1"/>
    <col min="12563" max="12564" width="14.5703125" style="87" bestFit="1" customWidth="1"/>
    <col min="12565" max="12565" width="16.42578125" style="87" customWidth="1"/>
    <col min="12566" max="12566" width="12.5703125" style="87" customWidth="1"/>
    <col min="12567" max="12799" width="11.42578125" style="87"/>
    <col min="12800" max="12800" width="2.85546875" style="87" customWidth="1"/>
    <col min="12801" max="12801" width="6.42578125" style="87" customWidth="1"/>
    <col min="12802" max="12802" width="12.28515625" style="87" customWidth="1"/>
    <col min="12803" max="12808" width="20.140625" style="87" bestFit="1" customWidth="1"/>
    <col min="12809" max="12809" width="13" style="87" customWidth="1"/>
    <col min="12810" max="12810" width="20.140625" style="87" bestFit="1" customWidth="1"/>
    <col min="12811" max="12811" width="16.42578125" style="87" customWidth="1"/>
    <col min="12812" max="12812" width="20.140625" style="87" bestFit="1" customWidth="1"/>
    <col min="12813" max="12813" width="22.85546875" style="87" customWidth="1"/>
    <col min="12814" max="12814" width="15.7109375" style="87" bestFit="1" customWidth="1"/>
    <col min="12815" max="12815" width="14.7109375" style="87" bestFit="1" customWidth="1"/>
    <col min="12816" max="12816" width="17.7109375" style="87" customWidth="1"/>
    <col min="12817" max="12817" width="14.5703125" style="87" bestFit="1" customWidth="1"/>
    <col min="12818" max="12818" width="19.5703125" style="87" customWidth="1"/>
    <col min="12819" max="12820" width="14.5703125" style="87" bestFit="1" customWidth="1"/>
    <col min="12821" max="12821" width="16.42578125" style="87" customWidth="1"/>
    <col min="12822" max="12822" width="12.5703125" style="87" customWidth="1"/>
    <col min="12823" max="13055" width="11.42578125" style="87"/>
    <col min="13056" max="13056" width="2.85546875" style="87" customWidth="1"/>
    <col min="13057" max="13057" width="6.42578125" style="87" customWidth="1"/>
    <col min="13058" max="13058" width="12.28515625" style="87" customWidth="1"/>
    <col min="13059" max="13064" width="20.140625" style="87" bestFit="1" customWidth="1"/>
    <col min="13065" max="13065" width="13" style="87" customWidth="1"/>
    <col min="13066" max="13066" width="20.140625" style="87" bestFit="1" customWidth="1"/>
    <col min="13067" max="13067" width="16.42578125" style="87" customWidth="1"/>
    <col min="13068" max="13068" width="20.140625" style="87" bestFit="1" customWidth="1"/>
    <col min="13069" max="13069" width="22.85546875" style="87" customWidth="1"/>
    <col min="13070" max="13070" width="15.7109375" style="87" bestFit="1" customWidth="1"/>
    <col min="13071" max="13071" width="14.7109375" style="87" bestFit="1" customWidth="1"/>
    <col min="13072" max="13072" width="17.7109375" style="87" customWidth="1"/>
    <col min="13073" max="13073" width="14.5703125" style="87" bestFit="1" customWidth="1"/>
    <col min="13074" max="13074" width="19.5703125" style="87" customWidth="1"/>
    <col min="13075" max="13076" width="14.5703125" style="87" bestFit="1" customWidth="1"/>
    <col min="13077" max="13077" width="16.42578125" style="87" customWidth="1"/>
    <col min="13078" max="13078" width="12.5703125" style="87" customWidth="1"/>
    <col min="13079" max="13311" width="11.42578125" style="87"/>
    <col min="13312" max="13312" width="2.85546875" style="87" customWidth="1"/>
    <col min="13313" max="13313" width="6.42578125" style="87" customWidth="1"/>
    <col min="13314" max="13314" width="12.28515625" style="87" customWidth="1"/>
    <col min="13315" max="13320" width="20.140625" style="87" bestFit="1" customWidth="1"/>
    <col min="13321" max="13321" width="13" style="87" customWidth="1"/>
    <col min="13322" max="13322" width="20.140625" style="87" bestFit="1" customWidth="1"/>
    <col min="13323" max="13323" width="16.42578125" style="87" customWidth="1"/>
    <col min="13324" max="13324" width="20.140625" style="87" bestFit="1" customWidth="1"/>
    <col min="13325" max="13325" width="22.85546875" style="87" customWidth="1"/>
    <col min="13326" max="13326" width="15.7109375" style="87" bestFit="1" customWidth="1"/>
    <col min="13327" max="13327" width="14.7109375" style="87" bestFit="1" customWidth="1"/>
    <col min="13328" max="13328" width="17.7109375" style="87" customWidth="1"/>
    <col min="13329" max="13329" width="14.5703125" style="87" bestFit="1" customWidth="1"/>
    <col min="13330" max="13330" width="19.5703125" style="87" customWidth="1"/>
    <col min="13331" max="13332" width="14.5703125" style="87" bestFit="1" customWidth="1"/>
    <col min="13333" max="13333" width="16.42578125" style="87" customWidth="1"/>
    <col min="13334" max="13334" width="12.5703125" style="87" customWidth="1"/>
    <col min="13335" max="13567" width="11.42578125" style="87"/>
    <col min="13568" max="13568" width="2.85546875" style="87" customWidth="1"/>
    <col min="13569" max="13569" width="6.42578125" style="87" customWidth="1"/>
    <col min="13570" max="13570" width="12.28515625" style="87" customWidth="1"/>
    <col min="13571" max="13576" width="20.140625" style="87" bestFit="1" customWidth="1"/>
    <col min="13577" max="13577" width="13" style="87" customWidth="1"/>
    <col min="13578" max="13578" width="20.140625" style="87" bestFit="1" customWidth="1"/>
    <col min="13579" max="13579" width="16.42578125" style="87" customWidth="1"/>
    <col min="13580" max="13580" width="20.140625" style="87" bestFit="1" customWidth="1"/>
    <col min="13581" max="13581" width="22.85546875" style="87" customWidth="1"/>
    <col min="13582" max="13582" width="15.7109375" style="87" bestFit="1" customWidth="1"/>
    <col min="13583" max="13583" width="14.7109375" style="87" bestFit="1" customWidth="1"/>
    <col min="13584" max="13584" width="17.7109375" style="87" customWidth="1"/>
    <col min="13585" max="13585" width="14.5703125" style="87" bestFit="1" customWidth="1"/>
    <col min="13586" max="13586" width="19.5703125" style="87" customWidth="1"/>
    <col min="13587" max="13588" width="14.5703125" style="87" bestFit="1" customWidth="1"/>
    <col min="13589" max="13589" width="16.42578125" style="87" customWidth="1"/>
    <col min="13590" max="13590" width="12.5703125" style="87" customWidth="1"/>
    <col min="13591" max="13823" width="11.42578125" style="87"/>
    <col min="13824" max="13824" width="2.85546875" style="87" customWidth="1"/>
    <col min="13825" max="13825" width="6.42578125" style="87" customWidth="1"/>
    <col min="13826" max="13826" width="12.28515625" style="87" customWidth="1"/>
    <col min="13827" max="13832" width="20.140625" style="87" bestFit="1" customWidth="1"/>
    <col min="13833" max="13833" width="13" style="87" customWidth="1"/>
    <col min="13834" max="13834" width="20.140625" style="87" bestFit="1" customWidth="1"/>
    <col min="13835" max="13835" width="16.42578125" style="87" customWidth="1"/>
    <col min="13836" max="13836" width="20.140625" style="87" bestFit="1" customWidth="1"/>
    <col min="13837" max="13837" width="22.85546875" style="87" customWidth="1"/>
    <col min="13838" max="13838" width="15.7109375" style="87" bestFit="1" customWidth="1"/>
    <col min="13839" max="13839" width="14.7109375" style="87" bestFit="1" customWidth="1"/>
    <col min="13840" max="13840" width="17.7109375" style="87" customWidth="1"/>
    <col min="13841" max="13841" width="14.5703125" style="87" bestFit="1" customWidth="1"/>
    <col min="13842" max="13842" width="19.5703125" style="87" customWidth="1"/>
    <col min="13843" max="13844" width="14.5703125" style="87" bestFit="1" customWidth="1"/>
    <col min="13845" max="13845" width="16.42578125" style="87" customWidth="1"/>
    <col min="13846" max="13846" width="12.5703125" style="87" customWidth="1"/>
    <col min="13847" max="14079" width="11.42578125" style="87"/>
    <col min="14080" max="14080" width="2.85546875" style="87" customWidth="1"/>
    <col min="14081" max="14081" width="6.42578125" style="87" customWidth="1"/>
    <col min="14082" max="14082" width="12.28515625" style="87" customWidth="1"/>
    <col min="14083" max="14088" width="20.140625" style="87" bestFit="1" customWidth="1"/>
    <col min="14089" max="14089" width="13" style="87" customWidth="1"/>
    <col min="14090" max="14090" width="20.140625" style="87" bestFit="1" customWidth="1"/>
    <col min="14091" max="14091" width="16.42578125" style="87" customWidth="1"/>
    <col min="14092" max="14092" width="20.140625" style="87" bestFit="1" customWidth="1"/>
    <col min="14093" max="14093" width="22.85546875" style="87" customWidth="1"/>
    <col min="14094" max="14094" width="15.7109375" style="87" bestFit="1" customWidth="1"/>
    <col min="14095" max="14095" width="14.7109375" style="87" bestFit="1" customWidth="1"/>
    <col min="14096" max="14096" width="17.7109375" style="87" customWidth="1"/>
    <col min="14097" max="14097" width="14.5703125" style="87" bestFit="1" customWidth="1"/>
    <col min="14098" max="14098" width="19.5703125" style="87" customWidth="1"/>
    <col min="14099" max="14100" width="14.5703125" style="87" bestFit="1" customWidth="1"/>
    <col min="14101" max="14101" width="16.42578125" style="87" customWidth="1"/>
    <col min="14102" max="14102" width="12.5703125" style="87" customWidth="1"/>
    <col min="14103" max="14335" width="11.42578125" style="87"/>
    <col min="14336" max="14336" width="2.85546875" style="87" customWidth="1"/>
    <col min="14337" max="14337" width="6.42578125" style="87" customWidth="1"/>
    <col min="14338" max="14338" width="12.28515625" style="87" customWidth="1"/>
    <col min="14339" max="14344" width="20.140625" style="87" bestFit="1" customWidth="1"/>
    <col min="14345" max="14345" width="13" style="87" customWidth="1"/>
    <col min="14346" max="14346" width="20.140625" style="87" bestFit="1" customWidth="1"/>
    <col min="14347" max="14347" width="16.42578125" style="87" customWidth="1"/>
    <col min="14348" max="14348" width="20.140625" style="87" bestFit="1" customWidth="1"/>
    <col min="14349" max="14349" width="22.85546875" style="87" customWidth="1"/>
    <col min="14350" max="14350" width="15.7109375" style="87" bestFit="1" customWidth="1"/>
    <col min="14351" max="14351" width="14.7109375" style="87" bestFit="1" customWidth="1"/>
    <col min="14352" max="14352" width="17.7109375" style="87" customWidth="1"/>
    <col min="14353" max="14353" width="14.5703125" style="87" bestFit="1" customWidth="1"/>
    <col min="14354" max="14354" width="19.5703125" style="87" customWidth="1"/>
    <col min="14355" max="14356" width="14.5703125" style="87" bestFit="1" customWidth="1"/>
    <col min="14357" max="14357" width="16.42578125" style="87" customWidth="1"/>
    <col min="14358" max="14358" width="12.5703125" style="87" customWidth="1"/>
    <col min="14359" max="14591" width="11.42578125" style="87"/>
    <col min="14592" max="14592" width="2.85546875" style="87" customWidth="1"/>
    <col min="14593" max="14593" width="6.42578125" style="87" customWidth="1"/>
    <col min="14594" max="14594" width="12.28515625" style="87" customWidth="1"/>
    <col min="14595" max="14600" width="20.140625" style="87" bestFit="1" customWidth="1"/>
    <col min="14601" max="14601" width="13" style="87" customWidth="1"/>
    <col min="14602" max="14602" width="20.140625" style="87" bestFit="1" customWidth="1"/>
    <col min="14603" max="14603" width="16.42578125" style="87" customWidth="1"/>
    <col min="14604" max="14604" width="20.140625" style="87" bestFit="1" customWidth="1"/>
    <col min="14605" max="14605" width="22.85546875" style="87" customWidth="1"/>
    <col min="14606" max="14606" width="15.7109375" style="87" bestFit="1" customWidth="1"/>
    <col min="14607" max="14607" width="14.7109375" style="87" bestFit="1" customWidth="1"/>
    <col min="14608" max="14608" width="17.7109375" style="87" customWidth="1"/>
    <col min="14609" max="14609" width="14.5703125" style="87" bestFit="1" customWidth="1"/>
    <col min="14610" max="14610" width="19.5703125" style="87" customWidth="1"/>
    <col min="14611" max="14612" width="14.5703125" style="87" bestFit="1" customWidth="1"/>
    <col min="14613" max="14613" width="16.42578125" style="87" customWidth="1"/>
    <col min="14614" max="14614" width="12.5703125" style="87" customWidth="1"/>
    <col min="14615" max="14847" width="11.42578125" style="87"/>
    <col min="14848" max="14848" width="2.85546875" style="87" customWidth="1"/>
    <col min="14849" max="14849" width="6.42578125" style="87" customWidth="1"/>
    <col min="14850" max="14850" width="12.28515625" style="87" customWidth="1"/>
    <col min="14851" max="14856" width="20.140625" style="87" bestFit="1" customWidth="1"/>
    <col min="14857" max="14857" width="13" style="87" customWidth="1"/>
    <col min="14858" max="14858" width="20.140625" style="87" bestFit="1" customWidth="1"/>
    <col min="14859" max="14859" width="16.42578125" style="87" customWidth="1"/>
    <col min="14860" max="14860" width="20.140625" style="87" bestFit="1" customWidth="1"/>
    <col min="14861" max="14861" width="22.85546875" style="87" customWidth="1"/>
    <col min="14862" max="14862" width="15.7109375" style="87" bestFit="1" customWidth="1"/>
    <col min="14863" max="14863" width="14.7109375" style="87" bestFit="1" customWidth="1"/>
    <col min="14864" max="14864" width="17.7109375" style="87" customWidth="1"/>
    <col min="14865" max="14865" width="14.5703125" style="87" bestFit="1" customWidth="1"/>
    <col min="14866" max="14866" width="19.5703125" style="87" customWidth="1"/>
    <col min="14867" max="14868" width="14.5703125" style="87" bestFit="1" customWidth="1"/>
    <col min="14869" max="14869" width="16.42578125" style="87" customWidth="1"/>
    <col min="14870" max="14870" width="12.5703125" style="87" customWidth="1"/>
    <col min="14871" max="15103" width="11.42578125" style="87"/>
    <col min="15104" max="15104" width="2.85546875" style="87" customWidth="1"/>
    <col min="15105" max="15105" width="6.42578125" style="87" customWidth="1"/>
    <col min="15106" max="15106" width="12.28515625" style="87" customWidth="1"/>
    <col min="15107" max="15112" width="20.140625" style="87" bestFit="1" customWidth="1"/>
    <col min="15113" max="15113" width="13" style="87" customWidth="1"/>
    <col min="15114" max="15114" width="20.140625" style="87" bestFit="1" customWidth="1"/>
    <col min="15115" max="15115" width="16.42578125" style="87" customWidth="1"/>
    <col min="15116" max="15116" width="20.140625" style="87" bestFit="1" customWidth="1"/>
    <col min="15117" max="15117" width="22.85546875" style="87" customWidth="1"/>
    <col min="15118" max="15118" width="15.7109375" style="87" bestFit="1" customWidth="1"/>
    <col min="15119" max="15119" width="14.7109375" style="87" bestFit="1" customWidth="1"/>
    <col min="15120" max="15120" width="17.7109375" style="87" customWidth="1"/>
    <col min="15121" max="15121" width="14.5703125" style="87" bestFit="1" customWidth="1"/>
    <col min="15122" max="15122" width="19.5703125" style="87" customWidth="1"/>
    <col min="15123" max="15124" width="14.5703125" style="87" bestFit="1" customWidth="1"/>
    <col min="15125" max="15125" width="16.42578125" style="87" customWidth="1"/>
    <col min="15126" max="15126" width="12.5703125" style="87" customWidth="1"/>
    <col min="15127" max="15359" width="11.42578125" style="87"/>
    <col min="15360" max="15360" width="2.85546875" style="87" customWidth="1"/>
    <col min="15361" max="15361" width="6.42578125" style="87" customWidth="1"/>
    <col min="15362" max="15362" width="12.28515625" style="87" customWidth="1"/>
    <col min="15363" max="15368" width="20.140625" style="87" bestFit="1" customWidth="1"/>
    <col min="15369" max="15369" width="13" style="87" customWidth="1"/>
    <col min="15370" max="15370" width="20.140625" style="87" bestFit="1" customWidth="1"/>
    <col min="15371" max="15371" width="16.42578125" style="87" customWidth="1"/>
    <col min="15372" max="15372" width="20.140625" style="87" bestFit="1" customWidth="1"/>
    <col min="15373" max="15373" width="22.85546875" style="87" customWidth="1"/>
    <col min="15374" max="15374" width="15.7109375" style="87" bestFit="1" customWidth="1"/>
    <col min="15375" max="15375" width="14.7109375" style="87" bestFit="1" customWidth="1"/>
    <col min="15376" max="15376" width="17.7109375" style="87" customWidth="1"/>
    <col min="15377" max="15377" width="14.5703125" style="87" bestFit="1" customWidth="1"/>
    <col min="15378" max="15378" width="19.5703125" style="87" customWidth="1"/>
    <col min="15379" max="15380" width="14.5703125" style="87" bestFit="1" customWidth="1"/>
    <col min="15381" max="15381" width="16.42578125" style="87" customWidth="1"/>
    <col min="15382" max="15382" width="12.5703125" style="87" customWidth="1"/>
    <col min="15383" max="15615" width="11.42578125" style="87"/>
    <col min="15616" max="15616" width="2.85546875" style="87" customWidth="1"/>
    <col min="15617" max="15617" width="6.42578125" style="87" customWidth="1"/>
    <col min="15618" max="15618" width="12.28515625" style="87" customWidth="1"/>
    <col min="15619" max="15624" width="20.140625" style="87" bestFit="1" customWidth="1"/>
    <col min="15625" max="15625" width="13" style="87" customWidth="1"/>
    <col min="15626" max="15626" width="20.140625" style="87" bestFit="1" customWidth="1"/>
    <col min="15627" max="15627" width="16.42578125" style="87" customWidth="1"/>
    <col min="15628" max="15628" width="20.140625" style="87" bestFit="1" customWidth="1"/>
    <col min="15629" max="15629" width="22.85546875" style="87" customWidth="1"/>
    <col min="15630" max="15630" width="15.7109375" style="87" bestFit="1" customWidth="1"/>
    <col min="15631" max="15631" width="14.7109375" style="87" bestFit="1" customWidth="1"/>
    <col min="15632" max="15632" width="17.7109375" style="87" customWidth="1"/>
    <col min="15633" max="15633" width="14.5703125" style="87" bestFit="1" customWidth="1"/>
    <col min="15634" max="15634" width="19.5703125" style="87" customWidth="1"/>
    <col min="15635" max="15636" width="14.5703125" style="87" bestFit="1" customWidth="1"/>
    <col min="15637" max="15637" width="16.42578125" style="87" customWidth="1"/>
    <col min="15638" max="15638" width="12.5703125" style="87" customWidth="1"/>
    <col min="15639" max="15871" width="11.42578125" style="87"/>
    <col min="15872" max="15872" width="2.85546875" style="87" customWidth="1"/>
    <col min="15873" max="15873" width="6.42578125" style="87" customWidth="1"/>
    <col min="15874" max="15874" width="12.28515625" style="87" customWidth="1"/>
    <col min="15875" max="15880" width="20.140625" style="87" bestFit="1" customWidth="1"/>
    <col min="15881" max="15881" width="13" style="87" customWidth="1"/>
    <col min="15882" max="15882" width="20.140625" style="87" bestFit="1" customWidth="1"/>
    <col min="15883" max="15883" width="16.42578125" style="87" customWidth="1"/>
    <col min="15884" max="15884" width="20.140625" style="87" bestFit="1" customWidth="1"/>
    <col min="15885" max="15885" width="22.85546875" style="87" customWidth="1"/>
    <col min="15886" max="15886" width="15.7109375" style="87" bestFit="1" customWidth="1"/>
    <col min="15887" max="15887" width="14.7109375" style="87" bestFit="1" customWidth="1"/>
    <col min="15888" max="15888" width="17.7109375" style="87" customWidth="1"/>
    <col min="15889" max="15889" width="14.5703125" style="87" bestFit="1" customWidth="1"/>
    <col min="15890" max="15890" width="19.5703125" style="87" customWidth="1"/>
    <col min="15891" max="15892" width="14.5703125" style="87" bestFit="1" customWidth="1"/>
    <col min="15893" max="15893" width="16.42578125" style="87" customWidth="1"/>
    <col min="15894" max="15894" width="12.5703125" style="87" customWidth="1"/>
    <col min="15895" max="16127" width="11.42578125" style="87"/>
    <col min="16128" max="16128" width="2.85546875" style="87" customWidth="1"/>
    <col min="16129" max="16129" width="6.42578125" style="87" customWidth="1"/>
    <col min="16130" max="16130" width="12.28515625" style="87" customWidth="1"/>
    <col min="16131" max="16136" width="20.140625" style="87" bestFit="1" customWidth="1"/>
    <col min="16137" max="16137" width="13" style="87" customWidth="1"/>
    <col min="16138" max="16138" width="20.140625" style="87" bestFit="1" customWidth="1"/>
    <col min="16139" max="16139" width="16.42578125" style="87" customWidth="1"/>
    <col min="16140" max="16140" width="20.140625" style="87" bestFit="1" customWidth="1"/>
    <col min="16141" max="16141" width="22.85546875" style="87" customWidth="1"/>
    <col min="16142" max="16142" width="15.7109375" style="87" bestFit="1" customWidth="1"/>
    <col min="16143" max="16143" width="14.7109375" style="87" bestFit="1" customWidth="1"/>
    <col min="16144" max="16144" width="17.7109375" style="87" customWidth="1"/>
    <col min="16145" max="16145" width="14.5703125" style="87" bestFit="1" customWidth="1"/>
    <col min="16146" max="16146" width="19.5703125" style="87" customWidth="1"/>
    <col min="16147" max="16148" width="14.5703125" style="87" bestFit="1" customWidth="1"/>
    <col min="16149" max="16149" width="16.42578125" style="87" customWidth="1"/>
    <col min="16150" max="16150" width="12.5703125" style="87" customWidth="1"/>
    <col min="16151" max="16384" width="11.42578125" style="87"/>
  </cols>
  <sheetData>
    <row r="1" spans="1:26" ht="57" customHeight="1"/>
    <row r="2" spans="1:26" s="85" customFormat="1"/>
    <row r="3" spans="1:26" s="85" customFormat="1" ht="20.25" customHeight="1">
      <c r="B3" s="428" t="s">
        <v>142</v>
      </c>
      <c r="C3" s="429"/>
      <c r="D3" s="429"/>
      <c r="E3" s="429"/>
      <c r="F3" s="429"/>
      <c r="G3" s="429"/>
      <c r="H3" s="429"/>
    </row>
    <row r="4" spans="1:26" s="85" customFormat="1" ht="15.75">
      <c r="B4" s="89" t="s">
        <v>124</v>
      </c>
      <c r="C4" s="90"/>
      <c r="D4" s="90"/>
      <c r="E4" s="90"/>
    </row>
    <row r="5" spans="1:26" s="85" customFormat="1">
      <c r="B5" s="89" t="s">
        <v>60</v>
      </c>
      <c r="C5" s="90"/>
      <c r="D5" s="90"/>
      <c r="E5" s="90"/>
    </row>
    <row r="6" spans="1:26" s="85" customFormat="1">
      <c r="B6" s="161" t="s">
        <v>195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26" s="104" customFormat="1" ht="99.75" customHeight="1" thickBot="1">
      <c r="B7" s="105" t="s">
        <v>42</v>
      </c>
      <c r="C7" s="105" t="s">
        <v>43</v>
      </c>
      <c r="D7" s="93" t="s">
        <v>137</v>
      </c>
      <c r="E7" s="93" t="s">
        <v>140</v>
      </c>
      <c r="F7" s="93" t="s">
        <v>139</v>
      </c>
      <c r="G7" s="93" t="s">
        <v>138</v>
      </c>
      <c r="H7" s="94" t="s">
        <v>70</v>
      </c>
      <c r="I7" s="94" t="s">
        <v>71</v>
      </c>
      <c r="J7" s="94" t="s">
        <v>72</v>
      </c>
      <c r="K7" s="94" t="s">
        <v>73</v>
      </c>
      <c r="L7" s="94" t="s">
        <v>74</v>
      </c>
      <c r="M7" s="94" t="s">
        <v>75</v>
      </c>
      <c r="N7" s="94" t="s">
        <v>76</v>
      </c>
      <c r="O7" s="94" t="s">
        <v>77</v>
      </c>
      <c r="P7" s="94" t="s">
        <v>78</v>
      </c>
      <c r="Q7" s="94" t="s">
        <v>79</v>
      </c>
      <c r="R7" s="94" t="s">
        <v>80</v>
      </c>
      <c r="S7" s="94" t="s">
        <v>81</v>
      </c>
      <c r="T7" s="94" t="s">
        <v>82</v>
      </c>
      <c r="U7" s="94" t="s">
        <v>83</v>
      </c>
      <c r="V7" s="94" t="s">
        <v>84</v>
      </c>
      <c r="W7" s="94" t="s">
        <v>111</v>
      </c>
      <c r="X7" s="94" t="s">
        <v>127</v>
      </c>
      <c r="Y7" s="94" t="s">
        <v>129</v>
      </c>
      <c r="Z7" s="94" t="s">
        <v>130</v>
      </c>
    </row>
    <row r="8" spans="1:26">
      <c r="B8" s="95">
        <v>2019</v>
      </c>
      <c r="C8" s="96" t="s">
        <v>44</v>
      </c>
      <c r="D8" s="97">
        <v>89.967507361195828</v>
      </c>
      <c r="E8" s="97">
        <v>93.064117350437243</v>
      </c>
      <c r="F8" s="97">
        <v>88.262632004500503</v>
      </c>
      <c r="G8" s="97">
        <v>91.882030106064121</v>
      </c>
      <c r="H8" s="97">
        <v>93.392588184192178</v>
      </c>
      <c r="I8" s="97">
        <v>94.005620624198258</v>
      </c>
      <c r="J8" s="97">
        <v>84.007443376984654</v>
      </c>
      <c r="K8" s="97">
        <v>76.804613876932905</v>
      </c>
      <c r="L8" s="97">
        <v>83.881355528541263</v>
      </c>
      <c r="M8" s="97">
        <v>98.193089775239173</v>
      </c>
      <c r="N8" s="97">
        <v>93.680655039312938</v>
      </c>
      <c r="O8" s="97">
        <v>90.907509888503512</v>
      </c>
      <c r="P8" s="97">
        <v>93.349730190229181</v>
      </c>
      <c r="Q8" s="97">
        <v>96.359670433211733</v>
      </c>
      <c r="R8" s="97">
        <v>77.117245658096536</v>
      </c>
      <c r="S8" s="97">
        <v>68.759701026290031</v>
      </c>
      <c r="T8" s="97">
        <v>223.61534812879253</v>
      </c>
      <c r="U8" s="97">
        <v>91.422396313894097</v>
      </c>
      <c r="V8" s="97">
        <v>85.307177422544285</v>
      </c>
      <c r="W8" s="97">
        <v>101.06582629160734</v>
      </c>
      <c r="X8" s="97">
        <v>96.779559171223823</v>
      </c>
      <c r="Y8" s="97">
        <v>84.840391001817196</v>
      </c>
      <c r="Z8" s="97">
        <v>62.976638104687474</v>
      </c>
    </row>
    <row r="9" spans="1:26">
      <c r="A9" s="85"/>
      <c r="B9" s="98"/>
      <c r="C9" s="99" t="s">
        <v>45</v>
      </c>
      <c r="D9" s="100">
        <v>86.917559496791156</v>
      </c>
      <c r="E9" s="100">
        <v>87.196645960367192</v>
      </c>
      <c r="F9" s="100">
        <v>85.975764658668112</v>
      </c>
      <c r="G9" s="100">
        <v>86.088200260007568</v>
      </c>
      <c r="H9" s="100">
        <v>89.734299595085673</v>
      </c>
      <c r="I9" s="100">
        <v>89.943133097867403</v>
      </c>
      <c r="J9" s="100">
        <v>73.749475518640907</v>
      </c>
      <c r="K9" s="100">
        <v>64.06285933637983</v>
      </c>
      <c r="L9" s="100">
        <v>68.372130497653188</v>
      </c>
      <c r="M9" s="100">
        <v>89.248956020748196</v>
      </c>
      <c r="N9" s="100">
        <v>89.237311748499309</v>
      </c>
      <c r="O9" s="100">
        <v>85.011459411298745</v>
      </c>
      <c r="P9" s="100">
        <v>84.730966414418191</v>
      </c>
      <c r="Q9" s="100">
        <v>90.229515442087134</v>
      </c>
      <c r="R9" s="100">
        <v>83.92153962596268</v>
      </c>
      <c r="S9" s="100">
        <v>78.643088915084221</v>
      </c>
      <c r="T9" s="100">
        <v>144.22263830445254</v>
      </c>
      <c r="U9" s="100">
        <v>89.626659705239561</v>
      </c>
      <c r="V9" s="100">
        <v>78.699730254426711</v>
      </c>
      <c r="W9" s="100">
        <v>95.08902269129895</v>
      </c>
      <c r="X9" s="100">
        <v>90.680623586207531</v>
      </c>
      <c r="Y9" s="100">
        <v>87.743787489172121</v>
      </c>
      <c r="Z9" s="100">
        <v>82.934429595800779</v>
      </c>
    </row>
    <row r="10" spans="1:26">
      <c r="B10" s="95"/>
      <c r="C10" s="96" t="s">
        <v>46</v>
      </c>
      <c r="D10" s="97">
        <v>95.473409986057419</v>
      </c>
      <c r="E10" s="97">
        <v>95.611221898027964</v>
      </c>
      <c r="F10" s="97">
        <v>95.47900803360298</v>
      </c>
      <c r="G10" s="97">
        <v>95.662183888419278</v>
      </c>
      <c r="H10" s="97">
        <v>102.33585558175821</v>
      </c>
      <c r="I10" s="97">
        <v>101.91396204943194</v>
      </c>
      <c r="J10" s="97">
        <v>83.199755471346606</v>
      </c>
      <c r="K10" s="97">
        <v>75.690492219592088</v>
      </c>
      <c r="L10" s="97">
        <v>78.700004815942137</v>
      </c>
      <c r="M10" s="97">
        <v>102.25966252937256</v>
      </c>
      <c r="N10" s="97">
        <v>101.21213093144681</v>
      </c>
      <c r="O10" s="97">
        <v>96.669600379469202</v>
      </c>
      <c r="P10" s="97">
        <v>96.676325768315309</v>
      </c>
      <c r="Q10" s="97">
        <v>101.23241331457648</v>
      </c>
      <c r="R10" s="97">
        <v>94.066027698861276</v>
      </c>
      <c r="S10" s="97">
        <v>93.32268559870819</v>
      </c>
      <c r="T10" s="97">
        <v>85.213207811425519</v>
      </c>
      <c r="U10" s="97">
        <v>97.206316579826634</v>
      </c>
      <c r="V10" s="97">
        <v>86.93495185347156</v>
      </c>
      <c r="W10" s="97">
        <v>95.962311559959446</v>
      </c>
      <c r="X10" s="97">
        <v>95.451042257082051</v>
      </c>
      <c r="Y10" s="97">
        <v>94.121628970988652</v>
      </c>
      <c r="Z10" s="97">
        <v>95.624504584223089</v>
      </c>
    </row>
    <row r="11" spans="1:26">
      <c r="A11" s="85"/>
      <c r="B11" s="98"/>
      <c r="C11" s="99" t="s">
        <v>47</v>
      </c>
      <c r="D11" s="100">
        <v>91.484936191664019</v>
      </c>
      <c r="E11" s="100">
        <v>91.064676953310382</v>
      </c>
      <c r="F11" s="100">
        <v>90.117923339948092</v>
      </c>
      <c r="G11" s="100">
        <v>89.19318056464401</v>
      </c>
      <c r="H11" s="100">
        <v>96.175153429243778</v>
      </c>
      <c r="I11" s="100">
        <v>93.953905503646652</v>
      </c>
      <c r="J11" s="100">
        <v>76.652420213363428</v>
      </c>
      <c r="K11" s="100">
        <v>70.483776204416799</v>
      </c>
      <c r="L11" s="100">
        <v>73.469427052854272</v>
      </c>
      <c r="M11" s="100">
        <v>97.397984380612115</v>
      </c>
      <c r="N11" s="100">
        <v>90.068750397739862</v>
      </c>
      <c r="O11" s="100">
        <v>86.29299534944623</v>
      </c>
      <c r="P11" s="100">
        <v>83.322056988953236</v>
      </c>
      <c r="Q11" s="100">
        <v>92.327621393220582</v>
      </c>
      <c r="R11" s="100">
        <v>81.138176590258979</v>
      </c>
      <c r="S11" s="100">
        <v>79.732131386211961</v>
      </c>
      <c r="T11" s="100">
        <v>72.947891552196282</v>
      </c>
      <c r="U11" s="100">
        <v>91.23118790513827</v>
      </c>
      <c r="V11" s="100">
        <v>85.352078418604819</v>
      </c>
      <c r="W11" s="100">
        <v>96.438134071619089</v>
      </c>
      <c r="X11" s="100">
        <v>96.947014304467274</v>
      </c>
      <c r="Y11" s="100">
        <v>90.820166456920276</v>
      </c>
      <c r="Z11" s="100">
        <v>96.785562039363114</v>
      </c>
    </row>
    <row r="12" spans="1:26">
      <c r="B12" s="95"/>
      <c r="C12" s="96" t="s">
        <v>48</v>
      </c>
      <c r="D12" s="97">
        <v>97.584664965777563</v>
      </c>
      <c r="E12" s="97">
        <v>97.392562309053432</v>
      </c>
      <c r="F12" s="97">
        <v>96.647791975051646</v>
      </c>
      <c r="G12" s="97">
        <v>96.140462129637584</v>
      </c>
      <c r="H12" s="97">
        <v>99.237939293268141</v>
      </c>
      <c r="I12" s="97">
        <v>95.555368904592541</v>
      </c>
      <c r="J12" s="97">
        <v>78.254698610599732</v>
      </c>
      <c r="K12" s="97">
        <v>84.796636164588989</v>
      </c>
      <c r="L12" s="97">
        <v>87.553687279059972</v>
      </c>
      <c r="M12" s="97">
        <v>100.49635240424966</v>
      </c>
      <c r="N12" s="97">
        <v>99.154847798456004</v>
      </c>
      <c r="O12" s="97">
        <v>98.239511713953178</v>
      </c>
      <c r="P12" s="97">
        <v>87.321920972633009</v>
      </c>
      <c r="Q12" s="97">
        <v>97.26969587270564</v>
      </c>
      <c r="R12" s="97">
        <v>92.750037737224858</v>
      </c>
      <c r="S12" s="97">
        <v>95.631444305361114</v>
      </c>
      <c r="T12" s="97">
        <v>80.969156185097589</v>
      </c>
      <c r="U12" s="97">
        <v>99.597505181218239</v>
      </c>
      <c r="V12" s="97">
        <v>91.773448937712345</v>
      </c>
      <c r="W12" s="97">
        <v>103.80888875583298</v>
      </c>
      <c r="X12" s="97">
        <v>101.32806317209088</v>
      </c>
      <c r="Y12" s="97">
        <v>100.48815161089708</v>
      </c>
      <c r="Z12" s="97">
        <v>96.14743188018798</v>
      </c>
    </row>
    <row r="13" spans="1:26">
      <c r="A13" s="85"/>
      <c r="B13" s="98"/>
      <c r="C13" s="99" t="s">
        <v>49</v>
      </c>
      <c r="D13" s="100">
        <v>96.539623867450473</v>
      </c>
      <c r="E13" s="100">
        <v>97.312537645216054</v>
      </c>
      <c r="F13" s="100">
        <v>96.427684212420246</v>
      </c>
      <c r="G13" s="100">
        <v>97.416143078560239</v>
      </c>
      <c r="H13" s="100">
        <v>99.009387651059058</v>
      </c>
      <c r="I13" s="100">
        <v>98.550217387648601</v>
      </c>
      <c r="J13" s="100">
        <v>100.56759534917215</v>
      </c>
      <c r="K13" s="100">
        <v>98.876150628636964</v>
      </c>
      <c r="L13" s="100">
        <v>94.061942460729483</v>
      </c>
      <c r="M13" s="100">
        <v>103.03524426579591</v>
      </c>
      <c r="N13" s="100">
        <v>103.12209613499824</v>
      </c>
      <c r="O13" s="100">
        <v>98.09107002747966</v>
      </c>
      <c r="P13" s="100">
        <v>89.885118638221428</v>
      </c>
      <c r="Q13" s="100">
        <v>100.59781087184457</v>
      </c>
      <c r="R13" s="100">
        <v>89.652798014995923</v>
      </c>
      <c r="S13" s="100">
        <v>112.30501035182493</v>
      </c>
      <c r="T13" s="100">
        <v>65.655954701406586</v>
      </c>
      <c r="U13" s="100">
        <v>93.607434070733134</v>
      </c>
      <c r="V13" s="100">
        <v>92.39978262685419</v>
      </c>
      <c r="W13" s="100">
        <v>93.438225390457063</v>
      </c>
      <c r="X13" s="100">
        <v>96.986893356488622</v>
      </c>
      <c r="Y13" s="100">
        <v>87.447906106582622</v>
      </c>
      <c r="Z13" s="100">
        <v>99.204732863929308</v>
      </c>
    </row>
    <row r="14" spans="1:26">
      <c r="B14" s="95"/>
      <c r="C14" s="96" t="s">
        <v>50</v>
      </c>
      <c r="D14" s="97">
        <v>100.60914731023401</v>
      </c>
      <c r="E14" s="97">
        <v>99.916632303709562</v>
      </c>
      <c r="F14" s="97">
        <v>100.08587170949912</v>
      </c>
      <c r="G14" s="97">
        <v>99.031101021010116</v>
      </c>
      <c r="H14" s="97">
        <v>101.291270438666</v>
      </c>
      <c r="I14" s="97">
        <v>100.89788675199956</v>
      </c>
      <c r="J14" s="97">
        <v>84.516509109588156</v>
      </c>
      <c r="K14" s="97">
        <v>90.608757909903375</v>
      </c>
      <c r="L14" s="97">
        <v>89.932886936660651</v>
      </c>
      <c r="M14" s="97">
        <v>105.70120657613795</v>
      </c>
      <c r="N14" s="97">
        <v>101.94162878349846</v>
      </c>
      <c r="O14" s="97">
        <v>104.12428713790729</v>
      </c>
      <c r="P14" s="97">
        <v>99.813352654633007</v>
      </c>
      <c r="Q14" s="97">
        <v>102.88807322151237</v>
      </c>
      <c r="R14" s="97">
        <v>92.505725963855653</v>
      </c>
      <c r="S14" s="97">
        <v>96.331266634109667</v>
      </c>
      <c r="T14" s="97">
        <v>84.953782918635326</v>
      </c>
      <c r="U14" s="97">
        <v>102.71988596982361</v>
      </c>
      <c r="V14" s="97">
        <v>91.190003500082284</v>
      </c>
      <c r="W14" s="97">
        <v>104.02069804514365</v>
      </c>
      <c r="X14" s="97">
        <v>102.69996321013618</v>
      </c>
      <c r="Y14" s="97">
        <v>103.99602074683857</v>
      </c>
      <c r="Z14" s="97">
        <v>103.94904811885129</v>
      </c>
    </row>
    <row r="15" spans="1:26">
      <c r="A15" s="85"/>
      <c r="B15" s="98"/>
      <c r="C15" s="99" t="s">
        <v>51</v>
      </c>
      <c r="D15" s="100">
        <v>103.36307651126862</v>
      </c>
      <c r="E15" s="100">
        <v>101.88103057459597</v>
      </c>
      <c r="F15" s="100">
        <v>102.84264723946055</v>
      </c>
      <c r="G15" s="100">
        <v>100.74792423852544</v>
      </c>
      <c r="H15" s="100">
        <v>102.27848068169756</v>
      </c>
      <c r="I15" s="100">
        <v>106.1431928725887</v>
      </c>
      <c r="J15" s="100">
        <v>93.056974975682749</v>
      </c>
      <c r="K15" s="100">
        <v>85.665783942822657</v>
      </c>
      <c r="L15" s="100">
        <v>88.253430654494281</v>
      </c>
      <c r="M15" s="100">
        <v>103.16039501220125</v>
      </c>
      <c r="N15" s="100">
        <v>100.41029997996195</v>
      </c>
      <c r="O15" s="100">
        <v>110.71541831730605</v>
      </c>
      <c r="P15" s="100">
        <v>101.30819703479347</v>
      </c>
      <c r="Q15" s="100">
        <v>102.47848386252126</v>
      </c>
      <c r="R15" s="100">
        <v>108.18409404835046</v>
      </c>
      <c r="S15" s="100">
        <v>104.28524450074757</v>
      </c>
      <c r="T15" s="100">
        <v>97.277217108069877</v>
      </c>
      <c r="U15" s="100">
        <v>105.17521581109148</v>
      </c>
      <c r="V15" s="100">
        <v>96.339793958643838</v>
      </c>
      <c r="W15" s="100">
        <v>102.24253584776602</v>
      </c>
      <c r="X15" s="100">
        <v>105.44251953277133</v>
      </c>
      <c r="Y15" s="100">
        <v>106.16339999655708</v>
      </c>
      <c r="Z15" s="100">
        <v>115.86398773806049</v>
      </c>
    </row>
    <row r="16" spans="1:26">
      <c r="B16" s="95"/>
      <c r="C16" s="96" t="s">
        <v>52</v>
      </c>
      <c r="D16" s="97">
        <v>98.518950197045385</v>
      </c>
      <c r="E16" s="97">
        <v>97.505176121229397</v>
      </c>
      <c r="F16" s="97">
        <v>98.127304105188884</v>
      </c>
      <c r="G16" s="97">
        <v>96.684766059349599</v>
      </c>
      <c r="H16" s="97">
        <v>99.41284247758017</v>
      </c>
      <c r="I16" s="97">
        <v>103.22550062635473</v>
      </c>
      <c r="J16" s="97">
        <v>85.185025035256359</v>
      </c>
      <c r="K16" s="97">
        <v>86.367125453452431</v>
      </c>
      <c r="L16" s="97">
        <v>92.414529178569325</v>
      </c>
      <c r="M16" s="97">
        <v>96.60052636787654</v>
      </c>
      <c r="N16" s="97">
        <v>99.746612443269527</v>
      </c>
      <c r="O16" s="97">
        <v>97.589616845515707</v>
      </c>
      <c r="P16" s="97">
        <v>93.632854267623401</v>
      </c>
      <c r="Q16" s="97">
        <v>100.23836754177044</v>
      </c>
      <c r="R16" s="97">
        <v>90.984778287321191</v>
      </c>
      <c r="S16" s="97">
        <v>94.168860903812643</v>
      </c>
      <c r="T16" s="97">
        <v>78.298595537546376</v>
      </c>
      <c r="U16" s="97">
        <v>102.54334424715522</v>
      </c>
      <c r="V16" s="97">
        <v>92.209962142124994</v>
      </c>
      <c r="W16" s="97">
        <v>101.10948663660139</v>
      </c>
      <c r="X16" s="97">
        <v>100.083823229226</v>
      </c>
      <c r="Y16" s="97">
        <v>102.25249049266817</v>
      </c>
      <c r="Z16" s="97">
        <v>104.8819827558585</v>
      </c>
    </row>
    <row r="17" spans="1:26">
      <c r="A17" s="85"/>
      <c r="B17" s="98"/>
      <c r="C17" s="99" t="s">
        <v>53</v>
      </c>
      <c r="D17" s="100">
        <v>101.57642258081037</v>
      </c>
      <c r="E17" s="100">
        <v>99.962381089309446</v>
      </c>
      <c r="F17" s="100">
        <v>100.9507628743782</v>
      </c>
      <c r="G17" s="100">
        <v>98.65350751739517</v>
      </c>
      <c r="H17" s="100">
        <v>100.00627878319675</v>
      </c>
      <c r="I17" s="100">
        <v>98.383401143984713</v>
      </c>
      <c r="J17" s="100">
        <v>85.05512498538252</v>
      </c>
      <c r="K17" s="100">
        <v>89.782816031525812</v>
      </c>
      <c r="L17" s="100">
        <v>92.041331098259747</v>
      </c>
      <c r="M17" s="100">
        <v>101.14616435040115</v>
      </c>
      <c r="N17" s="100">
        <v>97.647625990467546</v>
      </c>
      <c r="O17" s="100">
        <v>96.629483309846663</v>
      </c>
      <c r="P17" s="100">
        <v>105.25983359198989</v>
      </c>
      <c r="Q17" s="100">
        <v>100.09933117503333</v>
      </c>
      <c r="R17" s="100">
        <v>98.295004298920816</v>
      </c>
      <c r="S17" s="100">
        <v>92.566358636372485</v>
      </c>
      <c r="T17" s="100">
        <v>75.083868035275088</v>
      </c>
      <c r="U17" s="100">
        <v>107.63596409389596</v>
      </c>
      <c r="V17" s="100">
        <v>100.04782641523416</v>
      </c>
      <c r="W17" s="100">
        <v>104.60512907899462</v>
      </c>
      <c r="X17" s="100">
        <v>104.07632752631012</v>
      </c>
      <c r="Y17" s="100">
        <v>107.00088906861605</v>
      </c>
      <c r="Z17" s="100">
        <v>112.33261545065781</v>
      </c>
    </row>
    <row r="18" spans="1:26">
      <c r="B18" s="95"/>
      <c r="C18" s="96" t="s">
        <v>54</v>
      </c>
      <c r="D18" s="97">
        <v>106.89785540882204</v>
      </c>
      <c r="E18" s="97">
        <v>105.62006059428082</v>
      </c>
      <c r="F18" s="97">
        <v>108.37048588511882</v>
      </c>
      <c r="G18" s="97">
        <v>107.08557657401238</v>
      </c>
      <c r="H18" s="97">
        <v>99.102955424254304</v>
      </c>
      <c r="I18" s="97">
        <v>96.607761722547053</v>
      </c>
      <c r="J18" s="97">
        <v>112.23385885226152</v>
      </c>
      <c r="K18" s="97">
        <v>117.46922806326099</v>
      </c>
      <c r="L18" s="97">
        <v>118.91857212313712</v>
      </c>
      <c r="M18" s="97">
        <v>97.062460180737375</v>
      </c>
      <c r="N18" s="97">
        <v>99.955955450300181</v>
      </c>
      <c r="O18" s="97">
        <v>115.79633573931361</v>
      </c>
      <c r="P18" s="97">
        <v>117.46115796513725</v>
      </c>
      <c r="Q18" s="97">
        <v>101.69622986636053</v>
      </c>
      <c r="R18" s="97">
        <v>127.23269871868925</v>
      </c>
      <c r="S18" s="97">
        <v>138.34945503560982</v>
      </c>
      <c r="T18" s="97">
        <v>75.08435748390383</v>
      </c>
      <c r="U18" s="97">
        <v>111.37014265575931</v>
      </c>
      <c r="V18" s="97">
        <v>126.63912598677474</v>
      </c>
      <c r="W18" s="97">
        <v>97.485305086988234</v>
      </c>
      <c r="X18" s="97">
        <v>101.01376830405894</v>
      </c>
      <c r="Y18" s="97">
        <v>113.50083368464202</v>
      </c>
      <c r="Z18" s="97">
        <v>112.6348034324258</v>
      </c>
    </row>
    <row r="19" spans="1:26">
      <c r="A19" s="85"/>
      <c r="B19" s="98"/>
      <c r="C19" s="99" t="s">
        <v>55</v>
      </c>
      <c r="D19" s="100">
        <v>131.06684612288265</v>
      </c>
      <c r="E19" s="100">
        <v>133.47295720046247</v>
      </c>
      <c r="F19" s="100">
        <v>136.71212396216274</v>
      </c>
      <c r="G19" s="100">
        <v>141.41492456237455</v>
      </c>
      <c r="H19" s="100">
        <v>118.02294845999818</v>
      </c>
      <c r="I19" s="100">
        <v>120.8200493151397</v>
      </c>
      <c r="J19" s="100">
        <v>243.52111850172113</v>
      </c>
      <c r="K19" s="100">
        <v>259.39176016848671</v>
      </c>
      <c r="L19" s="100">
        <v>232.40070237409802</v>
      </c>
      <c r="M19" s="100">
        <v>105.69795813662846</v>
      </c>
      <c r="N19" s="100">
        <v>123.82208530204944</v>
      </c>
      <c r="O19" s="100">
        <v>119.93271187995981</v>
      </c>
      <c r="P19" s="100">
        <v>147.23848551305269</v>
      </c>
      <c r="Q19" s="100">
        <v>114.58278700515595</v>
      </c>
      <c r="R19" s="100">
        <v>164.15187335746253</v>
      </c>
      <c r="S19" s="100">
        <v>145.90475270586742</v>
      </c>
      <c r="T19" s="100">
        <v>116.67798223319852</v>
      </c>
      <c r="U19" s="100">
        <v>107.86394746622459</v>
      </c>
      <c r="V19" s="100">
        <v>173.10611848352613</v>
      </c>
      <c r="W19" s="100">
        <v>104.73443654373133</v>
      </c>
      <c r="X19" s="100">
        <v>108.51040234993738</v>
      </c>
      <c r="Y19" s="100">
        <v>121.62433437429999</v>
      </c>
      <c r="Z19" s="100">
        <v>116.66426343595438</v>
      </c>
    </row>
    <row r="20" spans="1:26">
      <c r="B20" s="95">
        <v>2020</v>
      </c>
      <c r="C20" s="96" t="s">
        <v>44</v>
      </c>
      <c r="D20" s="97">
        <v>96.541215920030922</v>
      </c>
      <c r="E20" s="97">
        <v>98.502188643717943</v>
      </c>
      <c r="F20" s="97">
        <v>95.719066264370582</v>
      </c>
      <c r="G20" s="97">
        <v>98.080940481991902</v>
      </c>
      <c r="H20" s="97">
        <v>99.190811441867794</v>
      </c>
      <c r="I20" s="97">
        <v>102.4690501010279</v>
      </c>
      <c r="J20" s="97">
        <v>85.805861402809299</v>
      </c>
      <c r="K20" s="97">
        <v>80.943315652339109</v>
      </c>
      <c r="L20" s="97">
        <v>89.822360384467018</v>
      </c>
      <c r="M20" s="97">
        <v>101.16616775300604</v>
      </c>
      <c r="N20" s="97">
        <v>100.27170515550985</v>
      </c>
      <c r="O20" s="97">
        <v>103.44118908194582</v>
      </c>
      <c r="P20" s="97">
        <v>98.859849197121136</v>
      </c>
      <c r="Q20" s="97">
        <v>106.33887197184778</v>
      </c>
      <c r="R20" s="97">
        <v>97.527318023417408</v>
      </c>
      <c r="S20" s="97">
        <v>84.826054733703273</v>
      </c>
      <c r="T20" s="97">
        <v>229.20425666809686</v>
      </c>
      <c r="U20" s="97">
        <v>96.147132133857639</v>
      </c>
      <c r="V20" s="97">
        <v>86.297394636958373</v>
      </c>
      <c r="W20" s="97">
        <v>102.28216760559549</v>
      </c>
      <c r="X20" s="97">
        <v>99.826222080722516</v>
      </c>
      <c r="Y20" s="97">
        <v>94.063209507698645</v>
      </c>
      <c r="Z20" s="97">
        <v>78.523563854744481</v>
      </c>
    </row>
    <row r="21" spans="1:26">
      <c r="C21" s="99" t="s">
        <v>45</v>
      </c>
      <c r="D21" s="100">
        <v>98.506118657329978</v>
      </c>
      <c r="E21" s="100">
        <v>97.487148198267533</v>
      </c>
      <c r="F21" s="100">
        <v>98.632880267706057</v>
      </c>
      <c r="G21" s="100">
        <v>97.324100669846501</v>
      </c>
      <c r="H21" s="100">
        <v>100.26703411466721</v>
      </c>
      <c r="I21" s="100">
        <v>105.17546703984647</v>
      </c>
      <c r="J21" s="100">
        <v>84.533884308559024</v>
      </c>
      <c r="K21" s="100">
        <v>71.124531146381557</v>
      </c>
      <c r="L21" s="100">
        <v>79.068150758482815</v>
      </c>
      <c r="M21" s="100">
        <v>93.849163347040985</v>
      </c>
      <c r="N21" s="100">
        <v>100.67674133728943</v>
      </c>
      <c r="O21" s="100">
        <v>105.96114268569018</v>
      </c>
      <c r="P21" s="100">
        <v>96.362996764160471</v>
      </c>
      <c r="Q21" s="100">
        <v>105.60407267587507</v>
      </c>
      <c r="R21" s="100">
        <v>108.76947895971982</v>
      </c>
      <c r="S21" s="100">
        <v>99.012369603454388</v>
      </c>
      <c r="T21" s="100">
        <v>162.14487597358908</v>
      </c>
      <c r="U21" s="100">
        <v>101.4574271648335</v>
      </c>
      <c r="V21" s="100">
        <v>84.933346272399859</v>
      </c>
      <c r="W21" s="100">
        <v>100.3462600114737</v>
      </c>
      <c r="X21" s="100">
        <v>97.99962611286756</v>
      </c>
      <c r="Y21" s="100">
        <v>102.57913180817721</v>
      </c>
      <c r="Z21" s="100">
        <v>104.51623059955759</v>
      </c>
    </row>
    <row r="22" spans="1:26">
      <c r="B22" s="95"/>
      <c r="C22" s="96" t="s">
        <v>46</v>
      </c>
      <c r="D22" s="97">
        <v>90.681724116273756</v>
      </c>
      <c r="E22" s="97">
        <v>93.59781360481081</v>
      </c>
      <c r="F22" s="97">
        <v>93.562152604572276</v>
      </c>
      <c r="G22" s="97">
        <v>98.187271869053433</v>
      </c>
      <c r="H22" s="97">
        <v>134.70700802392983</v>
      </c>
      <c r="I22" s="97">
        <v>114.16376332142606</v>
      </c>
      <c r="J22" s="97">
        <v>69.615711927439449</v>
      </c>
      <c r="K22" s="97">
        <v>41.479238123736621</v>
      </c>
      <c r="L22" s="97">
        <v>43.974701898797363</v>
      </c>
      <c r="M22" s="97">
        <v>115.15918154327981</v>
      </c>
      <c r="N22" s="97">
        <v>118.01502665340809</v>
      </c>
      <c r="O22" s="97">
        <v>77.090596522398585</v>
      </c>
      <c r="P22" s="97">
        <v>70.667403114844191</v>
      </c>
      <c r="Q22" s="97">
        <v>134.8538302307017</v>
      </c>
      <c r="R22" s="97">
        <v>88.476762473394984</v>
      </c>
      <c r="S22" s="97">
        <v>80.983611749730215</v>
      </c>
      <c r="T22" s="97">
        <v>60.37391730762549</v>
      </c>
      <c r="U22" s="97">
        <v>73.556063840640419</v>
      </c>
      <c r="V22" s="97">
        <v>78.618102000668827</v>
      </c>
      <c r="W22" s="97">
        <v>74.623726487061944</v>
      </c>
      <c r="X22" s="97">
        <v>79.172596472242645</v>
      </c>
      <c r="Y22" s="97">
        <v>64.114550376225438</v>
      </c>
      <c r="Z22" s="97">
        <v>91.427978006602842</v>
      </c>
    </row>
    <row r="23" spans="1:26">
      <c r="C23" s="99" t="s">
        <v>150</v>
      </c>
      <c r="D23" s="100">
        <v>52.155933051182778</v>
      </c>
      <c r="E23" s="100">
        <v>61.100976373279046</v>
      </c>
      <c r="F23" s="100">
        <v>54.022625398015549</v>
      </c>
      <c r="G23" s="100">
        <v>66.319885314665186</v>
      </c>
      <c r="H23" s="100">
        <v>109.17126714211216</v>
      </c>
      <c r="I23" s="100">
        <v>77.800660192487967</v>
      </c>
      <c r="J23" s="100">
        <v>59.558209385645618</v>
      </c>
      <c r="K23" s="100">
        <v>8.985312413389849</v>
      </c>
      <c r="L23" s="100">
        <v>6.8226397978489368</v>
      </c>
      <c r="M23" s="100">
        <v>84.299395760849848</v>
      </c>
      <c r="N23" s="100">
        <v>75.595818462973881</v>
      </c>
      <c r="O23" s="100">
        <v>40.740800522538692</v>
      </c>
      <c r="P23" s="100">
        <v>39.774360096834535</v>
      </c>
      <c r="Q23" s="100">
        <v>97.154399577943238</v>
      </c>
      <c r="R23" s="100">
        <v>75.852882695968148</v>
      </c>
      <c r="S23" s="100">
        <v>46.960115955390975</v>
      </c>
      <c r="T23" s="100">
        <v>24.689472586383161</v>
      </c>
      <c r="U23" s="100">
        <v>25.733116696840245</v>
      </c>
      <c r="V23" s="100">
        <v>53.168555924644984</v>
      </c>
      <c r="W23" s="100">
        <v>27.983695982087319</v>
      </c>
      <c r="X23" s="100">
        <v>44.697320355498341</v>
      </c>
      <c r="Y23" s="100">
        <v>4.8083660056994697</v>
      </c>
      <c r="Z23" s="100">
        <v>13.348210329369849</v>
      </c>
    </row>
    <row r="24" spans="1:26">
      <c r="B24" s="95"/>
      <c r="C24" s="96" t="s">
        <v>48</v>
      </c>
      <c r="D24" s="97">
        <v>71.209392927747871</v>
      </c>
      <c r="E24" s="97">
        <v>77.284665958385474</v>
      </c>
      <c r="F24" s="97">
        <v>73.232960199003145</v>
      </c>
      <c r="G24" s="97">
        <v>81.789966695834465</v>
      </c>
      <c r="H24" s="97">
        <v>107.50843270806439</v>
      </c>
      <c r="I24" s="97">
        <v>80.055707336746082</v>
      </c>
      <c r="J24" s="97">
        <v>79.109414107570402</v>
      </c>
      <c r="K24" s="97">
        <v>22.68546086251559</v>
      </c>
      <c r="L24" s="97">
        <v>14.741430509174421</v>
      </c>
      <c r="M24" s="97">
        <v>88.255410634124658</v>
      </c>
      <c r="N24" s="97">
        <v>87.908293706292895</v>
      </c>
      <c r="O24" s="97">
        <v>86.017959757983476</v>
      </c>
      <c r="P24" s="97">
        <v>74.405197502853241</v>
      </c>
      <c r="Q24" s="97">
        <v>117.53224016131281</v>
      </c>
      <c r="R24" s="97">
        <v>113.84987899121737</v>
      </c>
      <c r="S24" s="97">
        <v>83.77961582104669</v>
      </c>
      <c r="T24" s="97">
        <v>45.943618729184728</v>
      </c>
      <c r="U24" s="97">
        <v>67.110428578336311</v>
      </c>
      <c r="V24" s="97">
        <v>65.057750165797032</v>
      </c>
      <c r="W24" s="97">
        <v>56.741825766516499</v>
      </c>
      <c r="X24" s="97">
        <v>63.123966014435489</v>
      </c>
      <c r="Y24" s="97">
        <v>42.774239726986956</v>
      </c>
      <c r="Z24" s="97">
        <v>40.372181989834459</v>
      </c>
    </row>
    <row r="25" spans="1:26">
      <c r="C25" s="99" t="s">
        <v>49</v>
      </c>
      <c r="D25" s="100">
        <v>82.821177846817889</v>
      </c>
      <c r="E25" s="100">
        <v>87.412806273021417</v>
      </c>
      <c r="F25" s="100">
        <v>84.853782146359848</v>
      </c>
      <c r="G25" s="100">
        <v>91.457565869035392</v>
      </c>
      <c r="H25" s="100">
        <v>101.00102719971594</v>
      </c>
      <c r="I25" s="100">
        <v>77.016922819060838</v>
      </c>
      <c r="J25" s="100">
        <v>87.722201612500314</v>
      </c>
      <c r="K25" s="100">
        <v>46.139381303255973</v>
      </c>
      <c r="L25" s="100">
        <v>37.813885997572989</v>
      </c>
      <c r="M25" s="100">
        <v>92.609424350019495</v>
      </c>
      <c r="N25" s="100">
        <v>88.440310534740945</v>
      </c>
      <c r="O25" s="100">
        <v>127.28643044455316</v>
      </c>
      <c r="P25" s="100">
        <v>90.610419008918171</v>
      </c>
      <c r="Q25" s="100">
        <v>117.74250475003122</v>
      </c>
      <c r="R25" s="100">
        <v>138.62898022726736</v>
      </c>
      <c r="S25" s="100">
        <v>144.53506975799533</v>
      </c>
      <c r="T25" s="100">
        <v>53.645421650333546</v>
      </c>
      <c r="U25" s="100">
        <v>83.505419201093858</v>
      </c>
      <c r="V25" s="100">
        <v>74.270833363435585</v>
      </c>
      <c r="W25" s="100">
        <v>73.622803315001349</v>
      </c>
      <c r="X25" s="100">
        <v>74.699642308522684</v>
      </c>
      <c r="Y25" s="100">
        <v>59.5375851502383</v>
      </c>
      <c r="Z25" s="100">
        <v>61.672194268838773</v>
      </c>
    </row>
    <row r="26" spans="1:26" s="49" customFormat="1">
      <c r="B26" s="95"/>
      <c r="C26" s="96" t="s">
        <v>50</v>
      </c>
      <c r="D26" s="97">
        <v>88.167338889935863</v>
      </c>
      <c r="E26" s="97">
        <v>92.307248011973002</v>
      </c>
      <c r="F26" s="97">
        <v>89.583273409081031</v>
      </c>
      <c r="G26" s="97">
        <v>95.424361188114972</v>
      </c>
      <c r="H26" s="97">
        <v>102.11385450737204</v>
      </c>
      <c r="I26" s="97">
        <v>77.033425961699194</v>
      </c>
      <c r="J26" s="97">
        <v>83.828932217794218</v>
      </c>
      <c r="K26" s="97">
        <v>47.928833003581829</v>
      </c>
      <c r="L26" s="97">
        <v>45.207355176127564</v>
      </c>
      <c r="M26" s="97">
        <v>106.5356168535136</v>
      </c>
      <c r="N26" s="97">
        <v>92.528574587815726</v>
      </c>
      <c r="O26" s="97">
        <v>129.75781734169794</v>
      </c>
      <c r="P26" s="97">
        <v>94.062715761373255</v>
      </c>
      <c r="Q26" s="97">
        <v>124.95260881805216</v>
      </c>
      <c r="R26" s="97">
        <v>146.2058064700567</v>
      </c>
      <c r="S26" s="97">
        <v>133.43611182773955</v>
      </c>
      <c r="T26" s="97">
        <v>56.862531343684552</v>
      </c>
      <c r="U26" s="97">
        <v>95.803532217582827</v>
      </c>
      <c r="V26" s="97">
        <v>78.200002271066708</v>
      </c>
      <c r="W26" s="97">
        <v>83.523866609577553</v>
      </c>
      <c r="X26" s="97">
        <v>82.509787875344614</v>
      </c>
      <c r="Y26" s="97">
        <v>72.055157734023652</v>
      </c>
      <c r="Z26" s="97">
        <v>63.224741676038143</v>
      </c>
    </row>
    <row r="27" spans="1:26" s="49" customFormat="1">
      <c r="B27" s="87"/>
      <c r="C27" s="99" t="s">
        <v>51</v>
      </c>
      <c r="D27" s="100">
        <v>85.656009374943253</v>
      </c>
      <c r="E27" s="100">
        <v>88.925000733830345</v>
      </c>
      <c r="F27" s="100">
        <v>86.353461939548112</v>
      </c>
      <c r="G27" s="100">
        <v>90.851670546123231</v>
      </c>
      <c r="H27" s="100">
        <v>97.721352061096695</v>
      </c>
      <c r="I27" s="100">
        <v>75.018590467762309</v>
      </c>
      <c r="J27" s="100">
        <v>82.316711998902832</v>
      </c>
      <c r="K27" s="100">
        <v>46.523528805554768</v>
      </c>
      <c r="L27" s="100">
        <v>40.506871864650066</v>
      </c>
      <c r="M27" s="100">
        <v>99.875344836692918</v>
      </c>
      <c r="N27" s="100">
        <v>86.686787851918211</v>
      </c>
      <c r="O27" s="100">
        <v>110.86268205568044</v>
      </c>
      <c r="P27" s="100">
        <v>89.791635532566772</v>
      </c>
      <c r="Q27" s="100">
        <v>120.78320292679996</v>
      </c>
      <c r="R27" s="100">
        <v>146.48690464657261</v>
      </c>
      <c r="S27" s="100">
        <v>108.11795339376266</v>
      </c>
      <c r="T27" s="100">
        <v>67.99270908325191</v>
      </c>
      <c r="U27" s="100">
        <v>95.167157947864652</v>
      </c>
      <c r="V27" s="100">
        <v>78.851754819491973</v>
      </c>
      <c r="W27" s="100">
        <v>79.690683069319846</v>
      </c>
      <c r="X27" s="100">
        <v>82.869246702548196</v>
      </c>
      <c r="Y27" s="100">
        <v>70.65255268177863</v>
      </c>
      <c r="Z27" s="100">
        <v>68.70566515903765</v>
      </c>
    </row>
    <row r="28" spans="1:26" s="49" customFormat="1">
      <c r="B28" s="95"/>
      <c r="C28" s="96" t="s">
        <v>52</v>
      </c>
      <c r="D28" s="97">
        <v>97.688243080828684</v>
      </c>
      <c r="E28" s="97">
        <v>97.898724626908773</v>
      </c>
      <c r="F28" s="97">
        <v>98.406464929362713</v>
      </c>
      <c r="G28" s="97">
        <v>98.878716099948093</v>
      </c>
      <c r="H28" s="97">
        <v>99.55167016328555</v>
      </c>
      <c r="I28" s="97">
        <v>81.738677312301348</v>
      </c>
      <c r="J28" s="97">
        <v>97.396415047907908</v>
      </c>
      <c r="K28" s="97">
        <v>73.283979309049855</v>
      </c>
      <c r="L28" s="97">
        <v>63.521510442700112</v>
      </c>
      <c r="M28" s="97">
        <v>97.20730509912417</v>
      </c>
      <c r="N28" s="97">
        <v>94.566045852350015</v>
      </c>
      <c r="O28" s="97">
        <v>116.36404818867675</v>
      </c>
      <c r="P28" s="97">
        <v>105.85402336230342</v>
      </c>
      <c r="Q28" s="97">
        <v>124.29237938146697</v>
      </c>
      <c r="R28" s="97">
        <v>136.63807778309882</v>
      </c>
      <c r="S28" s="97">
        <v>109.2261825939311</v>
      </c>
      <c r="T28" s="97">
        <v>72.045721550030933</v>
      </c>
      <c r="U28" s="97">
        <v>109.8930087388231</v>
      </c>
      <c r="V28" s="97">
        <v>89.569253347431996</v>
      </c>
      <c r="W28" s="97">
        <v>96.153532520898125</v>
      </c>
      <c r="X28" s="97">
        <v>94.8184940260996</v>
      </c>
      <c r="Y28" s="97">
        <v>95.558781604120298</v>
      </c>
      <c r="Z28" s="97">
        <v>97.997087920506871</v>
      </c>
    </row>
    <row r="29" spans="1:26" s="49" customFormat="1" ht="17.25" customHeight="1">
      <c r="A29" s="320"/>
      <c r="B29" s="299"/>
      <c r="C29" s="297" t="s">
        <v>53</v>
      </c>
      <c r="D29" s="300">
        <v>104.5900895548119</v>
      </c>
      <c r="E29" s="300">
        <v>104.98223310547998</v>
      </c>
      <c r="F29" s="300">
        <v>105.1131894495162</v>
      </c>
      <c r="G29" s="300">
        <v>105.7719762758703</v>
      </c>
      <c r="H29" s="300">
        <v>105.17266648672192</v>
      </c>
      <c r="I29" s="300">
        <v>91.642104708724517</v>
      </c>
      <c r="J29" s="300">
        <v>115.66285775270026</v>
      </c>
      <c r="K29" s="300">
        <v>85.655306408724513</v>
      </c>
      <c r="L29" s="300">
        <v>78.053900647667604</v>
      </c>
      <c r="M29" s="300">
        <v>103.58860862038148</v>
      </c>
      <c r="N29" s="300">
        <v>100.52223052645898</v>
      </c>
      <c r="O29" s="300">
        <v>123.93830559655032</v>
      </c>
      <c r="P29" s="300">
        <v>117.50359749660055</v>
      </c>
      <c r="Q29" s="300">
        <v>131.52145928126444</v>
      </c>
      <c r="R29" s="300">
        <v>128.7057842134204</v>
      </c>
      <c r="S29" s="300">
        <v>121.53178642956441</v>
      </c>
      <c r="T29" s="300">
        <v>64.544223785255184</v>
      </c>
      <c r="U29" s="300">
        <v>117.7412711761546</v>
      </c>
      <c r="V29" s="300">
        <v>100.88677954317012</v>
      </c>
      <c r="W29" s="300">
        <v>99.908157406705698</v>
      </c>
      <c r="X29" s="300">
        <v>102.49997571126825</v>
      </c>
      <c r="Y29" s="300">
        <v>109.16485871936699</v>
      </c>
      <c r="Z29" s="300">
        <v>94.884719838183514</v>
      </c>
    </row>
    <row r="30" spans="1:26" s="15" customFormat="1" ht="24" customHeight="1">
      <c r="B30" s="373" t="s">
        <v>120</v>
      </c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U30" s="138"/>
    </row>
    <row r="31" spans="1:26" s="15" customFormat="1" ht="24" customHeight="1">
      <c r="B31" s="23" t="s">
        <v>122</v>
      </c>
      <c r="C31" s="20"/>
      <c r="D31" s="21"/>
      <c r="E31" s="20"/>
      <c r="F31" s="21"/>
      <c r="G31" s="20"/>
      <c r="H31" s="20"/>
      <c r="I31" s="20"/>
      <c r="J31" s="21"/>
      <c r="K31" s="20"/>
      <c r="L31" s="21"/>
      <c r="M31" s="20"/>
      <c r="N31" s="20"/>
      <c r="O31" s="20"/>
      <c r="P31" s="21"/>
      <c r="Q31" s="20"/>
      <c r="R31" s="21"/>
      <c r="S31" s="20"/>
      <c r="U31" s="138"/>
    </row>
    <row r="32" spans="1:26" s="15" customFormat="1" ht="24" customHeight="1">
      <c r="B32" s="23" t="s">
        <v>123</v>
      </c>
      <c r="C32" s="20"/>
      <c r="D32" s="21"/>
      <c r="E32" s="20"/>
      <c r="F32" s="21"/>
      <c r="G32" s="20"/>
      <c r="H32" s="20"/>
      <c r="I32" s="20"/>
      <c r="J32" s="21"/>
      <c r="K32" s="20"/>
      <c r="L32" s="21"/>
      <c r="M32" s="20"/>
      <c r="N32" s="20"/>
      <c r="O32" s="20"/>
      <c r="P32" s="21"/>
      <c r="Q32" s="20"/>
      <c r="R32" s="21"/>
      <c r="S32" s="20"/>
      <c r="U32" s="138"/>
    </row>
    <row r="33" spans="1:19" s="98" customFormat="1" ht="24" customHeight="1">
      <c r="B33" s="432" t="s">
        <v>113</v>
      </c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</row>
    <row r="34" spans="1:19" s="15" customFormat="1" ht="24" customHeight="1">
      <c r="A34" s="23"/>
      <c r="B34" s="23" t="s">
        <v>160</v>
      </c>
      <c r="C34" s="23"/>
      <c r="D34" s="23"/>
      <c r="E34" s="301"/>
      <c r="F34" s="301"/>
      <c r="G34" s="301"/>
      <c r="H34" s="301"/>
      <c r="I34" s="301"/>
      <c r="J34" s="301"/>
    </row>
    <row r="35" spans="1:19" s="15" customFormat="1" ht="24" customHeight="1">
      <c r="A35" s="23"/>
      <c r="B35" s="23" t="s">
        <v>161</v>
      </c>
      <c r="C35" s="23"/>
      <c r="D35" s="23"/>
      <c r="E35" s="301"/>
      <c r="F35" s="301"/>
      <c r="G35" s="301"/>
      <c r="H35" s="301"/>
      <c r="I35" s="301"/>
      <c r="J35" s="301"/>
    </row>
    <row r="36" spans="1:19" s="15" customFormat="1" ht="24" customHeight="1">
      <c r="A36" s="23"/>
      <c r="B36" s="23" t="s">
        <v>162</v>
      </c>
      <c r="C36" s="23"/>
      <c r="D36" s="23"/>
      <c r="E36" s="23"/>
      <c r="F36" s="301"/>
      <c r="G36" s="301"/>
      <c r="H36" s="301"/>
      <c r="I36" s="301"/>
      <c r="J36" s="301"/>
    </row>
    <row r="37" spans="1:19" s="15" customFormat="1" ht="24" customHeight="1">
      <c r="A37" s="23"/>
      <c r="B37" s="23" t="s">
        <v>163</v>
      </c>
      <c r="C37" s="23"/>
      <c r="D37" s="23"/>
      <c r="E37" s="301"/>
      <c r="F37" s="301"/>
      <c r="G37" s="301"/>
      <c r="H37" s="301"/>
      <c r="I37" s="301"/>
      <c r="J37" s="301"/>
    </row>
    <row r="38" spans="1:19" s="98" customFormat="1" ht="24" customHeight="1">
      <c r="B38" s="309" t="s">
        <v>184</v>
      </c>
    </row>
    <row r="39" spans="1:19" s="98" customFormat="1" ht="24" customHeight="1">
      <c r="B39" s="308" t="s">
        <v>192</v>
      </c>
    </row>
  </sheetData>
  <mergeCells count="3">
    <mergeCell ref="B3:H3"/>
    <mergeCell ref="B33:S33"/>
    <mergeCell ref="B30:S30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37"/>
  <sheetViews>
    <sheetView showGridLines="0" zoomScale="70" zoomScaleNormal="70" zoomScaleSheetLayoutView="25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D18" sqref="D18"/>
    </sheetView>
  </sheetViews>
  <sheetFormatPr baseColWidth="10" defaultRowHeight="14.25"/>
  <cols>
    <col min="1" max="1" width="2.42578125" style="85" customWidth="1"/>
    <col min="2" max="3" width="13" style="85" customWidth="1"/>
    <col min="4" max="4" width="14.5703125" style="85" bestFit="1" customWidth="1"/>
    <col min="5" max="5" width="16.5703125" style="85" customWidth="1"/>
    <col min="6" max="7" width="18" style="85" customWidth="1"/>
    <col min="8" max="8" width="23.140625" style="85" customWidth="1"/>
    <col min="9" max="9" width="20.7109375" style="85" customWidth="1"/>
    <col min="10" max="10" width="21.7109375" style="85" customWidth="1"/>
    <col min="11" max="11" width="23.140625" style="85" customWidth="1"/>
    <col min="12" max="12" width="19.42578125" style="85" customWidth="1"/>
    <col min="13" max="13" width="18" style="85" customWidth="1"/>
    <col min="14" max="14" width="23.42578125" style="85" customWidth="1"/>
    <col min="15" max="18" width="18" style="85" customWidth="1"/>
    <col min="19" max="257" width="11.42578125" style="85"/>
    <col min="258" max="258" width="2.42578125" style="85" customWidth="1"/>
    <col min="259" max="260" width="13" style="85" customWidth="1"/>
    <col min="261" max="261" width="14.5703125" style="85" bestFit="1" customWidth="1"/>
    <col min="262" max="263" width="18" style="85" customWidth="1"/>
    <col min="264" max="264" width="23.140625" style="85" customWidth="1"/>
    <col min="265" max="265" width="20.7109375" style="85" customWidth="1"/>
    <col min="266" max="266" width="21.7109375" style="85" customWidth="1"/>
    <col min="267" max="267" width="23.140625" style="85" customWidth="1"/>
    <col min="268" max="268" width="19.42578125" style="85" customWidth="1"/>
    <col min="269" max="269" width="18" style="85" customWidth="1"/>
    <col min="270" max="270" width="23.42578125" style="85" customWidth="1"/>
    <col min="271" max="273" width="18" style="85" customWidth="1"/>
    <col min="274" max="513" width="11.42578125" style="85"/>
    <col min="514" max="514" width="2.42578125" style="85" customWidth="1"/>
    <col min="515" max="516" width="13" style="85" customWidth="1"/>
    <col min="517" max="517" width="14.5703125" style="85" bestFit="1" customWidth="1"/>
    <col min="518" max="519" width="18" style="85" customWidth="1"/>
    <col min="520" max="520" width="23.140625" style="85" customWidth="1"/>
    <col min="521" max="521" width="20.7109375" style="85" customWidth="1"/>
    <col min="522" max="522" width="21.7109375" style="85" customWidth="1"/>
    <col min="523" max="523" width="23.140625" style="85" customWidth="1"/>
    <col min="524" max="524" width="19.42578125" style="85" customWidth="1"/>
    <col min="525" max="525" width="18" style="85" customWidth="1"/>
    <col min="526" max="526" width="23.42578125" style="85" customWidth="1"/>
    <col min="527" max="529" width="18" style="85" customWidth="1"/>
    <col min="530" max="769" width="11.42578125" style="85"/>
    <col min="770" max="770" width="2.42578125" style="85" customWidth="1"/>
    <col min="771" max="772" width="13" style="85" customWidth="1"/>
    <col min="773" max="773" width="14.5703125" style="85" bestFit="1" customWidth="1"/>
    <col min="774" max="775" width="18" style="85" customWidth="1"/>
    <col min="776" max="776" width="23.140625" style="85" customWidth="1"/>
    <col min="777" max="777" width="20.7109375" style="85" customWidth="1"/>
    <col min="778" max="778" width="21.7109375" style="85" customWidth="1"/>
    <col min="779" max="779" width="23.140625" style="85" customWidth="1"/>
    <col min="780" max="780" width="19.42578125" style="85" customWidth="1"/>
    <col min="781" max="781" width="18" style="85" customWidth="1"/>
    <col min="782" max="782" width="23.42578125" style="85" customWidth="1"/>
    <col min="783" max="785" width="18" style="85" customWidth="1"/>
    <col min="786" max="1025" width="11.42578125" style="85"/>
    <col min="1026" max="1026" width="2.42578125" style="85" customWidth="1"/>
    <col min="1027" max="1028" width="13" style="85" customWidth="1"/>
    <col min="1029" max="1029" width="14.5703125" style="85" bestFit="1" customWidth="1"/>
    <col min="1030" max="1031" width="18" style="85" customWidth="1"/>
    <col min="1032" max="1032" width="23.140625" style="85" customWidth="1"/>
    <col min="1033" max="1033" width="20.7109375" style="85" customWidth="1"/>
    <col min="1034" max="1034" width="21.7109375" style="85" customWidth="1"/>
    <col min="1035" max="1035" width="23.140625" style="85" customWidth="1"/>
    <col min="1036" max="1036" width="19.42578125" style="85" customWidth="1"/>
    <col min="1037" max="1037" width="18" style="85" customWidth="1"/>
    <col min="1038" max="1038" width="23.42578125" style="85" customWidth="1"/>
    <col min="1039" max="1041" width="18" style="85" customWidth="1"/>
    <col min="1042" max="1281" width="11.42578125" style="85"/>
    <col min="1282" max="1282" width="2.42578125" style="85" customWidth="1"/>
    <col min="1283" max="1284" width="13" style="85" customWidth="1"/>
    <col min="1285" max="1285" width="14.5703125" style="85" bestFit="1" customWidth="1"/>
    <col min="1286" max="1287" width="18" style="85" customWidth="1"/>
    <col min="1288" max="1288" width="23.140625" style="85" customWidth="1"/>
    <col min="1289" max="1289" width="20.7109375" style="85" customWidth="1"/>
    <col min="1290" max="1290" width="21.7109375" style="85" customWidth="1"/>
    <col min="1291" max="1291" width="23.140625" style="85" customWidth="1"/>
    <col min="1292" max="1292" width="19.42578125" style="85" customWidth="1"/>
    <col min="1293" max="1293" width="18" style="85" customWidth="1"/>
    <col min="1294" max="1294" width="23.42578125" style="85" customWidth="1"/>
    <col min="1295" max="1297" width="18" style="85" customWidth="1"/>
    <col min="1298" max="1537" width="11.42578125" style="85"/>
    <col min="1538" max="1538" width="2.42578125" style="85" customWidth="1"/>
    <col min="1539" max="1540" width="13" style="85" customWidth="1"/>
    <col min="1541" max="1541" width="14.5703125" style="85" bestFit="1" customWidth="1"/>
    <col min="1542" max="1543" width="18" style="85" customWidth="1"/>
    <col min="1544" max="1544" width="23.140625" style="85" customWidth="1"/>
    <col min="1545" max="1545" width="20.7109375" style="85" customWidth="1"/>
    <col min="1546" max="1546" width="21.7109375" style="85" customWidth="1"/>
    <col min="1547" max="1547" width="23.140625" style="85" customWidth="1"/>
    <col min="1548" max="1548" width="19.42578125" style="85" customWidth="1"/>
    <col min="1549" max="1549" width="18" style="85" customWidth="1"/>
    <col min="1550" max="1550" width="23.42578125" style="85" customWidth="1"/>
    <col min="1551" max="1553" width="18" style="85" customWidth="1"/>
    <col min="1554" max="1793" width="11.42578125" style="85"/>
    <col min="1794" max="1794" width="2.42578125" style="85" customWidth="1"/>
    <col min="1795" max="1796" width="13" style="85" customWidth="1"/>
    <col min="1797" max="1797" width="14.5703125" style="85" bestFit="1" customWidth="1"/>
    <col min="1798" max="1799" width="18" style="85" customWidth="1"/>
    <col min="1800" max="1800" width="23.140625" style="85" customWidth="1"/>
    <col min="1801" max="1801" width="20.7109375" style="85" customWidth="1"/>
    <col min="1802" max="1802" width="21.7109375" style="85" customWidth="1"/>
    <col min="1803" max="1803" width="23.140625" style="85" customWidth="1"/>
    <col min="1804" max="1804" width="19.42578125" style="85" customWidth="1"/>
    <col min="1805" max="1805" width="18" style="85" customWidth="1"/>
    <col min="1806" max="1806" width="23.42578125" style="85" customWidth="1"/>
    <col min="1807" max="1809" width="18" style="85" customWidth="1"/>
    <col min="1810" max="2049" width="11.42578125" style="85"/>
    <col min="2050" max="2050" width="2.42578125" style="85" customWidth="1"/>
    <col min="2051" max="2052" width="13" style="85" customWidth="1"/>
    <col min="2053" max="2053" width="14.5703125" style="85" bestFit="1" customWidth="1"/>
    <col min="2054" max="2055" width="18" style="85" customWidth="1"/>
    <col min="2056" max="2056" width="23.140625" style="85" customWidth="1"/>
    <col min="2057" max="2057" width="20.7109375" style="85" customWidth="1"/>
    <col min="2058" max="2058" width="21.7109375" style="85" customWidth="1"/>
    <col min="2059" max="2059" width="23.140625" style="85" customWidth="1"/>
    <col min="2060" max="2060" width="19.42578125" style="85" customWidth="1"/>
    <col min="2061" max="2061" width="18" style="85" customWidth="1"/>
    <col min="2062" max="2062" width="23.42578125" style="85" customWidth="1"/>
    <col min="2063" max="2065" width="18" style="85" customWidth="1"/>
    <col min="2066" max="2305" width="11.42578125" style="85"/>
    <col min="2306" max="2306" width="2.42578125" style="85" customWidth="1"/>
    <col min="2307" max="2308" width="13" style="85" customWidth="1"/>
    <col min="2309" max="2309" width="14.5703125" style="85" bestFit="1" customWidth="1"/>
    <col min="2310" max="2311" width="18" style="85" customWidth="1"/>
    <col min="2312" max="2312" width="23.140625" style="85" customWidth="1"/>
    <col min="2313" max="2313" width="20.7109375" style="85" customWidth="1"/>
    <col min="2314" max="2314" width="21.7109375" style="85" customWidth="1"/>
    <col min="2315" max="2315" width="23.140625" style="85" customWidth="1"/>
    <col min="2316" max="2316" width="19.42578125" style="85" customWidth="1"/>
    <col min="2317" max="2317" width="18" style="85" customWidth="1"/>
    <col min="2318" max="2318" width="23.42578125" style="85" customWidth="1"/>
    <col min="2319" max="2321" width="18" style="85" customWidth="1"/>
    <col min="2322" max="2561" width="11.42578125" style="85"/>
    <col min="2562" max="2562" width="2.42578125" style="85" customWidth="1"/>
    <col min="2563" max="2564" width="13" style="85" customWidth="1"/>
    <col min="2565" max="2565" width="14.5703125" style="85" bestFit="1" customWidth="1"/>
    <col min="2566" max="2567" width="18" style="85" customWidth="1"/>
    <col min="2568" max="2568" width="23.140625" style="85" customWidth="1"/>
    <col min="2569" max="2569" width="20.7109375" style="85" customWidth="1"/>
    <col min="2570" max="2570" width="21.7109375" style="85" customWidth="1"/>
    <col min="2571" max="2571" width="23.140625" style="85" customWidth="1"/>
    <col min="2572" max="2572" width="19.42578125" style="85" customWidth="1"/>
    <col min="2573" max="2573" width="18" style="85" customWidth="1"/>
    <col min="2574" max="2574" width="23.42578125" style="85" customWidth="1"/>
    <col min="2575" max="2577" width="18" style="85" customWidth="1"/>
    <col min="2578" max="2817" width="11.42578125" style="85"/>
    <col min="2818" max="2818" width="2.42578125" style="85" customWidth="1"/>
    <col min="2819" max="2820" width="13" style="85" customWidth="1"/>
    <col min="2821" max="2821" width="14.5703125" style="85" bestFit="1" customWidth="1"/>
    <col min="2822" max="2823" width="18" style="85" customWidth="1"/>
    <col min="2824" max="2824" width="23.140625" style="85" customWidth="1"/>
    <col min="2825" max="2825" width="20.7109375" style="85" customWidth="1"/>
    <col min="2826" max="2826" width="21.7109375" style="85" customWidth="1"/>
    <col min="2827" max="2827" width="23.140625" style="85" customWidth="1"/>
    <col min="2828" max="2828" width="19.42578125" style="85" customWidth="1"/>
    <col min="2829" max="2829" width="18" style="85" customWidth="1"/>
    <col min="2830" max="2830" width="23.42578125" style="85" customWidth="1"/>
    <col min="2831" max="2833" width="18" style="85" customWidth="1"/>
    <col min="2834" max="3073" width="11.42578125" style="85"/>
    <col min="3074" max="3074" width="2.42578125" style="85" customWidth="1"/>
    <col min="3075" max="3076" width="13" style="85" customWidth="1"/>
    <col min="3077" max="3077" width="14.5703125" style="85" bestFit="1" customWidth="1"/>
    <col min="3078" max="3079" width="18" style="85" customWidth="1"/>
    <col min="3080" max="3080" width="23.140625" style="85" customWidth="1"/>
    <col min="3081" max="3081" width="20.7109375" style="85" customWidth="1"/>
    <col min="3082" max="3082" width="21.7109375" style="85" customWidth="1"/>
    <col min="3083" max="3083" width="23.140625" style="85" customWidth="1"/>
    <col min="3084" max="3084" width="19.42578125" style="85" customWidth="1"/>
    <col min="3085" max="3085" width="18" style="85" customWidth="1"/>
    <col min="3086" max="3086" width="23.42578125" style="85" customWidth="1"/>
    <col min="3087" max="3089" width="18" style="85" customWidth="1"/>
    <col min="3090" max="3329" width="11.42578125" style="85"/>
    <col min="3330" max="3330" width="2.42578125" style="85" customWidth="1"/>
    <col min="3331" max="3332" width="13" style="85" customWidth="1"/>
    <col min="3333" max="3333" width="14.5703125" style="85" bestFit="1" customWidth="1"/>
    <col min="3334" max="3335" width="18" style="85" customWidth="1"/>
    <col min="3336" max="3336" width="23.140625" style="85" customWidth="1"/>
    <col min="3337" max="3337" width="20.7109375" style="85" customWidth="1"/>
    <col min="3338" max="3338" width="21.7109375" style="85" customWidth="1"/>
    <col min="3339" max="3339" width="23.140625" style="85" customWidth="1"/>
    <col min="3340" max="3340" width="19.42578125" style="85" customWidth="1"/>
    <col min="3341" max="3341" width="18" style="85" customWidth="1"/>
    <col min="3342" max="3342" width="23.42578125" style="85" customWidth="1"/>
    <col min="3343" max="3345" width="18" style="85" customWidth="1"/>
    <col min="3346" max="3585" width="11.42578125" style="85"/>
    <col min="3586" max="3586" width="2.42578125" style="85" customWidth="1"/>
    <col min="3587" max="3588" width="13" style="85" customWidth="1"/>
    <col min="3589" max="3589" width="14.5703125" style="85" bestFit="1" customWidth="1"/>
    <col min="3590" max="3591" width="18" style="85" customWidth="1"/>
    <col min="3592" max="3592" width="23.140625" style="85" customWidth="1"/>
    <col min="3593" max="3593" width="20.7109375" style="85" customWidth="1"/>
    <col min="3594" max="3594" width="21.7109375" style="85" customWidth="1"/>
    <col min="3595" max="3595" width="23.140625" style="85" customWidth="1"/>
    <col min="3596" max="3596" width="19.42578125" style="85" customWidth="1"/>
    <col min="3597" max="3597" width="18" style="85" customWidth="1"/>
    <col min="3598" max="3598" width="23.42578125" style="85" customWidth="1"/>
    <col min="3599" max="3601" width="18" style="85" customWidth="1"/>
    <col min="3602" max="3841" width="11.42578125" style="85"/>
    <col min="3842" max="3842" width="2.42578125" style="85" customWidth="1"/>
    <col min="3843" max="3844" width="13" style="85" customWidth="1"/>
    <col min="3845" max="3845" width="14.5703125" style="85" bestFit="1" customWidth="1"/>
    <col min="3846" max="3847" width="18" style="85" customWidth="1"/>
    <col min="3848" max="3848" width="23.140625" style="85" customWidth="1"/>
    <col min="3849" max="3849" width="20.7109375" style="85" customWidth="1"/>
    <col min="3850" max="3850" width="21.7109375" style="85" customWidth="1"/>
    <col min="3851" max="3851" width="23.140625" style="85" customWidth="1"/>
    <col min="3852" max="3852" width="19.42578125" style="85" customWidth="1"/>
    <col min="3853" max="3853" width="18" style="85" customWidth="1"/>
    <col min="3854" max="3854" width="23.42578125" style="85" customWidth="1"/>
    <col min="3855" max="3857" width="18" style="85" customWidth="1"/>
    <col min="3858" max="4097" width="11.42578125" style="85"/>
    <col min="4098" max="4098" width="2.42578125" style="85" customWidth="1"/>
    <col min="4099" max="4100" width="13" style="85" customWidth="1"/>
    <col min="4101" max="4101" width="14.5703125" style="85" bestFit="1" customWidth="1"/>
    <col min="4102" max="4103" width="18" style="85" customWidth="1"/>
    <col min="4104" max="4104" width="23.140625" style="85" customWidth="1"/>
    <col min="4105" max="4105" width="20.7109375" style="85" customWidth="1"/>
    <col min="4106" max="4106" width="21.7109375" style="85" customWidth="1"/>
    <col min="4107" max="4107" width="23.140625" style="85" customWidth="1"/>
    <col min="4108" max="4108" width="19.42578125" style="85" customWidth="1"/>
    <col min="4109" max="4109" width="18" style="85" customWidth="1"/>
    <col min="4110" max="4110" width="23.42578125" style="85" customWidth="1"/>
    <col min="4111" max="4113" width="18" style="85" customWidth="1"/>
    <col min="4114" max="4353" width="11.42578125" style="85"/>
    <col min="4354" max="4354" width="2.42578125" style="85" customWidth="1"/>
    <col min="4355" max="4356" width="13" style="85" customWidth="1"/>
    <col min="4357" max="4357" width="14.5703125" style="85" bestFit="1" customWidth="1"/>
    <col min="4358" max="4359" width="18" style="85" customWidth="1"/>
    <col min="4360" max="4360" width="23.140625" style="85" customWidth="1"/>
    <col min="4361" max="4361" width="20.7109375" style="85" customWidth="1"/>
    <col min="4362" max="4362" width="21.7109375" style="85" customWidth="1"/>
    <col min="4363" max="4363" width="23.140625" style="85" customWidth="1"/>
    <col min="4364" max="4364" width="19.42578125" style="85" customWidth="1"/>
    <col min="4365" max="4365" width="18" style="85" customWidth="1"/>
    <col min="4366" max="4366" width="23.42578125" style="85" customWidth="1"/>
    <col min="4367" max="4369" width="18" style="85" customWidth="1"/>
    <col min="4370" max="4609" width="11.42578125" style="85"/>
    <col min="4610" max="4610" width="2.42578125" style="85" customWidth="1"/>
    <col min="4611" max="4612" width="13" style="85" customWidth="1"/>
    <col min="4613" max="4613" width="14.5703125" style="85" bestFit="1" customWidth="1"/>
    <col min="4614" max="4615" width="18" style="85" customWidth="1"/>
    <col min="4616" max="4616" width="23.140625" style="85" customWidth="1"/>
    <col min="4617" max="4617" width="20.7109375" style="85" customWidth="1"/>
    <col min="4618" max="4618" width="21.7109375" style="85" customWidth="1"/>
    <col min="4619" max="4619" width="23.140625" style="85" customWidth="1"/>
    <col min="4620" max="4620" width="19.42578125" style="85" customWidth="1"/>
    <col min="4621" max="4621" width="18" style="85" customWidth="1"/>
    <col min="4622" max="4622" width="23.42578125" style="85" customWidth="1"/>
    <col min="4623" max="4625" width="18" style="85" customWidth="1"/>
    <col min="4626" max="4865" width="11.42578125" style="85"/>
    <col min="4866" max="4866" width="2.42578125" style="85" customWidth="1"/>
    <col min="4867" max="4868" width="13" style="85" customWidth="1"/>
    <col min="4869" max="4869" width="14.5703125" style="85" bestFit="1" customWidth="1"/>
    <col min="4870" max="4871" width="18" style="85" customWidth="1"/>
    <col min="4872" max="4872" width="23.140625" style="85" customWidth="1"/>
    <col min="4873" max="4873" width="20.7109375" style="85" customWidth="1"/>
    <col min="4874" max="4874" width="21.7109375" style="85" customWidth="1"/>
    <col min="4875" max="4875" width="23.140625" style="85" customWidth="1"/>
    <col min="4876" max="4876" width="19.42578125" style="85" customWidth="1"/>
    <col min="4877" max="4877" width="18" style="85" customWidth="1"/>
    <col min="4878" max="4878" width="23.42578125" style="85" customWidth="1"/>
    <col min="4879" max="4881" width="18" style="85" customWidth="1"/>
    <col min="4882" max="5121" width="11.42578125" style="85"/>
    <col min="5122" max="5122" width="2.42578125" style="85" customWidth="1"/>
    <col min="5123" max="5124" width="13" style="85" customWidth="1"/>
    <col min="5125" max="5125" width="14.5703125" style="85" bestFit="1" customWidth="1"/>
    <col min="5126" max="5127" width="18" style="85" customWidth="1"/>
    <col min="5128" max="5128" width="23.140625" style="85" customWidth="1"/>
    <col min="5129" max="5129" width="20.7109375" style="85" customWidth="1"/>
    <col min="5130" max="5130" width="21.7109375" style="85" customWidth="1"/>
    <col min="5131" max="5131" width="23.140625" style="85" customWidth="1"/>
    <col min="5132" max="5132" width="19.42578125" style="85" customWidth="1"/>
    <col min="5133" max="5133" width="18" style="85" customWidth="1"/>
    <col min="5134" max="5134" width="23.42578125" style="85" customWidth="1"/>
    <col min="5135" max="5137" width="18" style="85" customWidth="1"/>
    <col min="5138" max="5377" width="11.42578125" style="85"/>
    <col min="5378" max="5378" width="2.42578125" style="85" customWidth="1"/>
    <col min="5379" max="5380" width="13" style="85" customWidth="1"/>
    <col min="5381" max="5381" width="14.5703125" style="85" bestFit="1" customWidth="1"/>
    <col min="5382" max="5383" width="18" style="85" customWidth="1"/>
    <col min="5384" max="5384" width="23.140625" style="85" customWidth="1"/>
    <col min="5385" max="5385" width="20.7109375" style="85" customWidth="1"/>
    <col min="5386" max="5386" width="21.7109375" style="85" customWidth="1"/>
    <col min="5387" max="5387" width="23.140625" style="85" customWidth="1"/>
    <col min="5388" max="5388" width="19.42578125" style="85" customWidth="1"/>
    <col min="5389" max="5389" width="18" style="85" customWidth="1"/>
    <col min="5390" max="5390" width="23.42578125" style="85" customWidth="1"/>
    <col min="5391" max="5393" width="18" style="85" customWidth="1"/>
    <col min="5394" max="5633" width="11.42578125" style="85"/>
    <col min="5634" max="5634" width="2.42578125" style="85" customWidth="1"/>
    <col min="5635" max="5636" width="13" style="85" customWidth="1"/>
    <col min="5637" max="5637" width="14.5703125" style="85" bestFit="1" customWidth="1"/>
    <col min="5638" max="5639" width="18" style="85" customWidth="1"/>
    <col min="5640" max="5640" width="23.140625" style="85" customWidth="1"/>
    <col min="5641" max="5641" width="20.7109375" style="85" customWidth="1"/>
    <col min="5642" max="5642" width="21.7109375" style="85" customWidth="1"/>
    <col min="5643" max="5643" width="23.140625" style="85" customWidth="1"/>
    <col min="5644" max="5644" width="19.42578125" style="85" customWidth="1"/>
    <col min="5645" max="5645" width="18" style="85" customWidth="1"/>
    <col min="5646" max="5646" width="23.42578125" style="85" customWidth="1"/>
    <col min="5647" max="5649" width="18" style="85" customWidth="1"/>
    <col min="5650" max="5889" width="11.42578125" style="85"/>
    <col min="5890" max="5890" width="2.42578125" style="85" customWidth="1"/>
    <col min="5891" max="5892" width="13" style="85" customWidth="1"/>
    <col min="5893" max="5893" width="14.5703125" style="85" bestFit="1" customWidth="1"/>
    <col min="5894" max="5895" width="18" style="85" customWidth="1"/>
    <col min="5896" max="5896" width="23.140625" style="85" customWidth="1"/>
    <col min="5897" max="5897" width="20.7109375" style="85" customWidth="1"/>
    <col min="5898" max="5898" width="21.7109375" style="85" customWidth="1"/>
    <col min="5899" max="5899" width="23.140625" style="85" customWidth="1"/>
    <col min="5900" max="5900" width="19.42578125" style="85" customWidth="1"/>
    <col min="5901" max="5901" width="18" style="85" customWidth="1"/>
    <col min="5902" max="5902" width="23.42578125" style="85" customWidth="1"/>
    <col min="5903" max="5905" width="18" style="85" customWidth="1"/>
    <col min="5906" max="6145" width="11.42578125" style="85"/>
    <col min="6146" max="6146" width="2.42578125" style="85" customWidth="1"/>
    <col min="6147" max="6148" width="13" style="85" customWidth="1"/>
    <col min="6149" max="6149" width="14.5703125" style="85" bestFit="1" customWidth="1"/>
    <col min="6150" max="6151" width="18" style="85" customWidth="1"/>
    <col min="6152" max="6152" width="23.140625" style="85" customWidth="1"/>
    <col min="6153" max="6153" width="20.7109375" style="85" customWidth="1"/>
    <col min="6154" max="6154" width="21.7109375" style="85" customWidth="1"/>
    <col min="6155" max="6155" width="23.140625" style="85" customWidth="1"/>
    <col min="6156" max="6156" width="19.42578125" style="85" customWidth="1"/>
    <col min="6157" max="6157" width="18" style="85" customWidth="1"/>
    <col min="6158" max="6158" width="23.42578125" style="85" customWidth="1"/>
    <col min="6159" max="6161" width="18" style="85" customWidth="1"/>
    <col min="6162" max="6401" width="11.42578125" style="85"/>
    <col min="6402" max="6402" width="2.42578125" style="85" customWidth="1"/>
    <col min="6403" max="6404" width="13" style="85" customWidth="1"/>
    <col min="6405" max="6405" width="14.5703125" style="85" bestFit="1" customWidth="1"/>
    <col min="6406" max="6407" width="18" style="85" customWidth="1"/>
    <col min="6408" max="6408" width="23.140625" style="85" customWidth="1"/>
    <col min="6409" max="6409" width="20.7109375" style="85" customWidth="1"/>
    <col min="6410" max="6410" width="21.7109375" style="85" customWidth="1"/>
    <col min="6411" max="6411" width="23.140625" style="85" customWidth="1"/>
    <col min="6412" max="6412" width="19.42578125" style="85" customWidth="1"/>
    <col min="6413" max="6413" width="18" style="85" customWidth="1"/>
    <col min="6414" max="6414" width="23.42578125" style="85" customWidth="1"/>
    <col min="6415" max="6417" width="18" style="85" customWidth="1"/>
    <col min="6418" max="6657" width="11.42578125" style="85"/>
    <col min="6658" max="6658" width="2.42578125" style="85" customWidth="1"/>
    <col min="6659" max="6660" width="13" style="85" customWidth="1"/>
    <col min="6661" max="6661" width="14.5703125" style="85" bestFit="1" customWidth="1"/>
    <col min="6662" max="6663" width="18" style="85" customWidth="1"/>
    <col min="6664" max="6664" width="23.140625" style="85" customWidth="1"/>
    <col min="6665" max="6665" width="20.7109375" style="85" customWidth="1"/>
    <col min="6666" max="6666" width="21.7109375" style="85" customWidth="1"/>
    <col min="6667" max="6667" width="23.140625" style="85" customWidth="1"/>
    <col min="6668" max="6668" width="19.42578125" style="85" customWidth="1"/>
    <col min="6669" max="6669" width="18" style="85" customWidth="1"/>
    <col min="6670" max="6670" width="23.42578125" style="85" customWidth="1"/>
    <col min="6671" max="6673" width="18" style="85" customWidth="1"/>
    <col min="6674" max="6913" width="11.42578125" style="85"/>
    <col min="6914" max="6914" width="2.42578125" style="85" customWidth="1"/>
    <col min="6915" max="6916" width="13" style="85" customWidth="1"/>
    <col min="6917" max="6917" width="14.5703125" style="85" bestFit="1" customWidth="1"/>
    <col min="6918" max="6919" width="18" style="85" customWidth="1"/>
    <col min="6920" max="6920" width="23.140625" style="85" customWidth="1"/>
    <col min="6921" max="6921" width="20.7109375" style="85" customWidth="1"/>
    <col min="6922" max="6922" width="21.7109375" style="85" customWidth="1"/>
    <col min="6923" max="6923" width="23.140625" style="85" customWidth="1"/>
    <col min="6924" max="6924" width="19.42578125" style="85" customWidth="1"/>
    <col min="6925" max="6925" width="18" style="85" customWidth="1"/>
    <col min="6926" max="6926" width="23.42578125" style="85" customWidth="1"/>
    <col min="6927" max="6929" width="18" style="85" customWidth="1"/>
    <col min="6930" max="7169" width="11.42578125" style="85"/>
    <col min="7170" max="7170" width="2.42578125" style="85" customWidth="1"/>
    <col min="7171" max="7172" width="13" style="85" customWidth="1"/>
    <col min="7173" max="7173" width="14.5703125" style="85" bestFit="1" customWidth="1"/>
    <col min="7174" max="7175" width="18" style="85" customWidth="1"/>
    <col min="7176" max="7176" width="23.140625" style="85" customWidth="1"/>
    <col min="7177" max="7177" width="20.7109375" style="85" customWidth="1"/>
    <col min="7178" max="7178" width="21.7109375" style="85" customWidth="1"/>
    <col min="7179" max="7179" width="23.140625" style="85" customWidth="1"/>
    <col min="7180" max="7180" width="19.42578125" style="85" customWidth="1"/>
    <col min="7181" max="7181" width="18" style="85" customWidth="1"/>
    <col min="7182" max="7182" width="23.42578125" style="85" customWidth="1"/>
    <col min="7183" max="7185" width="18" style="85" customWidth="1"/>
    <col min="7186" max="7425" width="11.42578125" style="85"/>
    <col min="7426" max="7426" width="2.42578125" style="85" customWidth="1"/>
    <col min="7427" max="7428" width="13" style="85" customWidth="1"/>
    <col min="7429" max="7429" width="14.5703125" style="85" bestFit="1" customWidth="1"/>
    <col min="7430" max="7431" width="18" style="85" customWidth="1"/>
    <col min="7432" max="7432" width="23.140625" style="85" customWidth="1"/>
    <col min="7433" max="7433" width="20.7109375" style="85" customWidth="1"/>
    <col min="7434" max="7434" width="21.7109375" style="85" customWidth="1"/>
    <col min="7435" max="7435" width="23.140625" style="85" customWidth="1"/>
    <col min="7436" max="7436" width="19.42578125" style="85" customWidth="1"/>
    <col min="7437" max="7437" width="18" style="85" customWidth="1"/>
    <col min="7438" max="7438" width="23.42578125" style="85" customWidth="1"/>
    <col min="7439" max="7441" width="18" style="85" customWidth="1"/>
    <col min="7442" max="7681" width="11.42578125" style="85"/>
    <col min="7682" max="7682" width="2.42578125" style="85" customWidth="1"/>
    <col min="7683" max="7684" width="13" style="85" customWidth="1"/>
    <col min="7685" max="7685" width="14.5703125" style="85" bestFit="1" customWidth="1"/>
    <col min="7686" max="7687" width="18" style="85" customWidth="1"/>
    <col min="7688" max="7688" width="23.140625" style="85" customWidth="1"/>
    <col min="7689" max="7689" width="20.7109375" style="85" customWidth="1"/>
    <col min="7690" max="7690" width="21.7109375" style="85" customWidth="1"/>
    <col min="7691" max="7691" width="23.140625" style="85" customWidth="1"/>
    <col min="7692" max="7692" width="19.42578125" style="85" customWidth="1"/>
    <col min="7693" max="7693" width="18" style="85" customWidth="1"/>
    <col min="7694" max="7694" width="23.42578125" style="85" customWidth="1"/>
    <col min="7695" max="7697" width="18" style="85" customWidth="1"/>
    <col min="7698" max="7937" width="11.42578125" style="85"/>
    <col min="7938" max="7938" width="2.42578125" style="85" customWidth="1"/>
    <col min="7939" max="7940" width="13" style="85" customWidth="1"/>
    <col min="7941" max="7941" width="14.5703125" style="85" bestFit="1" customWidth="1"/>
    <col min="7942" max="7943" width="18" style="85" customWidth="1"/>
    <col min="7944" max="7944" width="23.140625" style="85" customWidth="1"/>
    <col min="7945" max="7945" width="20.7109375" style="85" customWidth="1"/>
    <col min="7946" max="7946" width="21.7109375" style="85" customWidth="1"/>
    <col min="7947" max="7947" width="23.140625" style="85" customWidth="1"/>
    <col min="7948" max="7948" width="19.42578125" style="85" customWidth="1"/>
    <col min="7949" max="7949" width="18" style="85" customWidth="1"/>
    <col min="7950" max="7950" width="23.42578125" style="85" customWidth="1"/>
    <col min="7951" max="7953" width="18" style="85" customWidth="1"/>
    <col min="7954" max="8193" width="11.42578125" style="85"/>
    <col min="8194" max="8194" width="2.42578125" style="85" customWidth="1"/>
    <col min="8195" max="8196" width="13" style="85" customWidth="1"/>
    <col min="8197" max="8197" width="14.5703125" style="85" bestFit="1" customWidth="1"/>
    <col min="8198" max="8199" width="18" style="85" customWidth="1"/>
    <col min="8200" max="8200" width="23.140625" style="85" customWidth="1"/>
    <col min="8201" max="8201" width="20.7109375" style="85" customWidth="1"/>
    <col min="8202" max="8202" width="21.7109375" style="85" customWidth="1"/>
    <col min="8203" max="8203" width="23.140625" style="85" customWidth="1"/>
    <col min="8204" max="8204" width="19.42578125" style="85" customWidth="1"/>
    <col min="8205" max="8205" width="18" style="85" customWidth="1"/>
    <col min="8206" max="8206" width="23.42578125" style="85" customWidth="1"/>
    <col min="8207" max="8209" width="18" style="85" customWidth="1"/>
    <col min="8210" max="8449" width="11.42578125" style="85"/>
    <col min="8450" max="8450" width="2.42578125" style="85" customWidth="1"/>
    <col min="8451" max="8452" width="13" style="85" customWidth="1"/>
    <col min="8453" max="8453" width="14.5703125" style="85" bestFit="1" customWidth="1"/>
    <col min="8454" max="8455" width="18" style="85" customWidth="1"/>
    <col min="8456" max="8456" width="23.140625" style="85" customWidth="1"/>
    <col min="8457" max="8457" width="20.7109375" style="85" customWidth="1"/>
    <col min="8458" max="8458" width="21.7109375" style="85" customWidth="1"/>
    <col min="8459" max="8459" width="23.140625" style="85" customWidth="1"/>
    <col min="8460" max="8460" width="19.42578125" style="85" customWidth="1"/>
    <col min="8461" max="8461" width="18" style="85" customWidth="1"/>
    <col min="8462" max="8462" width="23.42578125" style="85" customWidth="1"/>
    <col min="8463" max="8465" width="18" style="85" customWidth="1"/>
    <col min="8466" max="8705" width="11.42578125" style="85"/>
    <col min="8706" max="8706" width="2.42578125" style="85" customWidth="1"/>
    <col min="8707" max="8708" width="13" style="85" customWidth="1"/>
    <col min="8709" max="8709" width="14.5703125" style="85" bestFit="1" customWidth="1"/>
    <col min="8710" max="8711" width="18" style="85" customWidth="1"/>
    <col min="8712" max="8712" width="23.140625" style="85" customWidth="1"/>
    <col min="8713" max="8713" width="20.7109375" style="85" customWidth="1"/>
    <col min="8714" max="8714" width="21.7109375" style="85" customWidth="1"/>
    <col min="8715" max="8715" width="23.140625" style="85" customWidth="1"/>
    <col min="8716" max="8716" width="19.42578125" style="85" customWidth="1"/>
    <col min="8717" max="8717" width="18" style="85" customWidth="1"/>
    <col min="8718" max="8718" width="23.42578125" style="85" customWidth="1"/>
    <col min="8719" max="8721" width="18" style="85" customWidth="1"/>
    <col min="8722" max="8961" width="11.42578125" style="85"/>
    <col min="8962" max="8962" width="2.42578125" style="85" customWidth="1"/>
    <col min="8963" max="8964" width="13" style="85" customWidth="1"/>
    <col min="8965" max="8965" width="14.5703125" style="85" bestFit="1" customWidth="1"/>
    <col min="8966" max="8967" width="18" style="85" customWidth="1"/>
    <col min="8968" max="8968" width="23.140625" style="85" customWidth="1"/>
    <col min="8969" max="8969" width="20.7109375" style="85" customWidth="1"/>
    <col min="8970" max="8970" width="21.7109375" style="85" customWidth="1"/>
    <col min="8971" max="8971" width="23.140625" style="85" customWidth="1"/>
    <col min="8972" max="8972" width="19.42578125" style="85" customWidth="1"/>
    <col min="8973" max="8973" width="18" style="85" customWidth="1"/>
    <col min="8974" max="8974" width="23.42578125" style="85" customWidth="1"/>
    <col min="8975" max="8977" width="18" style="85" customWidth="1"/>
    <col min="8978" max="9217" width="11.42578125" style="85"/>
    <col min="9218" max="9218" width="2.42578125" style="85" customWidth="1"/>
    <col min="9219" max="9220" width="13" style="85" customWidth="1"/>
    <col min="9221" max="9221" width="14.5703125" style="85" bestFit="1" customWidth="1"/>
    <col min="9222" max="9223" width="18" style="85" customWidth="1"/>
    <col min="9224" max="9224" width="23.140625" style="85" customWidth="1"/>
    <col min="9225" max="9225" width="20.7109375" style="85" customWidth="1"/>
    <col min="9226" max="9226" width="21.7109375" style="85" customWidth="1"/>
    <col min="9227" max="9227" width="23.140625" style="85" customWidth="1"/>
    <col min="9228" max="9228" width="19.42578125" style="85" customWidth="1"/>
    <col min="9229" max="9229" width="18" style="85" customWidth="1"/>
    <col min="9230" max="9230" width="23.42578125" style="85" customWidth="1"/>
    <col min="9231" max="9233" width="18" style="85" customWidth="1"/>
    <col min="9234" max="9473" width="11.42578125" style="85"/>
    <col min="9474" max="9474" width="2.42578125" style="85" customWidth="1"/>
    <col min="9475" max="9476" width="13" style="85" customWidth="1"/>
    <col min="9477" max="9477" width="14.5703125" style="85" bestFit="1" customWidth="1"/>
    <col min="9478" max="9479" width="18" style="85" customWidth="1"/>
    <col min="9480" max="9480" width="23.140625" style="85" customWidth="1"/>
    <col min="9481" max="9481" width="20.7109375" style="85" customWidth="1"/>
    <col min="9482" max="9482" width="21.7109375" style="85" customWidth="1"/>
    <col min="9483" max="9483" width="23.140625" style="85" customWidth="1"/>
    <col min="9484" max="9484" width="19.42578125" style="85" customWidth="1"/>
    <col min="9485" max="9485" width="18" style="85" customWidth="1"/>
    <col min="9486" max="9486" width="23.42578125" style="85" customWidth="1"/>
    <col min="9487" max="9489" width="18" style="85" customWidth="1"/>
    <col min="9490" max="9729" width="11.42578125" style="85"/>
    <col min="9730" max="9730" width="2.42578125" style="85" customWidth="1"/>
    <col min="9731" max="9732" width="13" style="85" customWidth="1"/>
    <col min="9733" max="9733" width="14.5703125" style="85" bestFit="1" customWidth="1"/>
    <col min="9734" max="9735" width="18" style="85" customWidth="1"/>
    <col min="9736" max="9736" width="23.140625" style="85" customWidth="1"/>
    <col min="9737" max="9737" width="20.7109375" style="85" customWidth="1"/>
    <col min="9738" max="9738" width="21.7109375" style="85" customWidth="1"/>
    <col min="9739" max="9739" width="23.140625" style="85" customWidth="1"/>
    <col min="9740" max="9740" width="19.42578125" style="85" customWidth="1"/>
    <col min="9741" max="9741" width="18" style="85" customWidth="1"/>
    <col min="9742" max="9742" width="23.42578125" style="85" customWidth="1"/>
    <col min="9743" max="9745" width="18" style="85" customWidth="1"/>
    <col min="9746" max="9985" width="11.42578125" style="85"/>
    <col min="9986" max="9986" width="2.42578125" style="85" customWidth="1"/>
    <col min="9987" max="9988" width="13" style="85" customWidth="1"/>
    <col min="9989" max="9989" width="14.5703125" style="85" bestFit="1" customWidth="1"/>
    <col min="9990" max="9991" width="18" style="85" customWidth="1"/>
    <col min="9992" max="9992" width="23.140625" style="85" customWidth="1"/>
    <col min="9993" max="9993" width="20.7109375" style="85" customWidth="1"/>
    <col min="9994" max="9994" width="21.7109375" style="85" customWidth="1"/>
    <col min="9995" max="9995" width="23.140625" style="85" customWidth="1"/>
    <col min="9996" max="9996" width="19.42578125" style="85" customWidth="1"/>
    <col min="9997" max="9997" width="18" style="85" customWidth="1"/>
    <col min="9998" max="9998" width="23.42578125" style="85" customWidth="1"/>
    <col min="9999" max="10001" width="18" style="85" customWidth="1"/>
    <col min="10002" max="10241" width="11.42578125" style="85"/>
    <col min="10242" max="10242" width="2.42578125" style="85" customWidth="1"/>
    <col min="10243" max="10244" width="13" style="85" customWidth="1"/>
    <col min="10245" max="10245" width="14.5703125" style="85" bestFit="1" customWidth="1"/>
    <col min="10246" max="10247" width="18" style="85" customWidth="1"/>
    <col min="10248" max="10248" width="23.140625" style="85" customWidth="1"/>
    <col min="10249" max="10249" width="20.7109375" style="85" customWidth="1"/>
    <col min="10250" max="10250" width="21.7109375" style="85" customWidth="1"/>
    <col min="10251" max="10251" width="23.140625" style="85" customWidth="1"/>
    <col min="10252" max="10252" width="19.42578125" style="85" customWidth="1"/>
    <col min="10253" max="10253" width="18" style="85" customWidth="1"/>
    <col min="10254" max="10254" width="23.42578125" style="85" customWidth="1"/>
    <col min="10255" max="10257" width="18" style="85" customWidth="1"/>
    <col min="10258" max="10497" width="11.42578125" style="85"/>
    <col min="10498" max="10498" width="2.42578125" style="85" customWidth="1"/>
    <col min="10499" max="10500" width="13" style="85" customWidth="1"/>
    <col min="10501" max="10501" width="14.5703125" style="85" bestFit="1" customWidth="1"/>
    <col min="10502" max="10503" width="18" style="85" customWidth="1"/>
    <col min="10504" max="10504" width="23.140625" style="85" customWidth="1"/>
    <col min="10505" max="10505" width="20.7109375" style="85" customWidth="1"/>
    <col min="10506" max="10506" width="21.7109375" style="85" customWidth="1"/>
    <col min="10507" max="10507" width="23.140625" style="85" customWidth="1"/>
    <col min="10508" max="10508" width="19.42578125" style="85" customWidth="1"/>
    <col min="10509" max="10509" width="18" style="85" customWidth="1"/>
    <col min="10510" max="10510" width="23.42578125" style="85" customWidth="1"/>
    <col min="10511" max="10513" width="18" style="85" customWidth="1"/>
    <col min="10514" max="10753" width="11.42578125" style="85"/>
    <col min="10754" max="10754" width="2.42578125" style="85" customWidth="1"/>
    <col min="10755" max="10756" width="13" style="85" customWidth="1"/>
    <col min="10757" max="10757" width="14.5703125" style="85" bestFit="1" customWidth="1"/>
    <col min="10758" max="10759" width="18" style="85" customWidth="1"/>
    <col min="10760" max="10760" width="23.140625" style="85" customWidth="1"/>
    <col min="10761" max="10761" width="20.7109375" style="85" customWidth="1"/>
    <col min="10762" max="10762" width="21.7109375" style="85" customWidth="1"/>
    <col min="10763" max="10763" width="23.140625" style="85" customWidth="1"/>
    <col min="10764" max="10764" width="19.42578125" style="85" customWidth="1"/>
    <col min="10765" max="10765" width="18" style="85" customWidth="1"/>
    <col min="10766" max="10766" width="23.42578125" style="85" customWidth="1"/>
    <col min="10767" max="10769" width="18" style="85" customWidth="1"/>
    <col min="10770" max="11009" width="11.42578125" style="85"/>
    <col min="11010" max="11010" width="2.42578125" style="85" customWidth="1"/>
    <col min="11011" max="11012" width="13" style="85" customWidth="1"/>
    <col min="11013" max="11013" width="14.5703125" style="85" bestFit="1" customWidth="1"/>
    <col min="11014" max="11015" width="18" style="85" customWidth="1"/>
    <col min="11016" max="11016" width="23.140625" style="85" customWidth="1"/>
    <col min="11017" max="11017" width="20.7109375" style="85" customWidth="1"/>
    <col min="11018" max="11018" width="21.7109375" style="85" customWidth="1"/>
    <col min="11019" max="11019" width="23.140625" style="85" customWidth="1"/>
    <col min="11020" max="11020" width="19.42578125" style="85" customWidth="1"/>
    <col min="11021" max="11021" width="18" style="85" customWidth="1"/>
    <col min="11022" max="11022" width="23.42578125" style="85" customWidth="1"/>
    <col min="11023" max="11025" width="18" style="85" customWidth="1"/>
    <col min="11026" max="11265" width="11.42578125" style="85"/>
    <col min="11266" max="11266" width="2.42578125" style="85" customWidth="1"/>
    <col min="11267" max="11268" width="13" style="85" customWidth="1"/>
    <col min="11269" max="11269" width="14.5703125" style="85" bestFit="1" customWidth="1"/>
    <col min="11270" max="11271" width="18" style="85" customWidth="1"/>
    <col min="11272" max="11272" width="23.140625" style="85" customWidth="1"/>
    <col min="11273" max="11273" width="20.7109375" style="85" customWidth="1"/>
    <col min="11274" max="11274" width="21.7109375" style="85" customWidth="1"/>
    <col min="11275" max="11275" width="23.140625" style="85" customWidth="1"/>
    <col min="11276" max="11276" width="19.42578125" style="85" customWidth="1"/>
    <col min="11277" max="11277" width="18" style="85" customWidth="1"/>
    <col min="11278" max="11278" width="23.42578125" style="85" customWidth="1"/>
    <col min="11279" max="11281" width="18" style="85" customWidth="1"/>
    <col min="11282" max="11521" width="11.42578125" style="85"/>
    <col min="11522" max="11522" width="2.42578125" style="85" customWidth="1"/>
    <col min="11523" max="11524" width="13" style="85" customWidth="1"/>
    <col min="11525" max="11525" width="14.5703125" style="85" bestFit="1" customWidth="1"/>
    <col min="11526" max="11527" width="18" style="85" customWidth="1"/>
    <col min="11528" max="11528" width="23.140625" style="85" customWidth="1"/>
    <col min="11529" max="11529" width="20.7109375" style="85" customWidth="1"/>
    <col min="11530" max="11530" width="21.7109375" style="85" customWidth="1"/>
    <col min="11531" max="11531" width="23.140625" style="85" customWidth="1"/>
    <col min="11532" max="11532" width="19.42578125" style="85" customWidth="1"/>
    <col min="11533" max="11533" width="18" style="85" customWidth="1"/>
    <col min="11534" max="11534" width="23.42578125" style="85" customWidth="1"/>
    <col min="11535" max="11537" width="18" style="85" customWidth="1"/>
    <col min="11538" max="11777" width="11.42578125" style="85"/>
    <col min="11778" max="11778" width="2.42578125" style="85" customWidth="1"/>
    <col min="11779" max="11780" width="13" style="85" customWidth="1"/>
    <col min="11781" max="11781" width="14.5703125" style="85" bestFit="1" customWidth="1"/>
    <col min="11782" max="11783" width="18" style="85" customWidth="1"/>
    <col min="11784" max="11784" width="23.140625" style="85" customWidth="1"/>
    <col min="11785" max="11785" width="20.7109375" style="85" customWidth="1"/>
    <col min="11786" max="11786" width="21.7109375" style="85" customWidth="1"/>
    <col min="11787" max="11787" width="23.140625" style="85" customWidth="1"/>
    <col min="11788" max="11788" width="19.42578125" style="85" customWidth="1"/>
    <col min="11789" max="11789" width="18" style="85" customWidth="1"/>
    <col min="11790" max="11790" width="23.42578125" style="85" customWidth="1"/>
    <col min="11791" max="11793" width="18" style="85" customWidth="1"/>
    <col min="11794" max="12033" width="11.42578125" style="85"/>
    <col min="12034" max="12034" width="2.42578125" style="85" customWidth="1"/>
    <col min="12035" max="12036" width="13" style="85" customWidth="1"/>
    <col min="12037" max="12037" width="14.5703125" style="85" bestFit="1" customWidth="1"/>
    <col min="12038" max="12039" width="18" style="85" customWidth="1"/>
    <col min="12040" max="12040" width="23.140625" style="85" customWidth="1"/>
    <col min="12041" max="12041" width="20.7109375" style="85" customWidth="1"/>
    <col min="12042" max="12042" width="21.7109375" style="85" customWidth="1"/>
    <col min="12043" max="12043" width="23.140625" style="85" customWidth="1"/>
    <col min="12044" max="12044" width="19.42578125" style="85" customWidth="1"/>
    <col min="12045" max="12045" width="18" style="85" customWidth="1"/>
    <col min="12046" max="12046" width="23.42578125" style="85" customWidth="1"/>
    <col min="12047" max="12049" width="18" style="85" customWidth="1"/>
    <col min="12050" max="12289" width="11.42578125" style="85"/>
    <col min="12290" max="12290" width="2.42578125" style="85" customWidth="1"/>
    <col min="12291" max="12292" width="13" style="85" customWidth="1"/>
    <col min="12293" max="12293" width="14.5703125" style="85" bestFit="1" customWidth="1"/>
    <col min="12294" max="12295" width="18" style="85" customWidth="1"/>
    <col min="12296" max="12296" width="23.140625" style="85" customWidth="1"/>
    <col min="12297" max="12297" width="20.7109375" style="85" customWidth="1"/>
    <col min="12298" max="12298" width="21.7109375" style="85" customWidth="1"/>
    <col min="12299" max="12299" width="23.140625" style="85" customWidth="1"/>
    <col min="12300" max="12300" width="19.42578125" style="85" customWidth="1"/>
    <col min="12301" max="12301" width="18" style="85" customWidth="1"/>
    <col min="12302" max="12302" width="23.42578125" style="85" customWidth="1"/>
    <col min="12303" max="12305" width="18" style="85" customWidth="1"/>
    <col min="12306" max="12545" width="11.42578125" style="85"/>
    <col min="12546" max="12546" width="2.42578125" style="85" customWidth="1"/>
    <col min="12547" max="12548" width="13" style="85" customWidth="1"/>
    <col min="12549" max="12549" width="14.5703125" style="85" bestFit="1" customWidth="1"/>
    <col min="12550" max="12551" width="18" style="85" customWidth="1"/>
    <col min="12552" max="12552" width="23.140625" style="85" customWidth="1"/>
    <col min="12553" max="12553" width="20.7109375" style="85" customWidth="1"/>
    <col min="12554" max="12554" width="21.7109375" style="85" customWidth="1"/>
    <col min="12555" max="12555" width="23.140625" style="85" customWidth="1"/>
    <col min="12556" max="12556" width="19.42578125" style="85" customWidth="1"/>
    <col min="12557" max="12557" width="18" style="85" customWidth="1"/>
    <col min="12558" max="12558" width="23.42578125" style="85" customWidth="1"/>
    <col min="12559" max="12561" width="18" style="85" customWidth="1"/>
    <col min="12562" max="12801" width="11.42578125" style="85"/>
    <col min="12802" max="12802" width="2.42578125" style="85" customWidth="1"/>
    <col min="12803" max="12804" width="13" style="85" customWidth="1"/>
    <col min="12805" max="12805" width="14.5703125" style="85" bestFit="1" customWidth="1"/>
    <col min="12806" max="12807" width="18" style="85" customWidth="1"/>
    <col min="12808" max="12808" width="23.140625" style="85" customWidth="1"/>
    <col min="12809" max="12809" width="20.7109375" style="85" customWidth="1"/>
    <col min="12810" max="12810" width="21.7109375" style="85" customWidth="1"/>
    <col min="12811" max="12811" width="23.140625" style="85" customWidth="1"/>
    <col min="12812" max="12812" width="19.42578125" style="85" customWidth="1"/>
    <col min="12813" max="12813" width="18" style="85" customWidth="1"/>
    <col min="12814" max="12814" width="23.42578125" style="85" customWidth="1"/>
    <col min="12815" max="12817" width="18" style="85" customWidth="1"/>
    <col min="12818" max="13057" width="11.42578125" style="85"/>
    <col min="13058" max="13058" width="2.42578125" style="85" customWidth="1"/>
    <col min="13059" max="13060" width="13" style="85" customWidth="1"/>
    <col min="13061" max="13061" width="14.5703125" style="85" bestFit="1" customWidth="1"/>
    <col min="13062" max="13063" width="18" style="85" customWidth="1"/>
    <col min="13064" max="13064" width="23.140625" style="85" customWidth="1"/>
    <col min="13065" max="13065" width="20.7109375" style="85" customWidth="1"/>
    <col min="13066" max="13066" width="21.7109375" style="85" customWidth="1"/>
    <col min="13067" max="13067" width="23.140625" style="85" customWidth="1"/>
    <col min="13068" max="13068" width="19.42578125" style="85" customWidth="1"/>
    <col min="13069" max="13069" width="18" style="85" customWidth="1"/>
    <col min="13070" max="13070" width="23.42578125" style="85" customWidth="1"/>
    <col min="13071" max="13073" width="18" style="85" customWidth="1"/>
    <col min="13074" max="13313" width="11.42578125" style="85"/>
    <col min="13314" max="13314" width="2.42578125" style="85" customWidth="1"/>
    <col min="13315" max="13316" width="13" style="85" customWidth="1"/>
    <col min="13317" max="13317" width="14.5703125" style="85" bestFit="1" customWidth="1"/>
    <col min="13318" max="13319" width="18" style="85" customWidth="1"/>
    <col min="13320" max="13320" width="23.140625" style="85" customWidth="1"/>
    <col min="13321" max="13321" width="20.7109375" style="85" customWidth="1"/>
    <col min="13322" max="13322" width="21.7109375" style="85" customWidth="1"/>
    <col min="13323" max="13323" width="23.140625" style="85" customWidth="1"/>
    <col min="13324" max="13324" width="19.42578125" style="85" customWidth="1"/>
    <col min="13325" max="13325" width="18" style="85" customWidth="1"/>
    <col min="13326" max="13326" width="23.42578125" style="85" customWidth="1"/>
    <col min="13327" max="13329" width="18" style="85" customWidth="1"/>
    <col min="13330" max="13569" width="11.42578125" style="85"/>
    <col min="13570" max="13570" width="2.42578125" style="85" customWidth="1"/>
    <col min="13571" max="13572" width="13" style="85" customWidth="1"/>
    <col min="13573" max="13573" width="14.5703125" style="85" bestFit="1" customWidth="1"/>
    <col min="13574" max="13575" width="18" style="85" customWidth="1"/>
    <col min="13576" max="13576" width="23.140625" style="85" customWidth="1"/>
    <col min="13577" max="13577" width="20.7109375" style="85" customWidth="1"/>
    <col min="13578" max="13578" width="21.7109375" style="85" customWidth="1"/>
    <col min="13579" max="13579" width="23.140625" style="85" customWidth="1"/>
    <col min="13580" max="13580" width="19.42578125" style="85" customWidth="1"/>
    <col min="13581" max="13581" width="18" style="85" customWidth="1"/>
    <col min="13582" max="13582" width="23.42578125" style="85" customWidth="1"/>
    <col min="13583" max="13585" width="18" style="85" customWidth="1"/>
    <col min="13586" max="13825" width="11.42578125" style="85"/>
    <col min="13826" max="13826" width="2.42578125" style="85" customWidth="1"/>
    <col min="13827" max="13828" width="13" style="85" customWidth="1"/>
    <col min="13829" max="13829" width="14.5703125" style="85" bestFit="1" customWidth="1"/>
    <col min="13830" max="13831" width="18" style="85" customWidth="1"/>
    <col min="13832" max="13832" width="23.140625" style="85" customWidth="1"/>
    <col min="13833" max="13833" width="20.7109375" style="85" customWidth="1"/>
    <col min="13834" max="13834" width="21.7109375" style="85" customWidth="1"/>
    <col min="13835" max="13835" width="23.140625" style="85" customWidth="1"/>
    <col min="13836" max="13836" width="19.42578125" style="85" customWidth="1"/>
    <col min="13837" max="13837" width="18" style="85" customWidth="1"/>
    <col min="13838" max="13838" width="23.42578125" style="85" customWidth="1"/>
    <col min="13839" max="13841" width="18" style="85" customWidth="1"/>
    <col min="13842" max="14081" width="11.42578125" style="85"/>
    <col min="14082" max="14082" width="2.42578125" style="85" customWidth="1"/>
    <col min="14083" max="14084" width="13" style="85" customWidth="1"/>
    <col min="14085" max="14085" width="14.5703125" style="85" bestFit="1" customWidth="1"/>
    <col min="14086" max="14087" width="18" style="85" customWidth="1"/>
    <col min="14088" max="14088" width="23.140625" style="85" customWidth="1"/>
    <col min="14089" max="14089" width="20.7109375" style="85" customWidth="1"/>
    <col min="14090" max="14090" width="21.7109375" style="85" customWidth="1"/>
    <col min="14091" max="14091" width="23.140625" style="85" customWidth="1"/>
    <col min="14092" max="14092" width="19.42578125" style="85" customWidth="1"/>
    <col min="14093" max="14093" width="18" style="85" customWidth="1"/>
    <col min="14094" max="14094" width="23.42578125" style="85" customWidth="1"/>
    <col min="14095" max="14097" width="18" style="85" customWidth="1"/>
    <col min="14098" max="14337" width="11.42578125" style="85"/>
    <col min="14338" max="14338" width="2.42578125" style="85" customWidth="1"/>
    <col min="14339" max="14340" width="13" style="85" customWidth="1"/>
    <col min="14341" max="14341" width="14.5703125" style="85" bestFit="1" customWidth="1"/>
    <col min="14342" max="14343" width="18" style="85" customWidth="1"/>
    <col min="14344" max="14344" width="23.140625" style="85" customWidth="1"/>
    <col min="14345" max="14345" width="20.7109375" style="85" customWidth="1"/>
    <col min="14346" max="14346" width="21.7109375" style="85" customWidth="1"/>
    <col min="14347" max="14347" width="23.140625" style="85" customWidth="1"/>
    <col min="14348" max="14348" width="19.42578125" style="85" customWidth="1"/>
    <col min="14349" max="14349" width="18" style="85" customWidth="1"/>
    <col min="14350" max="14350" width="23.42578125" style="85" customWidth="1"/>
    <col min="14351" max="14353" width="18" style="85" customWidth="1"/>
    <col min="14354" max="14593" width="11.42578125" style="85"/>
    <col min="14594" max="14594" width="2.42578125" style="85" customWidth="1"/>
    <col min="14595" max="14596" width="13" style="85" customWidth="1"/>
    <col min="14597" max="14597" width="14.5703125" style="85" bestFit="1" customWidth="1"/>
    <col min="14598" max="14599" width="18" style="85" customWidth="1"/>
    <col min="14600" max="14600" width="23.140625" style="85" customWidth="1"/>
    <col min="14601" max="14601" width="20.7109375" style="85" customWidth="1"/>
    <col min="14602" max="14602" width="21.7109375" style="85" customWidth="1"/>
    <col min="14603" max="14603" width="23.140625" style="85" customWidth="1"/>
    <col min="14604" max="14604" width="19.42578125" style="85" customWidth="1"/>
    <col min="14605" max="14605" width="18" style="85" customWidth="1"/>
    <col min="14606" max="14606" width="23.42578125" style="85" customWidth="1"/>
    <col min="14607" max="14609" width="18" style="85" customWidth="1"/>
    <col min="14610" max="14849" width="11.42578125" style="85"/>
    <col min="14850" max="14850" width="2.42578125" style="85" customWidth="1"/>
    <col min="14851" max="14852" width="13" style="85" customWidth="1"/>
    <col min="14853" max="14853" width="14.5703125" style="85" bestFit="1" customWidth="1"/>
    <col min="14854" max="14855" width="18" style="85" customWidth="1"/>
    <col min="14856" max="14856" width="23.140625" style="85" customWidth="1"/>
    <col min="14857" max="14857" width="20.7109375" style="85" customWidth="1"/>
    <col min="14858" max="14858" width="21.7109375" style="85" customWidth="1"/>
    <col min="14859" max="14859" width="23.140625" style="85" customWidth="1"/>
    <col min="14860" max="14860" width="19.42578125" style="85" customWidth="1"/>
    <col min="14861" max="14861" width="18" style="85" customWidth="1"/>
    <col min="14862" max="14862" width="23.42578125" style="85" customWidth="1"/>
    <col min="14863" max="14865" width="18" style="85" customWidth="1"/>
    <col min="14866" max="15105" width="11.42578125" style="85"/>
    <col min="15106" max="15106" width="2.42578125" style="85" customWidth="1"/>
    <col min="15107" max="15108" width="13" style="85" customWidth="1"/>
    <col min="15109" max="15109" width="14.5703125" style="85" bestFit="1" customWidth="1"/>
    <col min="15110" max="15111" width="18" style="85" customWidth="1"/>
    <col min="15112" max="15112" width="23.140625" style="85" customWidth="1"/>
    <col min="15113" max="15113" width="20.7109375" style="85" customWidth="1"/>
    <col min="15114" max="15114" width="21.7109375" style="85" customWidth="1"/>
    <col min="15115" max="15115" width="23.140625" style="85" customWidth="1"/>
    <col min="15116" max="15116" width="19.42578125" style="85" customWidth="1"/>
    <col min="15117" max="15117" width="18" style="85" customWidth="1"/>
    <col min="15118" max="15118" width="23.42578125" style="85" customWidth="1"/>
    <col min="15119" max="15121" width="18" style="85" customWidth="1"/>
    <col min="15122" max="15361" width="11.42578125" style="85"/>
    <col min="15362" max="15362" width="2.42578125" style="85" customWidth="1"/>
    <col min="15363" max="15364" width="13" style="85" customWidth="1"/>
    <col min="15365" max="15365" width="14.5703125" style="85" bestFit="1" customWidth="1"/>
    <col min="15366" max="15367" width="18" style="85" customWidth="1"/>
    <col min="15368" max="15368" width="23.140625" style="85" customWidth="1"/>
    <col min="15369" max="15369" width="20.7109375" style="85" customWidth="1"/>
    <col min="15370" max="15370" width="21.7109375" style="85" customWidth="1"/>
    <col min="15371" max="15371" width="23.140625" style="85" customWidth="1"/>
    <col min="15372" max="15372" width="19.42578125" style="85" customWidth="1"/>
    <col min="15373" max="15373" width="18" style="85" customWidth="1"/>
    <col min="15374" max="15374" width="23.42578125" style="85" customWidth="1"/>
    <col min="15375" max="15377" width="18" style="85" customWidth="1"/>
    <col min="15378" max="15617" width="11.42578125" style="85"/>
    <col min="15618" max="15618" width="2.42578125" style="85" customWidth="1"/>
    <col min="15619" max="15620" width="13" style="85" customWidth="1"/>
    <col min="15621" max="15621" width="14.5703125" style="85" bestFit="1" customWidth="1"/>
    <col min="15622" max="15623" width="18" style="85" customWidth="1"/>
    <col min="15624" max="15624" width="23.140625" style="85" customWidth="1"/>
    <col min="15625" max="15625" width="20.7109375" style="85" customWidth="1"/>
    <col min="15626" max="15626" width="21.7109375" style="85" customWidth="1"/>
    <col min="15627" max="15627" width="23.140625" style="85" customWidth="1"/>
    <col min="15628" max="15628" width="19.42578125" style="85" customWidth="1"/>
    <col min="15629" max="15629" width="18" style="85" customWidth="1"/>
    <col min="15630" max="15630" width="23.42578125" style="85" customWidth="1"/>
    <col min="15631" max="15633" width="18" style="85" customWidth="1"/>
    <col min="15634" max="15873" width="11.42578125" style="85"/>
    <col min="15874" max="15874" width="2.42578125" style="85" customWidth="1"/>
    <col min="15875" max="15876" width="13" style="85" customWidth="1"/>
    <col min="15877" max="15877" width="14.5703125" style="85" bestFit="1" customWidth="1"/>
    <col min="15878" max="15879" width="18" style="85" customWidth="1"/>
    <col min="15880" max="15880" width="23.140625" style="85" customWidth="1"/>
    <col min="15881" max="15881" width="20.7109375" style="85" customWidth="1"/>
    <col min="15882" max="15882" width="21.7109375" style="85" customWidth="1"/>
    <col min="15883" max="15883" width="23.140625" style="85" customWidth="1"/>
    <col min="15884" max="15884" width="19.42578125" style="85" customWidth="1"/>
    <col min="15885" max="15885" width="18" style="85" customWidth="1"/>
    <col min="15886" max="15886" width="23.42578125" style="85" customWidth="1"/>
    <col min="15887" max="15889" width="18" style="85" customWidth="1"/>
    <col min="15890" max="16129" width="11.42578125" style="85"/>
    <col min="16130" max="16130" width="2.42578125" style="85" customWidth="1"/>
    <col min="16131" max="16132" width="13" style="85" customWidth="1"/>
    <col min="16133" max="16133" width="14.5703125" style="85" bestFit="1" customWidth="1"/>
    <col min="16134" max="16135" width="18" style="85" customWidth="1"/>
    <col min="16136" max="16136" width="23.140625" style="85" customWidth="1"/>
    <col min="16137" max="16137" width="20.7109375" style="85" customWidth="1"/>
    <col min="16138" max="16138" width="21.7109375" style="85" customWidth="1"/>
    <col min="16139" max="16139" width="23.140625" style="85" customWidth="1"/>
    <col min="16140" max="16140" width="19.42578125" style="85" customWidth="1"/>
    <col min="16141" max="16141" width="18" style="85" customWidth="1"/>
    <col min="16142" max="16142" width="23.42578125" style="85" customWidth="1"/>
    <col min="16143" max="16145" width="18" style="85" customWidth="1"/>
    <col min="16146" max="16384" width="11.42578125" style="85"/>
  </cols>
  <sheetData>
    <row r="1" spans="1:187" s="87" customFormat="1" ht="64.5" customHeight="1">
      <c r="C1" s="101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7" s="87" customFormat="1">
      <c r="A2" s="85"/>
      <c r="C2" s="101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7" ht="20.25" customHeight="1">
      <c r="B3" s="428" t="s">
        <v>142</v>
      </c>
      <c r="C3" s="429"/>
      <c r="D3" s="429"/>
      <c r="E3" s="429"/>
      <c r="F3" s="429"/>
      <c r="G3" s="429"/>
      <c r="H3" s="429"/>
      <c r="I3" s="429"/>
    </row>
    <row r="4" spans="1:187" ht="15.75">
      <c r="B4" s="90" t="s">
        <v>104</v>
      </c>
      <c r="C4" s="90"/>
    </row>
    <row r="5" spans="1:187">
      <c r="B5" s="90" t="s">
        <v>60</v>
      </c>
      <c r="C5" s="90"/>
    </row>
    <row r="6" spans="1:187">
      <c r="B6" s="161" t="s">
        <v>195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</row>
    <row r="7" spans="1:187" ht="5.25" customHeight="1">
      <c r="B7" s="88"/>
      <c r="C7" s="88"/>
      <c r="D7" s="107"/>
      <c r="E7" s="107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</row>
    <row r="8" spans="1:187" s="109" customFormat="1" ht="109.5" customHeight="1">
      <c r="B8" s="110" t="s">
        <v>42</v>
      </c>
      <c r="C8" s="110" t="s">
        <v>43</v>
      </c>
      <c r="D8" s="110" t="s">
        <v>7</v>
      </c>
      <c r="E8" s="92" t="s">
        <v>128</v>
      </c>
      <c r="F8" s="50" t="s">
        <v>87</v>
      </c>
      <c r="G8" s="50" t="s">
        <v>25</v>
      </c>
      <c r="H8" s="50" t="s">
        <v>85</v>
      </c>
      <c r="I8" s="50" t="s">
        <v>16</v>
      </c>
      <c r="J8" s="50" t="s">
        <v>26</v>
      </c>
      <c r="K8" s="50" t="s">
        <v>125</v>
      </c>
      <c r="L8" s="162" t="s">
        <v>131</v>
      </c>
      <c r="M8" s="50" t="s">
        <v>90</v>
      </c>
      <c r="N8" s="50" t="s">
        <v>91</v>
      </c>
      <c r="O8" s="50" t="s">
        <v>95</v>
      </c>
      <c r="P8" s="50" t="s">
        <v>92</v>
      </c>
      <c r="Q8" s="50" t="s">
        <v>27</v>
      </c>
      <c r="R8" s="50" t="s">
        <v>93</v>
      </c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</row>
    <row r="9" spans="1:187" s="87" customFormat="1">
      <c r="B9" s="95">
        <v>2019</v>
      </c>
      <c r="C9" s="96" t="s">
        <v>44</v>
      </c>
      <c r="D9" s="97">
        <v>88.300884069347433</v>
      </c>
      <c r="E9" s="97">
        <v>86.570534782968906</v>
      </c>
      <c r="F9" s="97">
        <v>75.332415694992903</v>
      </c>
      <c r="G9" s="97">
        <v>97.697837079046423</v>
      </c>
      <c r="H9" s="97">
        <v>94.364284076556999</v>
      </c>
      <c r="I9" s="97">
        <v>90.155198797412368</v>
      </c>
      <c r="J9" s="97">
        <v>82.043484132526572</v>
      </c>
      <c r="K9" s="97">
        <v>94.934513884948899</v>
      </c>
      <c r="L9" s="97">
        <v>103.11444395183995</v>
      </c>
      <c r="M9" s="97">
        <v>79.784326005120761</v>
      </c>
      <c r="N9" s="97">
        <v>93.661465505703788</v>
      </c>
      <c r="O9" s="97">
        <v>122.54195489012029</v>
      </c>
      <c r="P9" s="97">
        <v>77.051485071411662</v>
      </c>
      <c r="Q9" s="97">
        <v>96.612646034102283</v>
      </c>
      <c r="R9" s="97">
        <v>91.300307323192172</v>
      </c>
    </row>
    <row r="10" spans="1:187" s="87" customFormat="1">
      <c r="A10" s="85"/>
      <c r="B10" s="112"/>
      <c r="C10" s="99" t="s">
        <v>45</v>
      </c>
      <c r="D10" s="113">
        <v>85.717395287891094</v>
      </c>
      <c r="E10" s="113">
        <v>84.771799515499339</v>
      </c>
      <c r="F10" s="113">
        <v>84.977709979059924</v>
      </c>
      <c r="G10" s="113">
        <v>91.293754142058418</v>
      </c>
      <c r="H10" s="113">
        <v>93.55624060787909</v>
      </c>
      <c r="I10" s="113">
        <v>86.848991395292998</v>
      </c>
      <c r="J10" s="113">
        <v>78.079800219263547</v>
      </c>
      <c r="K10" s="113">
        <v>89.321793015175174</v>
      </c>
      <c r="L10" s="113">
        <v>96.352563922786217</v>
      </c>
      <c r="M10" s="113">
        <v>77.390771684096165</v>
      </c>
      <c r="N10" s="113">
        <v>88.294518179963006</v>
      </c>
      <c r="O10" s="113">
        <v>99.358981966290429</v>
      </c>
      <c r="P10" s="113">
        <v>63.711215092875101</v>
      </c>
      <c r="Q10" s="113">
        <v>87.102494791045629</v>
      </c>
      <c r="R10" s="113">
        <v>84.312396386828595</v>
      </c>
    </row>
    <row r="11" spans="1:187" s="87" customFormat="1">
      <c r="B11" s="95"/>
      <c r="C11" s="96" t="s">
        <v>46</v>
      </c>
      <c r="D11" s="97">
        <v>94.507124180259837</v>
      </c>
      <c r="E11" s="97">
        <v>94.512822317821005</v>
      </c>
      <c r="F11" s="97">
        <v>93.662350933963324</v>
      </c>
      <c r="G11" s="97">
        <v>93.503542851626889</v>
      </c>
      <c r="H11" s="97">
        <v>94.674087395913091</v>
      </c>
      <c r="I11" s="97">
        <v>99.457541195710533</v>
      </c>
      <c r="J11" s="97">
        <v>85.130360468240312</v>
      </c>
      <c r="K11" s="97">
        <v>94.455255354741141</v>
      </c>
      <c r="L11" s="97">
        <v>98.137460569503745</v>
      </c>
      <c r="M11" s="97">
        <v>85.859708217691136</v>
      </c>
      <c r="N11" s="97">
        <v>96.131159433046705</v>
      </c>
      <c r="O11" s="97">
        <v>89.790080913489135</v>
      </c>
      <c r="P11" s="97">
        <v>75.60175708122938</v>
      </c>
      <c r="Q11" s="97">
        <v>99.517872674672958</v>
      </c>
      <c r="R11" s="97">
        <v>89.068998883669934</v>
      </c>
    </row>
    <row r="12" spans="1:187" s="87" customFormat="1">
      <c r="A12" s="85"/>
      <c r="B12" s="112"/>
      <c r="C12" s="99" t="s">
        <v>47</v>
      </c>
      <c r="D12" s="113">
        <v>90.880220655424182</v>
      </c>
      <c r="E12" s="113">
        <v>89.492153673068188</v>
      </c>
      <c r="F12" s="113">
        <v>93.020148062274359</v>
      </c>
      <c r="G12" s="113">
        <v>93.797038713953242</v>
      </c>
      <c r="H12" s="113">
        <v>92.757109547907618</v>
      </c>
      <c r="I12" s="113">
        <v>91.122266518959322</v>
      </c>
      <c r="J12" s="113">
        <v>82.439246420828923</v>
      </c>
      <c r="K12" s="113">
        <v>96.275105427639048</v>
      </c>
      <c r="L12" s="113">
        <v>93.76166036367529</v>
      </c>
      <c r="M12" s="113">
        <v>75.362975162806251</v>
      </c>
      <c r="N12" s="113">
        <v>90.704153806572407</v>
      </c>
      <c r="O12" s="113">
        <v>71.376299246439999</v>
      </c>
      <c r="P12" s="113">
        <v>71.325298793955511</v>
      </c>
      <c r="Q12" s="113">
        <v>94.657237949847797</v>
      </c>
      <c r="R12" s="113">
        <v>85.48860660031346</v>
      </c>
    </row>
    <row r="13" spans="1:187" s="87" customFormat="1">
      <c r="B13" s="95"/>
      <c r="C13" s="96" t="s">
        <v>48</v>
      </c>
      <c r="D13" s="97">
        <v>97.235464229510839</v>
      </c>
      <c r="E13" s="97">
        <v>96.401878794363824</v>
      </c>
      <c r="F13" s="97">
        <v>99.07065783629848</v>
      </c>
      <c r="G13" s="97">
        <v>103.89669086632559</v>
      </c>
      <c r="H13" s="97">
        <v>101.31641834973237</v>
      </c>
      <c r="I13" s="97">
        <v>96.526549303397942</v>
      </c>
      <c r="J13" s="97">
        <v>94.738942400492746</v>
      </c>
      <c r="K13" s="97">
        <v>100.48053140272783</v>
      </c>
      <c r="L13" s="97">
        <v>98.323788931573603</v>
      </c>
      <c r="M13" s="97">
        <v>86.491571136137495</v>
      </c>
      <c r="N13" s="97">
        <v>95.35129741799976</v>
      </c>
      <c r="O13" s="97">
        <v>75.739867235760457</v>
      </c>
      <c r="P13" s="97">
        <v>83.532782081067324</v>
      </c>
      <c r="Q13" s="97">
        <v>99.895080059350789</v>
      </c>
      <c r="R13" s="97">
        <v>110.35288822900527</v>
      </c>
    </row>
    <row r="14" spans="1:187" s="87" customFormat="1">
      <c r="A14" s="85"/>
      <c r="B14" s="112"/>
      <c r="C14" s="99" t="s">
        <v>49</v>
      </c>
      <c r="D14" s="113">
        <v>96.50873866940934</v>
      </c>
      <c r="E14" s="113">
        <v>96.533435679331987</v>
      </c>
      <c r="F14" s="113">
        <v>93.509342139651253</v>
      </c>
      <c r="G14" s="113">
        <v>90.378869852519131</v>
      </c>
      <c r="H14" s="113">
        <v>90.267332345756103</v>
      </c>
      <c r="I14" s="113">
        <v>100.83254080515388</v>
      </c>
      <c r="J14" s="113">
        <v>92.693631993088474</v>
      </c>
      <c r="K14" s="113">
        <v>96.422064237958423</v>
      </c>
      <c r="L14" s="113">
        <v>95.316212045141228</v>
      </c>
      <c r="M14" s="113">
        <v>88.682289942983402</v>
      </c>
      <c r="N14" s="113">
        <v>93.430326533862612</v>
      </c>
      <c r="O14" s="113">
        <v>81.838489236395134</v>
      </c>
      <c r="P14" s="113">
        <v>96.356152716215661</v>
      </c>
      <c r="Q14" s="113">
        <v>102.36809435575822</v>
      </c>
      <c r="R14" s="113">
        <v>89.89218657701133</v>
      </c>
    </row>
    <row r="15" spans="1:187" s="87" customFormat="1">
      <c r="B15" s="95"/>
      <c r="C15" s="96" t="s">
        <v>50</v>
      </c>
      <c r="D15" s="97">
        <v>101.02110060355108</v>
      </c>
      <c r="E15" s="97">
        <v>100.43566983628992</v>
      </c>
      <c r="F15" s="97">
        <v>103.58965797622226</v>
      </c>
      <c r="G15" s="97">
        <v>104.44726100079471</v>
      </c>
      <c r="H15" s="97">
        <v>109.55285217010157</v>
      </c>
      <c r="I15" s="97">
        <v>101.2123806519585</v>
      </c>
      <c r="J15" s="97">
        <v>93.295141935842977</v>
      </c>
      <c r="K15" s="97">
        <v>103.31158102258944</v>
      </c>
      <c r="L15" s="97">
        <v>100.38171070681001</v>
      </c>
      <c r="M15" s="97">
        <v>86.431930506036352</v>
      </c>
      <c r="N15" s="97">
        <v>100.20633863085963</v>
      </c>
      <c r="O15" s="97">
        <v>82.775470707537337</v>
      </c>
      <c r="P15" s="97">
        <v>90.668648423529149</v>
      </c>
      <c r="Q15" s="97">
        <v>103.79003970848706</v>
      </c>
      <c r="R15" s="97">
        <v>97.027128682560885</v>
      </c>
    </row>
    <row r="16" spans="1:187" s="87" customFormat="1">
      <c r="A16" s="85"/>
      <c r="B16" s="112"/>
      <c r="C16" s="99" t="s">
        <v>51</v>
      </c>
      <c r="D16" s="113">
        <v>103.85726780614105</v>
      </c>
      <c r="E16" s="113">
        <v>103.27111826001881</v>
      </c>
      <c r="F16" s="113">
        <v>110.23914194715708</v>
      </c>
      <c r="G16" s="113">
        <v>104.74522161573954</v>
      </c>
      <c r="H16" s="113">
        <v>105.87447628329932</v>
      </c>
      <c r="I16" s="113">
        <v>99.716694871088905</v>
      </c>
      <c r="J16" s="113">
        <v>113.13375611275413</v>
      </c>
      <c r="K16" s="113">
        <v>106.17098783706227</v>
      </c>
      <c r="L16" s="113">
        <v>100.7139258045391</v>
      </c>
      <c r="M16" s="113">
        <v>92.97745568947073</v>
      </c>
      <c r="N16" s="113">
        <v>102.80777539857174</v>
      </c>
      <c r="O16" s="113">
        <v>116.31528287558893</v>
      </c>
      <c r="P16" s="113">
        <v>87.622055503368827</v>
      </c>
      <c r="Q16" s="113">
        <v>102.72479739024644</v>
      </c>
      <c r="R16" s="113">
        <v>94.276161387900558</v>
      </c>
    </row>
    <row r="17" spans="1:19" s="87" customFormat="1">
      <c r="B17" s="95"/>
      <c r="C17" s="96" t="s">
        <v>52</v>
      </c>
      <c r="D17" s="97">
        <v>99.26782617556772</v>
      </c>
      <c r="E17" s="97">
        <v>98.784560355426137</v>
      </c>
      <c r="F17" s="97">
        <v>104.36043476811524</v>
      </c>
      <c r="G17" s="97">
        <v>102.14148664551321</v>
      </c>
      <c r="H17" s="97">
        <v>103.0668304156943</v>
      </c>
      <c r="I17" s="97">
        <v>99.798830338472186</v>
      </c>
      <c r="J17" s="97">
        <v>88.691308873539739</v>
      </c>
      <c r="K17" s="97">
        <v>101.13116423308124</v>
      </c>
      <c r="L17" s="97">
        <v>102.10067313574915</v>
      </c>
      <c r="M17" s="97">
        <v>89.301349883555204</v>
      </c>
      <c r="N17" s="97">
        <v>98.408148768065431</v>
      </c>
      <c r="O17" s="97">
        <v>80.799093541635585</v>
      </c>
      <c r="P17" s="97">
        <v>87.76962465885498</v>
      </c>
      <c r="Q17" s="97">
        <v>96.162819567358056</v>
      </c>
      <c r="R17" s="97">
        <v>95.615636909370764</v>
      </c>
    </row>
    <row r="18" spans="1:19" s="87" customFormat="1">
      <c r="A18" s="85"/>
      <c r="B18" s="112"/>
      <c r="C18" s="99" t="s">
        <v>53</v>
      </c>
      <c r="D18" s="113">
        <v>102.50761923932608</v>
      </c>
      <c r="E18" s="113">
        <v>101.80231108143444</v>
      </c>
      <c r="F18" s="113">
        <v>110.63250325617393</v>
      </c>
      <c r="G18" s="113">
        <v>105.63094538885966</v>
      </c>
      <c r="H18" s="113">
        <v>102.64066338999527</v>
      </c>
      <c r="I18" s="113">
        <v>99.07428690103967</v>
      </c>
      <c r="J18" s="113">
        <v>93.485920523716956</v>
      </c>
      <c r="K18" s="113">
        <v>105.25773302714661</v>
      </c>
      <c r="L18" s="113">
        <v>102.88713461439399</v>
      </c>
      <c r="M18" s="113">
        <v>110.1655179950729</v>
      </c>
      <c r="N18" s="113">
        <v>107.4726831558241</v>
      </c>
      <c r="O18" s="113">
        <v>86.764138730924088</v>
      </c>
      <c r="P18" s="113">
        <v>90.01544080215406</v>
      </c>
      <c r="Q18" s="113">
        <v>100.46999187352556</v>
      </c>
      <c r="R18" s="113">
        <v>92.49086731738997</v>
      </c>
    </row>
    <row r="19" spans="1:19" s="87" customFormat="1">
      <c r="B19" s="95"/>
      <c r="C19" s="96" t="s">
        <v>54</v>
      </c>
      <c r="D19" s="97">
        <v>107.86572114979947</v>
      </c>
      <c r="E19" s="97">
        <v>109.32036857311141</v>
      </c>
      <c r="F19" s="97">
        <v>112.66057736038032</v>
      </c>
      <c r="G19" s="97">
        <v>103.08143841266484</v>
      </c>
      <c r="H19" s="97">
        <v>97.907968108135307</v>
      </c>
      <c r="I19" s="97">
        <v>102.84995714390257</v>
      </c>
      <c r="J19" s="97">
        <v>128.00326944743495</v>
      </c>
      <c r="K19" s="97">
        <v>102.25066919015099</v>
      </c>
      <c r="L19" s="97">
        <v>100.1153677778633</v>
      </c>
      <c r="M19" s="97">
        <v>130.63449024194878</v>
      </c>
      <c r="N19" s="97">
        <v>115.75524628001413</v>
      </c>
      <c r="O19" s="97">
        <v>106.35452231262681</v>
      </c>
      <c r="P19" s="97">
        <v>117.99187814088702</v>
      </c>
      <c r="Q19" s="97">
        <v>99.506268074064124</v>
      </c>
      <c r="R19" s="97">
        <v>104.32572533691364</v>
      </c>
    </row>
    <row r="20" spans="1:19" s="87" customFormat="1">
      <c r="A20" s="85"/>
      <c r="B20" s="112"/>
      <c r="C20" s="99" t="s">
        <v>55</v>
      </c>
      <c r="D20" s="113">
        <v>132.33063793377218</v>
      </c>
      <c r="E20" s="113">
        <v>138.10334713066587</v>
      </c>
      <c r="F20" s="113">
        <v>118.94506004571113</v>
      </c>
      <c r="G20" s="113">
        <v>109.3859134308984</v>
      </c>
      <c r="H20" s="113">
        <v>114.02173730902882</v>
      </c>
      <c r="I20" s="113">
        <v>132.40476207761131</v>
      </c>
      <c r="J20" s="113">
        <v>168.26513747227077</v>
      </c>
      <c r="K20" s="113">
        <v>109.98860136677916</v>
      </c>
      <c r="L20" s="113">
        <v>108.79505817612441</v>
      </c>
      <c r="M20" s="113">
        <v>196.91761353508093</v>
      </c>
      <c r="N20" s="113">
        <v>117.77688688951665</v>
      </c>
      <c r="O20" s="113">
        <v>186.34581834319189</v>
      </c>
      <c r="P20" s="113">
        <v>258.35366163445138</v>
      </c>
      <c r="Q20" s="113">
        <v>117.19265752154118</v>
      </c>
      <c r="R20" s="113">
        <v>165.84909636584342</v>
      </c>
    </row>
    <row r="21" spans="1:19" s="87" customFormat="1">
      <c r="B21" s="95">
        <v>2020</v>
      </c>
      <c r="C21" s="96" t="s">
        <v>44</v>
      </c>
      <c r="D21" s="97">
        <v>98.006282499092364</v>
      </c>
      <c r="E21" s="97">
        <v>97.001866803498302</v>
      </c>
      <c r="F21" s="97">
        <v>88.56712728035906</v>
      </c>
      <c r="G21" s="97">
        <v>104.8880136418453</v>
      </c>
      <c r="H21" s="97">
        <v>102.86496352304945</v>
      </c>
      <c r="I21" s="97">
        <v>100.82040920574266</v>
      </c>
      <c r="J21" s="97">
        <v>94.644044413329624</v>
      </c>
      <c r="K21" s="97">
        <v>101.88325694416478</v>
      </c>
      <c r="L21" s="97">
        <v>103.37595183209625</v>
      </c>
      <c r="M21" s="97">
        <v>106.18825672246297</v>
      </c>
      <c r="N21" s="97">
        <v>101.37933774092778</v>
      </c>
      <c r="O21" s="97">
        <v>125.0064231492772</v>
      </c>
      <c r="P21" s="97">
        <v>82.862801968537369</v>
      </c>
      <c r="Q21" s="97">
        <v>103.16571546090624</v>
      </c>
      <c r="R21" s="97">
        <v>92.583612553393337</v>
      </c>
    </row>
    <row r="22" spans="1:19" s="87" customFormat="1">
      <c r="B22" s="112"/>
      <c r="C22" s="112" t="s">
        <v>45</v>
      </c>
      <c r="D22" s="113">
        <v>100.2696445436931</v>
      </c>
      <c r="E22" s="113">
        <v>100.36353409831909</v>
      </c>
      <c r="F22" s="113">
        <v>104.15722932385877</v>
      </c>
      <c r="G22" s="113">
        <v>104.20230685717431</v>
      </c>
      <c r="H22" s="113">
        <v>109.5714401009636</v>
      </c>
      <c r="I22" s="113">
        <v>102.45560555895473</v>
      </c>
      <c r="J22" s="113">
        <v>96.071652253772172</v>
      </c>
      <c r="K22" s="113">
        <v>99.891284338140011</v>
      </c>
      <c r="L22" s="113">
        <v>101.72258951095691</v>
      </c>
      <c r="M22" s="113">
        <v>109.25361464119526</v>
      </c>
      <c r="N22" s="113">
        <v>100.62412188872729</v>
      </c>
      <c r="O22" s="113">
        <v>108.46148176329646</v>
      </c>
      <c r="P22" s="113">
        <v>73.249212968378828</v>
      </c>
      <c r="Q22" s="113">
        <v>96.600564828799506</v>
      </c>
      <c r="R22" s="113">
        <v>95.005100965088545</v>
      </c>
      <c r="S22" s="113"/>
    </row>
    <row r="23" spans="1:19" s="87" customFormat="1">
      <c r="B23" s="95"/>
      <c r="C23" s="96" t="s">
        <v>46</v>
      </c>
      <c r="D23" s="97">
        <v>92.601553479110635</v>
      </c>
      <c r="E23" s="97">
        <v>96.216902755844586</v>
      </c>
      <c r="F23" s="97">
        <v>79.411234685311868</v>
      </c>
      <c r="G23" s="97">
        <v>75.92790655011764</v>
      </c>
      <c r="H23" s="97">
        <v>70.221593892448297</v>
      </c>
      <c r="I23" s="97">
        <v>127.81648191230224</v>
      </c>
      <c r="J23" s="97">
        <v>76.829809165405251</v>
      </c>
      <c r="K23" s="97">
        <v>78.705815142077597</v>
      </c>
      <c r="L23" s="97">
        <v>66.012289734398124</v>
      </c>
      <c r="M23" s="97">
        <v>72.550669584099197</v>
      </c>
      <c r="N23" s="97">
        <v>72.407584909368282</v>
      </c>
      <c r="O23" s="97">
        <v>56.988908157235919</v>
      </c>
      <c r="P23" s="97">
        <v>41.127784880807681</v>
      </c>
      <c r="Q23" s="97">
        <v>108.97307103751527</v>
      </c>
      <c r="R23" s="97">
        <v>69.67539622132881</v>
      </c>
      <c r="S23" s="113"/>
    </row>
    <row r="24" spans="1:19" s="87" customFormat="1">
      <c r="B24" s="112"/>
      <c r="C24" s="112" t="s">
        <v>47</v>
      </c>
      <c r="D24" s="113">
        <v>53.424789496571492</v>
      </c>
      <c r="E24" s="113">
        <v>56.138834598991004</v>
      </c>
      <c r="F24" s="113">
        <v>10.98090982483493</v>
      </c>
      <c r="G24" s="113">
        <v>36.282874268622997</v>
      </c>
      <c r="H24" s="113">
        <v>7.6164018743002133</v>
      </c>
      <c r="I24" s="113">
        <v>100.05937450938983</v>
      </c>
      <c r="J24" s="113">
        <v>57.996715214387429</v>
      </c>
      <c r="K24" s="113">
        <v>42.943950650896603</v>
      </c>
      <c r="L24" s="113">
        <v>39.505273649576097</v>
      </c>
      <c r="M24" s="113">
        <v>29.601376991747141</v>
      </c>
      <c r="N24" s="113">
        <v>27.840311933339134</v>
      </c>
      <c r="O24" s="113">
        <v>20.874321254124368</v>
      </c>
      <c r="P24" s="113">
        <v>4.4085161423685273</v>
      </c>
      <c r="Q24" s="113">
        <v>79.792201961091237</v>
      </c>
      <c r="R24" s="113">
        <v>13.689177387479774</v>
      </c>
      <c r="S24" s="113"/>
    </row>
    <row r="25" spans="1:19" s="87" customFormat="1">
      <c r="B25" s="95"/>
      <c r="C25" s="96" t="s">
        <v>48</v>
      </c>
      <c r="D25" s="97">
        <v>72.06209243865591</v>
      </c>
      <c r="E25" s="97">
        <v>75.456115949578319</v>
      </c>
      <c r="F25" s="97">
        <v>44.212110326741659</v>
      </c>
      <c r="G25" s="97">
        <v>63.256905051875933</v>
      </c>
      <c r="H25" s="97">
        <v>54.570337411921713</v>
      </c>
      <c r="I25" s="97">
        <v>105.25904126096081</v>
      </c>
      <c r="J25" s="97">
        <v>88.315127447113269</v>
      </c>
      <c r="K25" s="97">
        <v>58.880228019547275</v>
      </c>
      <c r="L25" s="97">
        <v>63.864053258944338</v>
      </c>
      <c r="M25" s="97">
        <v>53.340364021409592</v>
      </c>
      <c r="N25" s="97">
        <v>67.974914949305401</v>
      </c>
      <c r="O25" s="97">
        <v>40.982211090468589</v>
      </c>
      <c r="P25" s="97">
        <v>11.629613948135074</v>
      </c>
      <c r="Q25" s="97">
        <v>88.391889196918868</v>
      </c>
      <c r="R25" s="97">
        <v>30.25123180024579</v>
      </c>
      <c r="S25" s="113"/>
    </row>
    <row r="26" spans="1:19" s="87" customFormat="1">
      <c r="B26" s="112"/>
      <c r="C26" s="112" t="s">
        <v>49</v>
      </c>
      <c r="D26" s="113">
        <v>83.257617173049653</v>
      </c>
      <c r="E26" s="113">
        <v>87.089572824464085</v>
      </c>
      <c r="F26" s="113">
        <v>62.753160491190883</v>
      </c>
      <c r="G26" s="113">
        <v>77.433021091896393</v>
      </c>
      <c r="H26" s="113">
        <v>91.696877003240232</v>
      </c>
      <c r="I26" s="113">
        <v>104.74608688229807</v>
      </c>
      <c r="J26" s="113">
        <v>104.802879467189</v>
      </c>
      <c r="K26" s="113">
        <v>68.365199511994646</v>
      </c>
      <c r="L26" s="113">
        <v>75.189469890806222</v>
      </c>
      <c r="M26" s="113">
        <v>104.46460366988642</v>
      </c>
      <c r="N26" s="113">
        <v>91.594092757310946</v>
      </c>
      <c r="O26" s="113">
        <v>56.656200521416814</v>
      </c>
      <c r="P26" s="113">
        <v>40.293964384576356</v>
      </c>
      <c r="Q26" s="113">
        <v>94.041104330020147</v>
      </c>
      <c r="R26" s="113">
        <v>51.984905139005569</v>
      </c>
      <c r="S26" s="113"/>
    </row>
    <row r="27" spans="1:19" s="87" customFormat="1">
      <c r="B27" s="95"/>
      <c r="C27" s="96" t="s">
        <v>50</v>
      </c>
      <c r="D27" s="97">
        <v>88.544343525706438</v>
      </c>
      <c r="E27" s="97">
        <v>91.986635549291734</v>
      </c>
      <c r="F27" s="97">
        <v>70.208340914191197</v>
      </c>
      <c r="G27" s="97">
        <v>90.377702493432466</v>
      </c>
      <c r="H27" s="97">
        <v>104.0337510509421</v>
      </c>
      <c r="I27" s="97">
        <v>105.12758075666746</v>
      </c>
      <c r="J27" s="97">
        <v>109.48220830059552</v>
      </c>
      <c r="K27" s="97">
        <v>75.147024965350198</v>
      </c>
      <c r="L27" s="97">
        <v>83.659191259511147</v>
      </c>
      <c r="M27" s="97">
        <v>104.0662537268617</v>
      </c>
      <c r="N27" s="97">
        <v>101.25136105028179</v>
      </c>
      <c r="O27" s="97">
        <v>57.030070243875585</v>
      </c>
      <c r="P27" s="97">
        <v>45.685018966632157</v>
      </c>
      <c r="Q27" s="97">
        <v>107.22577024239938</v>
      </c>
      <c r="R27" s="97">
        <v>63.789548549964678</v>
      </c>
      <c r="S27" s="113"/>
    </row>
    <row r="28" spans="1:19" s="87" customFormat="1">
      <c r="B28" s="112"/>
      <c r="C28" s="112" t="s">
        <v>51</v>
      </c>
      <c r="D28" s="113">
        <v>86.052825043376515</v>
      </c>
      <c r="E28" s="113">
        <v>88.814003338999584</v>
      </c>
      <c r="F28" s="113">
        <v>72.086158184291008</v>
      </c>
      <c r="G28" s="113">
        <v>87.906721544992749</v>
      </c>
      <c r="H28" s="113">
        <v>97.962089193117251</v>
      </c>
      <c r="I28" s="113">
        <v>98.327445169120367</v>
      </c>
      <c r="J28" s="113">
        <v>109.75148861243177</v>
      </c>
      <c r="K28" s="113">
        <v>75.278476229656761</v>
      </c>
      <c r="L28" s="113">
        <v>85.554196236178726</v>
      </c>
      <c r="M28" s="113">
        <v>91.176290268488501</v>
      </c>
      <c r="N28" s="113">
        <v>98.376605407471487</v>
      </c>
      <c r="O28" s="113">
        <v>64.939442069799313</v>
      </c>
      <c r="P28" s="113">
        <v>43.375471181014291</v>
      </c>
      <c r="Q28" s="113">
        <v>102.08982161312036</v>
      </c>
      <c r="R28" s="113">
        <v>63.412743302747124</v>
      </c>
      <c r="S28" s="113"/>
    </row>
    <row r="29" spans="1:19" s="87" customFormat="1">
      <c r="B29" s="95"/>
      <c r="C29" s="96" t="s">
        <v>52</v>
      </c>
      <c r="D29" s="97">
        <v>98.370467506340844</v>
      </c>
      <c r="E29" s="97">
        <v>101.54370411496716</v>
      </c>
      <c r="F29" s="97">
        <v>99.704149096857051</v>
      </c>
      <c r="G29" s="97">
        <v>103.68880801346165</v>
      </c>
      <c r="H29" s="97">
        <v>115.93455451544423</v>
      </c>
      <c r="I29" s="97">
        <v>104.34457721891417</v>
      </c>
      <c r="J29" s="97">
        <v>106.13525012734425</v>
      </c>
      <c r="K29" s="97">
        <v>85.960963613827602</v>
      </c>
      <c r="L29" s="97">
        <v>101.13896620032487</v>
      </c>
      <c r="M29" s="97">
        <v>101.31200624893658</v>
      </c>
      <c r="N29" s="97">
        <v>111.44781348199834</v>
      </c>
      <c r="O29" s="97">
        <v>80.822781985052615</v>
      </c>
      <c r="P29" s="97">
        <v>68.761639404015199</v>
      </c>
      <c r="Q29" s="97">
        <v>101.24342165820258</v>
      </c>
      <c r="R29" s="97">
        <v>88.416465030709489</v>
      </c>
      <c r="S29" s="113"/>
    </row>
    <row r="30" spans="1:19" s="87" customFormat="1">
      <c r="B30" s="321"/>
      <c r="C30" s="321" t="s">
        <v>53</v>
      </c>
      <c r="D30" s="322">
        <v>105.41130996137075</v>
      </c>
      <c r="E30" s="322">
        <v>108.67335637016578</v>
      </c>
      <c r="F30" s="322">
        <v>106.33732389663825</v>
      </c>
      <c r="G30" s="322">
        <v>107.75371419553237</v>
      </c>
      <c r="H30" s="322">
        <v>119.44650902987304</v>
      </c>
      <c r="I30" s="322">
        <v>111.78708154303685</v>
      </c>
      <c r="J30" s="322">
        <v>111.81116307915028</v>
      </c>
      <c r="K30" s="322">
        <v>92.713111072723194</v>
      </c>
      <c r="L30" s="322">
        <v>101.0750652804163</v>
      </c>
      <c r="M30" s="322">
        <v>97.918460847082002</v>
      </c>
      <c r="N30" s="322">
        <v>120.76397062758267</v>
      </c>
      <c r="O30" s="322">
        <v>80.867064801830594</v>
      </c>
      <c r="P30" s="322">
        <v>80.904382357911913</v>
      </c>
      <c r="Q30" s="322">
        <v>107.09274103304919</v>
      </c>
      <c r="R30" s="322">
        <v>94.75557717399559</v>
      </c>
      <c r="S30" s="113"/>
    </row>
    <row r="31" spans="1:19" s="309" customFormat="1" ht="12">
      <c r="B31" s="309" t="s">
        <v>184</v>
      </c>
    </row>
    <row r="32" spans="1:19" s="309" customFormat="1" ht="12">
      <c r="B32" s="98" t="s">
        <v>56</v>
      </c>
    </row>
    <row r="33" spans="2:18" s="309" customFormat="1" ht="12">
      <c r="B33" s="98" t="s">
        <v>57</v>
      </c>
    </row>
    <row r="34" spans="2:18" s="309" customFormat="1" ht="12">
      <c r="B34" s="308" t="s">
        <v>192</v>
      </c>
    </row>
    <row r="35" spans="2:18" s="309" customFormat="1" ht="12">
      <c r="E35" s="310"/>
    </row>
    <row r="36" spans="2:18" s="309" customFormat="1" ht="12"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</row>
    <row r="37" spans="2:18" s="309" customFormat="1" ht="12"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38"/>
  <sheetViews>
    <sheetView showGridLines="0" zoomScale="80" zoomScaleNormal="80" zoomScaleSheetLayoutView="25" workbookViewId="0">
      <pane xSplit="3" ySplit="8" topLeftCell="D22" activePane="bottomRight" state="frozen"/>
      <selection pane="topRight" activeCell="D1" sqref="D1"/>
      <selection pane="bottomLeft" activeCell="A9" sqref="A9"/>
      <selection pane="bottomRight" activeCell="D22" sqref="D22"/>
    </sheetView>
  </sheetViews>
  <sheetFormatPr baseColWidth="10" defaultRowHeight="14.25"/>
  <cols>
    <col min="1" max="1" width="3" style="85" customWidth="1"/>
    <col min="2" max="3" width="11.42578125" style="85"/>
    <col min="4" max="4" width="12.5703125" style="85" bestFit="1" customWidth="1"/>
    <col min="5" max="5" width="12.5703125" style="85" customWidth="1"/>
    <col min="6" max="13" width="16" style="85" customWidth="1"/>
    <col min="14" max="14" width="21.28515625" style="85" customWidth="1"/>
    <col min="15" max="18" width="16" style="85" customWidth="1"/>
    <col min="19" max="257" width="11.42578125" style="85"/>
    <col min="258" max="258" width="3" style="85" customWidth="1"/>
    <col min="259" max="260" width="11.42578125" style="85"/>
    <col min="261" max="261" width="12.5703125" style="85" bestFit="1" customWidth="1"/>
    <col min="262" max="269" width="16" style="85" customWidth="1"/>
    <col min="270" max="270" width="21.28515625" style="85" customWidth="1"/>
    <col min="271" max="272" width="16" style="85" customWidth="1"/>
    <col min="273" max="513" width="11.42578125" style="85"/>
    <col min="514" max="514" width="3" style="85" customWidth="1"/>
    <col min="515" max="516" width="11.42578125" style="85"/>
    <col min="517" max="517" width="12.5703125" style="85" bestFit="1" customWidth="1"/>
    <col min="518" max="525" width="16" style="85" customWidth="1"/>
    <col min="526" max="526" width="21.28515625" style="85" customWidth="1"/>
    <col min="527" max="528" width="16" style="85" customWidth="1"/>
    <col min="529" max="769" width="11.42578125" style="85"/>
    <col min="770" max="770" width="3" style="85" customWidth="1"/>
    <col min="771" max="772" width="11.42578125" style="85"/>
    <col min="773" max="773" width="12.5703125" style="85" bestFit="1" customWidth="1"/>
    <col min="774" max="781" width="16" style="85" customWidth="1"/>
    <col min="782" max="782" width="21.28515625" style="85" customWidth="1"/>
    <col min="783" max="784" width="16" style="85" customWidth="1"/>
    <col min="785" max="1025" width="11.42578125" style="85"/>
    <col min="1026" max="1026" width="3" style="85" customWidth="1"/>
    <col min="1027" max="1028" width="11.42578125" style="85"/>
    <col min="1029" max="1029" width="12.5703125" style="85" bestFit="1" customWidth="1"/>
    <col min="1030" max="1037" width="16" style="85" customWidth="1"/>
    <col min="1038" max="1038" width="21.28515625" style="85" customWidth="1"/>
    <col min="1039" max="1040" width="16" style="85" customWidth="1"/>
    <col min="1041" max="1281" width="11.42578125" style="85"/>
    <col min="1282" max="1282" width="3" style="85" customWidth="1"/>
    <col min="1283" max="1284" width="11.42578125" style="85"/>
    <col min="1285" max="1285" width="12.5703125" style="85" bestFit="1" customWidth="1"/>
    <col min="1286" max="1293" width="16" style="85" customWidth="1"/>
    <col min="1294" max="1294" width="21.28515625" style="85" customWidth="1"/>
    <col min="1295" max="1296" width="16" style="85" customWidth="1"/>
    <col min="1297" max="1537" width="11.42578125" style="85"/>
    <col min="1538" max="1538" width="3" style="85" customWidth="1"/>
    <col min="1539" max="1540" width="11.42578125" style="85"/>
    <col min="1541" max="1541" width="12.5703125" style="85" bestFit="1" customWidth="1"/>
    <col min="1542" max="1549" width="16" style="85" customWidth="1"/>
    <col min="1550" max="1550" width="21.28515625" style="85" customWidth="1"/>
    <col min="1551" max="1552" width="16" style="85" customWidth="1"/>
    <col min="1553" max="1793" width="11.42578125" style="85"/>
    <col min="1794" max="1794" width="3" style="85" customWidth="1"/>
    <col min="1795" max="1796" width="11.42578125" style="85"/>
    <col min="1797" max="1797" width="12.5703125" style="85" bestFit="1" customWidth="1"/>
    <col min="1798" max="1805" width="16" style="85" customWidth="1"/>
    <col min="1806" max="1806" width="21.28515625" style="85" customWidth="1"/>
    <col min="1807" max="1808" width="16" style="85" customWidth="1"/>
    <col min="1809" max="2049" width="11.42578125" style="85"/>
    <col min="2050" max="2050" width="3" style="85" customWidth="1"/>
    <col min="2051" max="2052" width="11.42578125" style="85"/>
    <col min="2053" max="2053" width="12.5703125" style="85" bestFit="1" customWidth="1"/>
    <col min="2054" max="2061" width="16" style="85" customWidth="1"/>
    <col min="2062" max="2062" width="21.28515625" style="85" customWidth="1"/>
    <col min="2063" max="2064" width="16" style="85" customWidth="1"/>
    <col min="2065" max="2305" width="11.42578125" style="85"/>
    <col min="2306" max="2306" width="3" style="85" customWidth="1"/>
    <col min="2307" max="2308" width="11.42578125" style="85"/>
    <col min="2309" max="2309" width="12.5703125" style="85" bestFit="1" customWidth="1"/>
    <col min="2310" max="2317" width="16" style="85" customWidth="1"/>
    <col min="2318" max="2318" width="21.28515625" style="85" customWidth="1"/>
    <col min="2319" max="2320" width="16" style="85" customWidth="1"/>
    <col min="2321" max="2561" width="11.42578125" style="85"/>
    <col min="2562" max="2562" width="3" style="85" customWidth="1"/>
    <col min="2563" max="2564" width="11.42578125" style="85"/>
    <col min="2565" max="2565" width="12.5703125" style="85" bestFit="1" customWidth="1"/>
    <col min="2566" max="2573" width="16" style="85" customWidth="1"/>
    <col min="2574" max="2574" width="21.28515625" style="85" customWidth="1"/>
    <col min="2575" max="2576" width="16" style="85" customWidth="1"/>
    <col min="2577" max="2817" width="11.42578125" style="85"/>
    <col min="2818" max="2818" width="3" style="85" customWidth="1"/>
    <col min="2819" max="2820" width="11.42578125" style="85"/>
    <col min="2821" max="2821" width="12.5703125" style="85" bestFit="1" customWidth="1"/>
    <col min="2822" max="2829" width="16" style="85" customWidth="1"/>
    <col min="2830" max="2830" width="21.28515625" style="85" customWidth="1"/>
    <col min="2831" max="2832" width="16" style="85" customWidth="1"/>
    <col min="2833" max="3073" width="11.42578125" style="85"/>
    <col min="3074" max="3074" width="3" style="85" customWidth="1"/>
    <col min="3075" max="3076" width="11.42578125" style="85"/>
    <col min="3077" max="3077" width="12.5703125" style="85" bestFit="1" customWidth="1"/>
    <col min="3078" max="3085" width="16" style="85" customWidth="1"/>
    <col min="3086" max="3086" width="21.28515625" style="85" customWidth="1"/>
    <col min="3087" max="3088" width="16" style="85" customWidth="1"/>
    <col min="3089" max="3329" width="11.42578125" style="85"/>
    <col min="3330" max="3330" width="3" style="85" customWidth="1"/>
    <col min="3331" max="3332" width="11.42578125" style="85"/>
    <col min="3333" max="3333" width="12.5703125" style="85" bestFit="1" customWidth="1"/>
    <col min="3334" max="3341" width="16" style="85" customWidth="1"/>
    <col min="3342" max="3342" width="21.28515625" style="85" customWidth="1"/>
    <col min="3343" max="3344" width="16" style="85" customWidth="1"/>
    <col min="3345" max="3585" width="11.42578125" style="85"/>
    <col min="3586" max="3586" width="3" style="85" customWidth="1"/>
    <col min="3587" max="3588" width="11.42578125" style="85"/>
    <col min="3589" max="3589" width="12.5703125" style="85" bestFit="1" customWidth="1"/>
    <col min="3590" max="3597" width="16" style="85" customWidth="1"/>
    <col min="3598" max="3598" width="21.28515625" style="85" customWidth="1"/>
    <col min="3599" max="3600" width="16" style="85" customWidth="1"/>
    <col min="3601" max="3841" width="11.42578125" style="85"/>
    <col min="3842" max="3842" width="3" style="85" customWidth="1"/>
    <col min="3843" max="3844" width="11.42578125" style="85"/>
    <col min="3845" max="3845" width="12.5703125" style="85" bestFit="1" customWidth="1"/>
    <col min="3846" max="3853" width="16" style="85" customWidth="1"/>
    <col min="3854" max="3854" width="21.28515625" style="85" customWidth="1"/>
    <col min="3855" max="3856" width="16" style="85" customWidth="1"/>
    <col min="3857" max="4097" width="11.42578125" style="85"/>
    <col min="4098" max="4098" width="3" style="85" customWidth="1"/>
    <col min="4099" max="4100" width="11.42578125" style="85"/>
    <col min="4101" max="4101" width="12.5703125" style="85" bestFit="1" customWidth="1"/>
    <col min="4102" max="4109" width="16" style="85" customWidth="1"/>
    <col min="4110" max="4110" width="21.28515625" style="85" customWidth="1"/>
    <col min="4111" max="4112" width="16" style="85" customWidth="1"/>
    <col min="4113" max="4353" width="11.42578125" style="85"/>
    <col min="4354" max="4354" width="3" style="85" customWidth="1"/>
    <col min="4355" max="4356" width="11.42578125" style="85"/>
    <col min="4357" max="4357" width="12.5703125" style="85" bestFit="1" customWidth="1"/>
    <col min="4358" max="4365" width="16" style="85" customWidth="1"/>
    <col min="4366" max="4366" width="21.28515625" style="85" customWidth="1"/>
    <col min="4367" max="4368" width="16" style="85" customWidth="1"/>
    <col min="4369" max="4609" width="11.42578125" style="85"/>
    <col min="4610" max="4610" width="3" style="85" customWidth="1"/>
    <col min="4611" max="4612" width="11.42578125" style="85"/>
    <col min="4613" max="4613" width="12.5703125" style="85" bestFit="1" customWidth="1"/>
    <col min="4614" max="4621" width="16" style="85" customWidth="1"/>
    <col min="4622" max="4622" width="21.28515625" style="85" customWidth="1"/>
    <col min="4623" max="4624" width="16" style="85" customWidth="1"/>
    <col min="4625" max="4865" width="11.42578125" style="85"/>
    <col min="4866" max="4866" width="3" style="85" customWidth="1"/>
    <col min="4867" max="4868" width="11.42578125" style="85"/>
    <col min="4869" max="4869" width="12.5703125" style="85" bestFit="1" customWidth="1"/>
    <col min="4870" max="4877" width="16" style="85" customWidth="1"/>
    <col min="4878" max="4878" width="21.28515625" style="85" customWidth="1"/>
    <col min="4879" max="4880" width="16" style="85" customWidth="1"/>
    <col min="4881" max="5121" width="11.42578125" style="85"/>
    <col min="5122" max="5122" width="3" style="85" customWidth="1"/>
    <col min="5123" max="5124" width="11.42578125" style="85"/>
    <col min="5125" max="5125" width="12.5703125" style="85" bestFit="1" customWidth="1"/>
    <col min="5126" max="5133" width="16" style="85" customWidth="1"/>
    <col min="5134" max="5134" width="21.28515625" style="85" customWidth="1"/>
    <col min="5135" max="5136" width="16" style="85" customWidth="1"/>
    <col min="5137" max="5377" width="11.42578125" style="85"/>
    <col min="5378" max="5378" width="3" style="85" customWidth="1"/>
    <col min="5379" max="5380" width="11.42578125" style="85"/>
    <col min="5381" max="5381" width="12.5703125" style="85" bestFit="1" customWidth="1"/>
    <col min="5382" max="5389" width="16" style="85" customWidth="1"/>
    <col min="5390" max="5390" width="21.28515625" style="85" customWidth="1"/>
    <col min="5391" max="5392" width="16" style="85" customWidth="1"/>
    <col min="5393" max="5633" width="11.42578125" style="85"/>
    <col min="5634" max="5634" width="3" style="85" customWidth="1"/>
    <col min="5635" max="5636" width="11.42578125" style="85"/>
    <col min="5637" max="5637" width="12.5703125" style="85" bestFit="1" customWidth="1"/>
    <col min="5638" max="5645" width="16" style="85" customWidth="1"/>
    <col min="5646" max="5646" width="21.28515625" style="85" customWidth="1"/>
    <col min="5647" max="5648" width="16" style="85" customWidth="1"/>
    <col min="5649" max="5889" width="11.42578125" style="85"/>
    <col min="5890" max="5890" width="3" style="85" customWidth="1"/>
    <col min="5891" max="5892" width="11.42578125" style="85"/>
    <col min="5893" max="5893" width="12.5703125" style="85" bestFit="1" customWidth="1"/>
    <col min="5894" max="5901" width="16" style="85" customWidth="1"/>
    <col min="5902" max="5902" width="21.28515625" style="85" customWidth="1"/>
    <col min="5903" max="5904" width="16" style="85" customWidth="1"/>
    <col min="5905" max="6145" width="11.42578125" style="85"/>
    <col min="6146" max="6146" width="3" style="85" customWidth="1"/>
    <col min="6147" max="6148" width="11.42578125" style="85"/>
    <col min="6149" max="6149" width="12.5703125" style="85" bestFit="1" customWidth="1"/>
    <col min="6150" max="6157" width="16" style="85" customWidth="1"/>
    <col min="6158" max="6158" width="21.28515625" style="85" customWidth="1"/>
    <col min="6159" max="6160" width="16" style="85" customWidth="1"/>
    <col min="6161" max="6401" width="11.42578125" style="85"/>
    <col min="6402" max="6402" width="3" style="85" customWidth="1"/>
    <col min="6403" max="6404" width="11.42578125" style="85"/>
    <col min="6405" max="6405" width="12.5703125" style="85" bestFit="1" customWidth="1"/>
    <col min="6406" max="6413" width="16" style="85" customWidth="1"/>
    <col min="6414" max="6414" width="21.28515625" style="85" customWidth="1"/>
    <col min="6415" max="6416" width="16" style="85" customWidth="1"/>
    <col min="6417" max="6657" width="11.42578125" style="85"/>
    <col min="6658" max="6658" width="3" style="85" customWidth="1"/>
    <col min="6659" max="6660" width="11.42578125" style="85"/>
    <col min="6661" max="6661" width="12.5703125" style="85" bestFit="1" customWidth="1"/>
    <col min="6662" max="6669" width="16" style="85" customWidth="1"/>
    <col min="6670" max="6670" width="21.28515625" style="85" customWidth="1"/>
    <col min="6671" max="6672" width="16" style="85" customWidth="1"/>
    <col min="6673" max="6913" width="11.42578125" style="85"/>
    <col min="6914" max="6914" width="3" style="85" customWidth="1"/>
    <col min="6915" max="6916" width="11.42578125" style="85"/>
    <col min="6917" max="6917" width="12.5703125" style="85" bestFit="1" customWidth="1"/>
    <col min="6918" max="6925" width="16" style="85" customWidth="1"/>
    <col min="6926" max="6926" width="21.28515625" style="85" customWidth="1"/>
    <col min="6927" max="6928" width="16" style="85" customWidth="1"/>
    <col min="6929" max="7169" width="11.42578125" style="85"/>
    <col min="7170" max="7170" width="3" style="85" customWidth="1"/>
    <col min="7171" max="7172" width="11.42578125" style="85"/>
    <col min="7173" max="7173" width="12.5703125" style="85" bestFit="1" customWidth="1"/>
    <col min="7174" max="7181" width="16" style="85" customWidth="1"/>
    <col min="7182" max="7182" width="21.28515625" style="85" customWidth="1"/>
    <col min="7183" max="7184" width="16" style="85" customWidth="1"/>
    <col min="7185" max="7425" width="11.42578125" style="85"/>
    <col min="7426" max="7426" width="3" style="85" customWidth="1"/>
    <col min="7427" max="7428" width="11.42578125" style="85"/>
    <col min="7429" max="7429" width="12.5703125" style="85" bestFit="1" customWidth="1"/>
    <col min="7430" max="7437" width="16" style="85" customWidth="1"/>
    <col min="7438" max="7438" width="21.28515625" style="85" customWidth="1"/>
    <col min="7439" max="7440" width="16" style="85" customWidth="1"/>
    <col min="7441" max="7681" width="11.42578125" style="85"/>
    <col min="7682" max="7682" width="3" style="85" customWidth="1"/>
    <col min="7683" max="7684" width="11.42578125" style="85"/>
    <col min="7685" max="7685" width="12.5703125" style="85" bestFit="1" customWidth="1"/>
    <col min="7686" max="7693" width="16" style="85" customWidth="1"/>
    <col min="7694" max="7694" width="21.28515625" style="85" customWidth="1"/>
    <col min="7695" max="7696" width="16" style="85" customWidth="1"/>
    <col min="7697" max="7937" width="11.42578125" style="85"/>
    <col min="7938" max="7938" width="3" style="85" customWidth="1"/>
    <col min="7939" max="7940" width="11.42578125" style="85"/>
    <col min="7941" max="7941" width="12.5703125" style="85" bestFit="1" customWidth="1"/>
    <col min="7942" max="7949" width="16" style="85" customWidth="1"/>
    <col min="7950" max="7950" width="21.28515625" style="85" customWidth="1"/>
    <col min="7951" max="7952" width="16" style="85" customWidth="1"/>
    <col min="7953" max="8193" width="11.42578125" style="85"/>
    <col min="8194" max="8194" width="3" style="85" customWidth="1"/>
    <col min="8195" max="8196" width="11.42578125" style="85"/>
    <col min="8197" max="8197" width="12.5703125" style="85" bestFit="1" customWidth="1"/>
    <col min="8198" max="8205" width="16" style="85" customWidth="1"/>
    <col min="8206" max="8206" width="21.28515625" style="85" customWidth="1"/>
    <col min="8207" max="8208" width="16" style="85" customWidth="1"/>
    <col min="8209" max="8449" width="11.42578125" style="85"/>
    <col min="8450" max="8450" width="3" style="85" customWidth="1"/>
    <col min="8451" max="8452" width="11.42578125" style="85"/>
    <col min="8453" max="8453" width="12.5703125" style="85" bestFit="1" customWidth="1"/>
    <col min="8454" max="8461" width="16" style="85" customWidth="1"/>
    <col min="8462" max="8462" width="21.28515625" style="85" customWidth="1"/>
    <col min="8463" max="8464" width="16" style="85" customWidth="1"/>
    <col min="8465" max="8705" width="11.42578125" style="85"/>
    <col min="8706" max="8706" width="3" style="85" customWidth="1"/>
    <col min="8707" max="8708" width="11.42578125" style="85"/>
    <col min="8709" max="8709" width="12.5703125" style="85" bestFit="1" customWidth="1"/>
    <col min="8710" max="8717" width="16" style="85" customWidth="1"/>
    <col min="8718" max="8718" width="21.28515625" style="85" customWidth="1"/>
    <col min="8719" max="8720" width="16" style="85" customWidth="1"/>
    <col min="8721" max="8961" width="11.42578125" style="85"/>
    <col min="8962" max="8962" width="3" style="85" customWidth="1"/>
    <col min="8963" max="8964" width="11.42578125" style="85"/>
    <col min="8965" max="8965" width="12.5703125" style="85" bestFit="1" customWidth="1"/>
    <col min="8966" max="8973" width="16" style="85" customWidth="1"/>
    <col min="8974" max="8974" width="21.28515625" style="85" customWidth="1"/>
    <col min="8975" max="8976" width="16" style="85" customWidth="1"/>
    <col min="8977" max="9217" width="11.42578125" style="85"/>
    <col min="9218" max="9218" width="3" style="85" customWidth="1"/>
    <col min="9219" max="9220" width="11.42578125" style="85"/>
    <col min="9221" max="9221" width="12.5703125" style="85" bestFit="1" customWidth="1"/>
    <col min="9222" max="9229" width="16" style="85" customWidth="1"/>
    <col min="9230" max="9230" width="21.28515625" style="85" customWidth="1"/>
    <col min="9231" max="9232" width="16" style="85" customWidth="1"/>
    <col min="9233" max="9473" width="11.42578125" style="85"/>
    <col min="9474" max="9474" width="3" style="85" customWidth="1"/>
    <col min="9475" max="9476" width="11.42578125" style="85"/>
    <col min="9477" max="9477" width="12.5703125" style="85" bestFit="1" customWidth="1"/>
    <col min="9478" max="9485" width="16" style="85" customWidth="1"/>
    <col min="9486" max="9486" width="21.28515625" style="85" customWidth="1"/>
    <col min="9487" max="9488" width="16" style="85" customWidth="1"/>
    <col min="9489" max="9729" width="11.42578125" style="85"/>
    <col min="9730" max="9730" width="3" style="85" customWidth="1"/>
    <col min="9731" max="9732" width="11.42578125" style="85"/>
    <col min="9733" max="9733" width="12.5703125" style="85" bestFit="1" customWidth="1"/>
    <col min="9734" max="9741" width="16" style="85" customWidth="1"/>
    <col min="9742" max="9742" width="21.28515625" style="85" customWidth="1"/>
    <col min="9743" max="9744" width="16" style="85" customWidth="1"/>
    <col min="9745" max="9985" width="11.42578125" style="85"/>
    <col min="9986" max="9986" width="3" style="85" customWidth="1"/>
    <col min="9987" max="9988" width="11.42578125" style="85"/>
    <col min="9989" max="9989" width="12.5703125" style="85" bestFit="1" customWidth="1"/>
    <col min="9990" max="9997" width="16" style="85" customWidth="1"/>
    <col min="9998" max="9998" width="21.28515625" style="85" customWidth="1"/>
    <col min="9999" max="10000" width="16" style="85" customWidth="1"/>
    <col min="10001" max="10241" width="11.42578125" style="85"/>
    <col min="10242" max="10242" width="3" style="85" customWidth="1"/>
    <col min="10243" max="10244" width="11.42578125" style="85"/>
    <col min="10245" max="10245" width="12.5703125" style="85" bestFit="1" customWidth="1"/>
    <col min="10246" max="10253" width="16" style="85" customWidth="1"/>
    <col min="10254" max="10254" width="21.28515625" style="85" customWidth="1"/>
    <col min="10255" max="10256" width="16" style="85" customWidth="1"/>
    <col min="10257" max="10497" width="11.42578125" style="85"/>
    <col min="10498" max="10498" width="3" style="85" customWidth="1"/>
    <col min="10499" max="10500" width="11.42578125" style="85"/>
    <col min="10501" max="10501" width="12.5703125" style="85" bestFit="1" customWidth="1"/>
    <col min="10502" max="10509" width="16" style="85" customWidth="1"/>
    <col min="10510" max="10510" width="21.28515625" style="85" customWidth="1"/>
    <col min="10511" max="10512" width="16" style="85" customWidth="1"/>
    <col min="10513" max="10753" width="11.42578125" style="85"/>
    <col min="10754" max="10754" width="3" style="85" customWidth="1"/>
    <col min="10755" max="10756" width="11.42578125" style="85"/>
    <col min="10757" max="10757" width="12.5703125" style="85" bestFit="1" customWidth="1"/>
    <col min="10758" max="10765" width="16" style="85" customWidth="1"/>
    <col min="10766" max="10766" width="21.28515625" style="85" customWidth="1"/>
    <col min="10767" max="10768" width="16" style="85" customWidth="1"/>
    <col min="10769" max="11009" width="11.42578125" style="85"/>
    <col min="11010" max="11010" width="3" style="85" customWidth="1"/>
    <col min="11011" max="11012" width="11.42578125" style="85"/>
    <col min="11013" max="11013" width="12.5703125" style="85" bestFit="1" customWidth="1"/>
    <col min="11014" max="11021" width="16" style="85" customWidth="1"/>
    <col min="11022" max="11022" width="21.28515625" style="85" customWidth="1"/>
    <col min="11023" max="11024" width="16" style="85" customWidth="1"/>
    <col min="11025" max="11265" width="11.42578125" style="85"/>
    <col min="11266" max="11266" width="3" style="85" customWidth="1"/>
    <col min="11267" max="11268" width="11.42578125" style="85"/>
    <col min="11269" max="11269" width="12.5703125" style="85" bestFit="1" customWidth="1"/>
    <col min="11270" max="11277" width="16" style="85" customWidth="1"/>
    <col min="11278" max="11278" width="21.28515625" style="85" customWidth="1"/>
    <col min="11279" max="11280" width="16" style="85" customWidth="1"/>
    <col min="11281" max="11521" width="11.42578125" style="85"/>
    <col min="11522" max="11522" width="3" style="85" customWidth="1"/>
    <col min="11523" max="11524" width="11.42578125" style="85"/>
    <col min="11525" max="11525" width="12.5703125" style="85" bestFit="1" customWidth="1"/>
    <col min="11526" max="11533" width="16" style="85" customWidth="1"/>
    <col min="11534" max="11534" width="21.28515625" style="85" customWidth="1"/>
    <col min="11535" max="11536" width="16" style="85" customWidth="1"/>
    <col min="11537" max="11777" width="11.42578125" style="85"/>
    <col min="11778" max="11778" width="3" style="85" customWidth="1"/>
    <col min="11779" max="11780" width="11.42578125" style="85"/>
    <col min="11781" max="11781" width="12.5703125" style="85" bestFit="1" customWidth="1"/>
    <col min="11782" max="11789" width="16" style="85" customWidth="1"/>
    <col min="11790" max="11790" width="21.28515625" style="85" customWidth="1"/>
    <col min="11791" max="11792" width="16" style="85" customWidth="1"/>
    <col min="11793" max="12033" width="11.42578125" style="85"/>
    <col min="12034" max="12034" width="3" style="85" customWidth="1"/>
    <col min="12035" max="12036" width="11.42578125" style="85"/>
    <col min="12037" max="12037" width="12.5703125" style="85" bestFit="1" customWidth="1"/>
    <col min="12038" max="12045" width="16" style="85" customWidth="1"/>
    <col min="12046" max="12046" width="21.28515625" style="85" customWidth="1"/>
    <col min="12047" max="12048" width="16" style="85" customWidth="1"/>
    <col min="12049" max="12289" width="11.42578125" style="85"/>
    <col min="12290" max="12290" width="3" style="85" customWidth="1"/>
    <col min="12291" max="12292" width="11.42578125" style="85"/>
    <col min="12293" max="12293" width="12.5703125" style="85" bestFit="1" customWidth="1"/>
    <col min="12294" max="12301" width="16" style="85" customWidth="1"/>
    <col min="12302" max="12302" width="21.28515625" style="85" customWidth="1"/>
    <col min="12303" max="12304" width="16" style="85" customWidth="1"/>
    <col min="12305" max="12545" width="11.42578125" style="85"/>
    <col min="12546" max="12546" width="3" style="85" customWidth="1"/>
    <col min="12547" max="12548" width="11.42578125" style="85"/>
    <col min="12549" max="12549" width="12.5703125" style="85" bestFit="1" customWidth="1"/>
    <col min="12550" max="12557" width="16" style="85" customWidth="1"/>
    <col min="12558" max="12558" width="21.28515625" style="85" customWidth="1"/>
    <col min="12559" max="12560" width="16" style="85" customWidth="1"/>
    <col min="12561" max="12801" width="11.42578125" style="85"/>
    <col min="12802" max="12802" width="3" style="85" customWidth="1"/>
    <col min="12803" max="12804" width="11.42578125" style="85"/>
    <col min="12805" max="12805" width="12.5703125" style="85" bestFit="1" customWidth="1"/>
    <col min="12806" max="12813" width="16" style="85" customWidth="1"/>
    <col min="12814" max="12814" width="21.28515625" style="85" customWidth="1"/>
    <col min="12815" max="12816" width="16" style="85" customWidth="1"/>
    <col min="12817" max="13057" width="11.42578125" style="85"/>
    <col min="13058" max="13058" width="3" style="85" customWidth="1"/>
    <col min="13059" max="13060" width="11.42578125" style="85"/>
    <col min="13061" max="13061" width="12.5703125" style="85" bestFit="1" customWidth="1"/>
    <col min="13062" max="13069" width="16" style="85" customWidth="1"/>
    <col min="13070" max="13070" width="21.28515625" style="85" customWidth="1"/>
    <col min="13071" max="13072" width="16" style="85" customWidth="1"/>
    <col min="13073" max="13313" width="11.42578125" style="85"/>
    <col min="13314" max="13314" width="3" style="85" customWidth="1"/>
    <col min="13315" max="13316" width="11.42578125" style="85"/>
    <col min="13317" max="13317" width="12.5703125" style="85" bestFit="1" customWidth="1"/>
    <col min="13318" max="13325" width="16" style="85" customWidth="1"/>
    <col min="13326" max="13326" width="21.28515625" style="85" customWidth="1"/>
    <col min="13327" max="13328" width="16" style="85" customWidth="1"/>
    <col min="13329" max="13569" width="11.42578125" style="85"/>
    <col min="13570" max="13570" width="3" style="85" customWidth="1"/>
    <col min="13571" max="13572" width="11.42578125" style="85"/>
    <col min="13573" max="13573" width="12.5703125" style="85" bestFit="1" customWidth="1"/>
    <col min="13574" max="13581" width="16" style="85" customWidth="1"/>
    <col min="13582" max="13582" width="21.28515625" style="85" customWidth="1"/>
    <col min="13583" max="13584" width="16" style="85" customWidth="1"/>
    <col min="13585" max="13825" width="11.42578125" style="85"/>
    <col min="13826" max="13826" width="3" style="85" customWidth="1"/>
    <col min="13827" max="13828" width="11.42578125" style="85"/>
    <col min="13829" max="13829" width="12.5703125" style="85" bestFit="1" customWidth="1"/>
    <col min="13830" max="13837" width="16" style="85" customWidth="1"/>
    <col min="13838" max="13838" width="21.28515625" style="85" customWidth="1"/>
    <col min="13839" max="13840" width="16" style="85" customWidth="1"/>
    <col min="13841" max="14081" width="11.42578125" style="85"/>
    <col min="14082" max="14082" width="3" style="85" customWidth="1"/>
    <col min="14083" max="14084" width="11.42578125" style="85"/>
    <col min="14085" max="14085" width="12.5703125" style="85" bestFit="1" customWidth="1"/>
    <col min="14086" max="14093" width="16" style="85" customWidth="1"/>
    <col min="14094" max="14094" width="21.28515625" style="85" customWidth="1"/>
    <col min="14095" max="14096" width="16" style="85" customWidth="1"/>
    <col min="14097" max="14337" width="11.42578125" style="85"/>
    <col min="14338" max="14338" width="3" style="85" customWidth="1"/>
    <col min="14339" max="14340" width="11.42578125" style="85"/>
    <col min="14341" max="14341" width="12.5703125" style="85" bestFit="1" customWidth="1"/>
    <col min="14342" max="14349" width="16" style="85" customWidth="1"/>
    <col min="14350" max="14350" width="21.28515625" style="85" customWidth="1"/>
    <col min="14351" max="14352" width="16" style="85" customWidth="1"/>
    <col min="14353" max="14593" width="11.42578125" style="85"/>
    <col min="14594" max="14594" width="3" style="85" customWidth="1"/>
    <col min="14595" max="14596" width="11.42578125" style="85"/>
    <col min="14597" max="14597" width="12.5703125" style="85" bestFit="1" customWidth="1"/>
    <col min="14598" max="14605" width="16" style="85" customWidth="1"/>
    <col min="14606" max="14606" width="21.28515625" style="85" customWidth="1"/>
    <col min="14607" max="14608" width="16" style="85" customWidth="1"/>
    <col min="14609" max="14849" width="11.42578125" style="85"/>
    <col min="14850" max="14850" width="3" style="85" customWidth="1"/>
    <col min="14851" max="14852" width="11.42578125" style="85"/>
    <col min="14853" max="14853" width="12.5703125" style="85" bestFit="1" customWidth="1"/>
    <col min="14854" max="14861" width="16" style="85" customWidth="1"/>
    <col min="14862" max="14862" width="21.28515625" style="85" customWidth="1"/>
    <col min="14863" max="14864" width="16" style="85" customWidth="1"/>
    <col min="14865" max="15105" width="11.42578125" style="85"/>
    <col min="15106" max="15106" width="3" style="85" customWidth="1"/>
    <col min="15107" max="15108" width="11.42578125" style="85"/>
    <col min="15109" max="15109" width="12.5703125" style="85" bestFit="1" customWidth="1"/>
    <col min="15110" max="15117" width="16" style="85" customWidth="1"/>
    <col min="15118" max="15118" width="21.28515625" style="85" customWidth="1"/>
    <col min="15119" max="15120" width="16" style="85" customWidth="1"/>
    <col min="15121" max="15361" width="11.42578125" style="85"/>
    <col min="15362" max="15362" width="3" style="85" customWidth="1"/>
    <col min="15363" max="15364" width="11.42578125" style="85"/>
    <col min="15365" max="15365" width="12.5703125" style="85" bestFit="1" customWidth="1"/>
    <col min="15366" max="15373" width="16" style="85" customWidth="1"/>
    <col min="15374" max="15374" width="21.28515625" style="85" customWidth="1"/>
    <col min="15375" max="15376" width="16" style="85" customWidth="1"/>
    <col min="15377" max="15617" width="11.42578125" style="85"/>
    <col min="15618" max="15618" width="3" style="85" customWidth="1"/>
    <col min="15619" max="15620" width="11.42578125" style="85"/>
    <col min="15621" max="15621" width="12.5703125" style="85" bestFit="1" customWidth="1"/>
    <col min="15622" max="15629" width="16" style="85" customWidth="1"/>
    <col min="15630" max="15630" width="21.28515625" style="85" customWidth="1"/>
    <col min="15631" max="15632" width="16" style="85" customWidth="1"/>
    <col min="15633" max="15873" width="11.42578125" style="85"/>
    <col min="15874" max="15874" width="3" style="85" customWidth="1"/>
    <col min="15875" max="15876" width="11.42578125" style="85"/>
    <col min="15877" max="15877" width="12.5703125" style="85" bestFit="1" customWidth="1"/>
    <col min="15878" max="15885" width="16" style="85" customWidth="1"/>
    <col min="15886" max="15886" width="21.28515625" style="85" customWidth="1"/>
    <col min="15887" max="15888" width="16" style="85" customWidth="1"/>
    <col min="15889" max="16129" width="11.42578125" style="85"/>
    <col min="16130" max="16130" width="3" style="85" customWidth="1"/>
    <col min="16131" max="16132" width="11.42578125" style="85"/>
    <col min="16133" max="16133" width="12.5703125" style="85" bestFit="1" customWidth="1"/>
    <col min="16134" max="16141" width="16" style="85" customWidth="1"/>
    <col min="16142" max="16142" width="21.28515625" style="85" customWidth="1"/>
    <col min="16143" max="16144" width="16" style="85" customWidth="1"/>
    <col min="16145" max="16384" width="11.42578125" style="85"/>
  </cols>
  <sheetData>
    <row r="1" spans="1:208" s="87" customFormat="1" ht="53.45" customHeight="1"/>
    <row r="3" spans="1:208" ht="20.25" customHeight="1">
      <c r="B3" s="428" t="s">
        <v>142</v>
      </c>
      <c r="C3" s="429"/>
      <c r="D3" s="429"/>
      <c r="E3" s="429"/>
      <c r="F3" s="429"/>
      <c r="G3" s="429"/>
      <c r="H3" s="429"/>
      <c r="I3" s="429"/>
    </row>
    <row r="4" spans="1:208" ht="15.75">
      <c r="B4" s="90" t="s">
        <v>105</v>
      </c>
      <c r="C4" s="90"/>
      <c r="D4" s="90"/>
      <c r="E4" s="90"/>
      <c r="F4" s="90"/>
      <c r="G4" s="90"/>
    </row>
    <row r="5" spans="1:208">
      <c r="B5" s="90" t="s">
        <v>60</v>
      </c>
      <c r="C5" s="90"/>
      <c r="D5" s="90"/>
      <c r="E5" s="90"/>
      <c r="F5" s="90"/>
      <c r="G5" s="90"/>
    </row>
    <row r="6" spans="1:208">
      <c r="B6" s="161" t="s">
        <v>195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</row>
    <row r="7" spans="1:208" s="87" customFormat="1" ht="4.5" customHeight="1">
      <c r="A7" s="85"/>
      <c r="B7" s="85"/>
      <c r="C7" s="85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208" s="115" customFormat="1" ht="121.5" customHeight="1">
      <c r="B8" s="116" t="s">
        <v>42</v>
      </c>
      <c r="C8" s="116" t="s">
        <v>43</v>
      </c>
      <c r="D8" s="116" t="s">
        <v>7</v>
      </c>
      <c r="E8" s="116" t="s">
        <v>128</v>
      </c>
      <c r="F8" s="146" t="s">
        <v>87</v>
      </c>
      <c r="G8" s="146" t="s">
        <v>25</v>
      </c>
      <c r="H8" s="146" t="s">
        <v>85</v>
      </c>
      <c r="I8" s="146" t="s">
        <v>16</v>
      </c>
      <c r="J8" s="146" t="s">
        <v>26</v>
      </c>
      <c r="K8" s="146" t="s">
        <v>125</v>
      </c>
      <c r="L8" s="146" t="s">
        <v>131</v>
      </c>
      <c r="M8" s="146" t="s">
        <v>90</v>
      </c>
      <c r="N8" s="146" t="s">
        <v>91</v>
      </c>
      <c r="O8" s="146" t="s">
        <v>95</v>
      </c>
      <c r="P8" s="146" t="s">
        <v>92</v>
      </c>
      <c r="Q8" s="146" t="s">
        <v>27</v>
      </c>
      <c r="R8" s="146" t="s">
        <v>93</v>
      </c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</row>
    <row r="9" spans="1:208" s="87" customFormat="1">
      <c r="B9" s="95">
        <v>2019</v>
      </c>
      <c r="C9" s="96" t="s">
        <v>44</v>
      </c>
      <c r="D9" s="97">
        <v>89.967507361195828</v>
      </c>
      <c r="E9" s="97">
        <v>88.184471558770596</v>
      </c>
      <c r="F9" s="97">
        <v>76.559360482087996</v>
      </c>
      <c r="G9" s="97">
        <v>100.3525912060651</v>
      </c>
      <c r="H9" s="97">
        <v>96.450978599542566</v>
      </c>
      <c r="I9" s="97">
        <v>92.652956937910758</v>
      </c>
      <c r="J9" s="97">
        <v>81.537618765581783</v>
      </c>
      <c r="K9" s="97">
        <v>96.796719031629763</v>
      </c>
      <c r="L9" s="97">
        <v>105.96192831451484</v>
      </c>
      <c r="M9" s="97">
        <v>75.976668460384786</v>
      </c>
      <c r="N9" s="97">
        <v>94.921900212287028</v>
      </c>
      <c r="O9" s="97">
        <v>124.80970137739193</v>
      </c>
      <c r="P9" s="97">
        <v>77.314356286039015</v>
      </c>
      <c r="Q9" s="97">
        <v>97.950386617668926</v>
      </c>
      <c r="R9" s="97">
        <v>93.419793094794315</v>
      </c>
    </row>
    <row r="10" spans="1:208" s="87" customFormat="1">
      <c r="A10" s="85"/>
      <c r="B10" s="112"/>
      <c r="C10" s="99" t="s">
        <v>45</v>
      </c>
      <c r="D10" s="113">
        <v>86.917559496791142</v>
      </c>
      <c r="E10" s="113">
        <v>85.954698472608001</v>
      </c>
      <c r="F10" s="113">
        <v>86.083888910066477</v>
      </c>
      <c r="G10" s="113">
        <v>93.445916020013399</v>
      </c>
      <c r="H10" s="113">
        <v>95.27582157623803</v>
      </c>
      <c r="I10" s="113">
        <v>88.542248762362362</v>
      </c>
      <c r="J10" s="113">
        <v>77.706257068173187</v>
      </c>
      <c r="K10" s="113">
        <v>90.579826409194098</v>
      </c>
      <c r="L10" s="113">
        <v>98.689551585227008</v>
      </c>
      <c r="M10" s="113">
        <v>74.933088775854984</v>
      </c>
      <c r="N10" s="113">
        <v>89.173427212210115</v>
      </c>
      <c r="O10" s="113">
        <v>100.11473121838456</v>
      </c>
      <c r="P10" s="113">
        <v>63.969391864834741</v>
      </c>
      <c r="Q10" s="113">
        <v>88.188759651434069</v>
      </c>
      <c r="R10" s="113">
        <v>85.725965105543224</v>
      </c>
    </row>
    <row r="11" spans="1:208" s="87" customFormat="1">
      <c r="B11" s="95"/>
      <c r="C11" s="96" t="s">
        <v>46</v>
      </c>
      <c r="D11" s="97">
        <v>95.473409986057462</v>
      </c>
      <c r="E11" s="97">
        <v>95.487951775031107</v>
      </c>
      <c r="F11" s="97">
        <v>94.514150305968329</v>
      </c>
      <c r="G11" s="97">
        <v>95.201593224846974</v>
      </c>
      <c r="H11" s="97">
        <v>95.827415262813119</v>
      </c>
      <c r="I11" s="97">
        <v>100.87050394079699</v>
      </c>
      <c r="J11" s="97">
        <v>84.994036603646165</v>
      </c>
      <c r="K11" s="97">
        <v>95.379989690648117</v>
      </c>
      <c r="L11" s="97">
        <v>99.964090690554102</v>
      </c>
      <c r="M11" s="97">
        <v>84.196648063802186</v>
      </c>
      <c r="N11" s="97">
        <v>96.716072018586928</v>
      </c>
      <c r="O11" s="97">
        <v>90.28201788123171</v>
      </c>
      <c r="P11" s="97">
        <v>75.922541850578568</v>
      </c>
      <c r="Q11" s="97">
        <v>100.6842746180596</v>
      </c>
      <c r="R11" s="97">
        <v>89.736819960320332</v>
      </c>
    </row>
    <row r="12" spans="1:208" s="87" customFormat="1">
      <c r="A12" s="85"/>
      <c r="B12" s="112"/>
      <c r="C12" s="99" t="s">
        <v>47</v>
      </c>
      <c r="D12" s="113">
        <v>91.484936191664062</v>
      </c>
      <c r="E12" s="113">
        <v>90.057921255357144</v>
      </c>
      <c r="F12" s="113">
        <v>93.742862802271844</v>
      </c>
      <c r="G12" s="113">
        <v>95.145272703149288</v>
      </c>
      <c r="H12" s="113">
        <v>93.663437424472164</v>
      </c>
      <c r="I12" s="113">
        <v>91.837417545301633</v>
      </c>
      <c r="J12" s="113">
        <v>82.065217075419923</v>
      </c>
      <c r="K12" s="113">
        <v>97.025114426272538</v>
      </c>
      <c r="L12" s="113">
        <v>95.151788719406724</v>
      </c>
      <c r="M12" s="113">
        <v>73.642710842397364</v>
      </c>
      <c r="N12" s="113">
        <v>90.950492054828331</v>
      </c>
      <c r="O12" s="113">
        <v>71.576063720556533</v>
      </c>
      <c r="P12" s="113">
        <v>71.576924185406355</v>
      </c>
      <c r="Q12" s="113">
        <v>95.467725329196085</v>
      </c>
      <c r="R12" s="113">
        <v>85.715137505898554</v>
      </c>
    </row>
    <row r="13" spans="1:208" s="87" customFormat="1">
      <c r="B13" s="95"/>
      <c r="C13" s="96" t="s">
        <v>48</v>
      </c>
      <c r="D13" s="97">
        <v>97.58466496577762</v>
      </c>
      <c r="E13" s="97">
        <v>96.637024880407267</v>
      </c>
      <c r="F13" s="97">
        <v>99.446589340691517</v>
      </c>
      <c r="G13" s="97">
        <v>104.63372589299148</v>
      </c>
      <c r="H13" s="97">
        <v>101.92557723613612</v>
      </c>
      <c r="I13" s="97">
        <v>96.82091290209857</v>
      </c>
      <c r="J13" s="97">
        <v>94.295078816643652</v>
      </c>
      <c r="K13" s="97">
        <v>101.27178553887111</v>
      </c>
      <c r="L13" s="97">
        <v>99.034141688904185</v>
      </c>
      <c r="M13" s="97">
        <v>84.838882344612387</v>
      </c>
      <c r="N13" s="97">
        <v>95.411602025766641</v>
      </c>
      <c r="O13" s="97">
        <v>75.881300678936228</v>
      </c>
      <c r="P13" s="97">
        <v>83.607989171534896</v>
      </c>
      <c r="Q13" s="97">
        <v>100.39128026880523</v>
      </c>
      <c r="R13" s="97">
        <v>110.53029689312231</v>
      </c>
    </row>
    <row r="14" spans="1:208" s="87" customFormat="1">
      <c r="A14" s="85"/>
      <c r="B14" s="112"/>
      <c r="C14" s="99" t="s">
        <v>49</v>
      </c>
      <c r="D14" s="113">
        <v>96.539623867450587</v>
      </c>
      <c r="E14" s="113">
        <v>96.425916038011721</v>
      </c>
      <c r="F14" s="113">
        <v>93.696531097653377</v>
      </c>
      <c r="G14" s="113">
        <v>90.514655210976002</v>
      </c>
      <c r="H14" s="113">
        <v>90.364560183600688</v>
      </c>
      <c r="I14" s="113">
        <v>100.50478744351224</v>
      </c>
      <c r="J14" s="113">
        <v>92.39742161146998</v>
      </c>
      <c r="K14" s="113">
        <v>96.992488343957731</v>
      </c>
      <c r="L14" s="113">
        <v>95.434049910872147</v>
      </c>
      <c r="M14" s="113">
        <v>87.838168259282355</v>
      </c>
      <c r="N14" s="113">
        <v>93.392742806580898</v>
      </c>
      <c r="O14" s="113">
        <v>81.991328167345912</v>
      </c>
      <c r="P14" s="113">
        <v>96.361142179056188</v>
      </c>
      <c r="Q14" s="113">
        <v>102.52376592204671</v>
      </c>
      <c r="R14" s="113">
        <v>90.150261696340678</v>
      </c>
    </row>
    <row r="15" spans="1:208" s="87" customFormat="1">
      <c r="B15" s="95"/>
      <c r="C15" s="96" t="s">
        <v>50</v>
      </c>
      <c r="D15" s="97">
        <v>100.60914731023406</v>
      </c>
      <c r="E15" s="97">
        <v>100.08915931019413</v>
      </c>
      <c r="F15" s="97">
        <v>103.50806975649994</v>
      </c>
      <c r="G15" s="97">
        <v>104.06536223888004</v>
      </c>
      <c r="H15" s="97">
        <v>109.21854118624037</v>
      </c>
      <c r="I15" s="97">
        <v>100.53461182694718</v>
      </c>
      <c r="J15" s="97">
        <v>93.006863541581964</v>
      </c>
      <c r="K15" s="97">
        <v>102.6441117661451</v>
      </c>
      <c r="L15" s="97">
        <v>99.962466127141852</v>
      </c>
      <c r="M15" s="97">
        <v>85.641078129677737</v>
      </c>
      <c r="N15" s="97">
        <v>100.07845725955973</v>
      </c>
      <c r="O15" s="97">
        <v>82.889653628972923</v>
      </c>
      <c r="P15" s="97">
        <v>90.863208136969391</v>
      </c>
      <c r="Q15" s="97">
        <v>103.78596244758405</v>
      </c>
      <c r="R15" s="97">
        <v>97.262590707279344</v>
      </c>
    </row>
    <row r="16" spans="1:208" s="87" customFormat="1">
      <c r="A16" s="85"/>
      <c r="B16" s="112"/>
      <c r="C16" s="99" t="s">
        <v>51</v>
      </c>
      <c r="D16" s="113">
        <v>103.36307651126869</v>
      </c>
      <c r="E16" s="113">
        <v>102.81917578437461</v>
      </c>
      <c r="F16" s="113">
        <v>109.86032391230366</v>
      </c>
      <c r="G16" s="113">
        <v>103.69579339284122</v>
      </c>
      <c r="H16" s="113">
        <v>105.23363464126213</v>
      </c>
      <c r="I16" s="113">
        <v>98.985970489661113</v>
      </c>
      <c r="J16" s="113">
        <v>113.45286190801524</v>
      </c>
      <c r="K16" s="113">
        <v>105.5167898885211</v>
      </c>
      <c r="L16" s="113">
        <v>99.603737822342325</v>
      </c>
      <c r="M16" s="113">
        <v>93.777697294535898</v>
      </c>
      <c r="N16" s="113">
        <v>102.57169978881922</v>
      </c>
      <c r="O16" s="113">
        <v>116.09418979998811</v>
      </c>
      <c r="P16" s="113">
        <v>87.629573080758917</v>
      </c>
      <c r="Q16" s="113">
        <v>102.37192376334134</v>
      </c>
      <c r="R16" s="113">
        <v>94.068799859048084</v>
      </c>
    </row>
    <row r="17" spans="1:18" s="87" customFormat="1">
      <c r="B17" s="95"/>
      <c r="C17" s="96" t="s">
        <v>52</v>
      </c>
      <c r="D17" s="97">
        <v>98.518950197045413</v>
      </c>
      <c r="E17" s="97">
        <v>98.12473561925259</v>
      </c>
      <c r="F17" s="97">
        <v>103.84430783044665</v>
      </c>
      <c r="G17" s="97">
        <v>100.92956550788476</v>
      </c>
      <c r="H17" s="97">
        <v>102.28480663677507</v>
      </c>
      <c r="I17" s="97">
        <v>98.763181489923426</v>
      </c>
      <c r="J17" s="97">
        <v>88.867963201144335</v>
      </c>
      <c r="K17" s="97">
        <v>100.0390566519626</v>
      </c>
      <c r="L17" s="97">
        <v>100.80277623505069</v>
      </c>
      <c r="M17" s="97">
        <v>90.353826179656593</v>
      </c>
      <c r="N17" s="97">
        <v>98.062761410152177</v>
      </c>
      <c r="O17" s="97">
        <v>80.54728909479276</v>
      </c>
      <c r="P17" s="97">
        <v>87.677096091210174</v>
      </c>
      <c r="Q17" s="97">
        <v>95.461037173880925</v>
      </c>
      <c r="R17" s="97">
        <v>95.353736221622128</v>
      </c>
    </row>
    <row r="18" spans="1:18" s="87" customFormat="1">
      <c r="A18" s="85"/>
      <c r="B18" s="112"/>
      <c r="C18" s="99" t="s">
        <v>53</v>
      </c>
      <c r="D18" s="113">
        <v>101.57642258081047</v>
      </c>
      <c r="E18" s="113">
        <v>100.94996756583734</v>
      </c>
      <c r="F18" s="113">
        <v>109.73599470120824</v>
      </c>
      <c r="G18" s="113">
        <v>103.80547819302285</v>
      </c>
      <c r="H18" s="113">
        <v>101.37162638952445</v>
      </c>
      <c r="I18" s="113">
        <v>97.932948034965079</v>
      </c>
      <c r="J18" s="113">
        <v>93.787353072515415</v>
      </c>
      <c r="K18" s="113">
        <v>104.02642419385825</v>
      </c>
      <c r="L18" s="113">
        <v>100.99575188535808</v>
      </c>
      <c r="M18" s="113">
        <v>112.18727076070012</v>
      </c>
      <c r="N18" s="113">
        <v>106.90443610117498</v>
      </c>
      <c r="O18" s="113">
        <v>86.235610028106379</v>
      </c>
      <c r="P18" s="113">
        <v>89.882682786972694</v>
      </c>
      <c r="Q18" s="113">
        <v>99.415505304202895</v>
      </c>
      <c r="R18" s="113">
        <v>91.695940654067854</v>
      </c>
    </row>
    <row r="19" spans="1:18" s="87" customFormat="1">
      <c r="B19" s="95"/>
      <c r="C19" s="96" t="s">
        <v>54</v>
      </c>
      <c r="D19" s="97">
        <v>106.89785540882212</v>
      </c>
      <c r="E19" s="97">
        <v>108.41782084351178</v>
      </c>
      <c r="F19" s="97">
        <v>111.57360578325427</v>
      </c>
      <c r="G19" s="97">
        <v>101.15546239009134</v>
      </c>
      <c r="H19" s="97">
        <v>96.50478649488123</v>
      </c>
      <c r="I19" s="97">
        <v>101.71974695010812</v>
      </c>
      <c r="J19" s="97">
        <v>128.6595383086331</v>
      </c>
      <c r="K19" s="97">
        <v>101.03686000083832</v>
      </c>
      <c r="L19" s="97">
        <v>98.086111730228922</v>
      </c>
      <c r="M19" s="97">
        <v>133.68597429210254</v>
      </c>
      <c r="N19" s="97">
        <v>114.95752119224929</v>
      </c>
      <c r="O19" s="97">
        <v>105.51653278994064</v>
      </c>
      <c r="P19" s="97">
        <v>117.69162430057924</v>
      </c>
      <c r="Q19" s="97">
        <v>98.264443065748964</v>
      </c>
      <c r="R19" s="97">
        <v>103.24429724863973</v>
      </c>
    </row>
    <row r="20" spans="1:18" s="87" customFormat="1">
      <c r="A20" s="85"/>
      <c r="B20" s="112"/>
      <c r="C20" s="99" t="s">
        <v>55</v>
      </c>
      <c r="D20" s="113">
        <v>131.06684612288279</v>
      </c>
      <c r="E20" s="113">
        <v>136.85115689664366</v>
      </c>
      <c r="F20" s="113">
        <v>117.43431507754801</v>
      </c>
      <c r="G20" s="113">
        <v>107.05458401923791</v>
      </c>
      <c r="H20" s="113">
        <v>111.8788143685136</v>
      </c>
      <c r="I20" s="113">
        <v>130.83471367641249</v>
      </c>
      <c r="J20" s="113">
        <v>169.2297900271752</v>
      </c>
      <c r="K20" s="113">
        <v>108.69083405810122</v>
      </c>
      <c r="L20" s="113">
        <v>106.31360529039925</v>
      </c>
      <c r="M20" s="113">
        <v>202.92798659699309</v>
      </c>
      <c r="N20" s="113">
        <v>116.85888791778461</v>
      </c>
      <c r="O20" s="113">
        <v>184.06158161435229</v>
      </c>
      <c r="P20" s="113">
        <v>257.50347006605955</v>
      </c>
      <c r="Q20" s="113">
        <v>115.49493583803107</v>
      </c>
      <c r="R20" s="113">
        <v>163.09636105332348</v>
      </c>
    </row>
    <row r="21" spans="1:18" s="87" customFormat="1">
      <c r="B21" s="95">
        <v>2020</v>
      </c>
      <c r="C21" s="96" t="s">
        <v>44</v>
      </c>
      <c r="D21" s="97">
        <v>96.541215920031021</v>
      </c>
      <c r="E21" s="97">
        <v>95.660272374955085</v>
      </c>
      <c r="F21" s="97">
        <v>87.278395737441926</v>
      </c>
      <c r="G21" s="97">
        <v>102.45171133620815</v>
      </c>
      <c r="H21" s="97">
        <v>100.81779865706521</v>
      </c>
      <c r="I21" s="97">
        <v>99.121136365503304</v>
      </c>
      <c r="J21" s="97">
        <v>95.000321549038262</v>
      </c>
      <c r="K21" s="97">
        <v>99.94473482497655</v>
      </c>
      <c r="L21" s="97">
        <v>100.84038769656895</v>
      </c>
      <c r="M21" s="97">
        <v>108.93742881288581</v>
      </c>
      <c r="N21" s="97">
        <v>100.21624354906237</v>
      </c>
      <c r="O21" s="97">
        <v>123.38453482515251</v>
      </c>
      <c r="P21" s="97">
        <v>82.401879743262498</v>
      </c>
      <c r="Q21" s="97">
        <v>100.99702999748229</v>
      </c>
      <c r="R21" s="97">
        <v>90.044494573621506</v>
      </c>
    </row>
    <row r="22" spans="1:18" s="87" customFormat="1">
      <c r="A22" s="85"/>
      <c r="B22" s="112"/>
      <c r="C22" s="298" t="s">
        <v>45</v>
      </c>
      <c r="D22" s="113">
        <v>98.50611865733012</v>
      </c>
      <c r="E22" s="113">
        <v>98.641800788733505</v>
      </c>
      <c r="F22" s="113">
        <v>102.53537838552793</v>
      </c>
      <c r="G22" s="113">
        <v>101.57881182730284</v>
      </c>
      <c r="H22" s="113">
        <v>107.15485402711532</v>
      </c>
      <c r="I22" s="113">
        <v>100.13641186158785</v>
      </c>
      <c r="J22" s="113">
        <v>96.650529411125817</v>
      </c>
      <c r="K22" s="113">
        <v>97.972333039054661</v>
      </c>
      <c r="L22" s="113">
        <v>99.017346790820156</v>
      </c>
      <c r="M22" s="113">
        <v>112.88428771552208</v>
      </c>
      <c r="N22" s="113">
        <v>99.186797193892886</v>
      </c>
      <c r="O22" s="113">
        <v>106.18875638416017</v>
      </c>
      <c r="P22" s="113">
        <v>72.650805048790858</v>
      </c>
      <c r="Q22" s="113">
        <v>94.071342710214864</v>
      </c>
      <c r="R22" s="113">
        <v>91.561276295233398</v>
      </c>
    </row>
    <row r="23" spans="1:18" s="87" customFormat="1">
      <c r="A23" s="85"/>
      <c r="B23" s="95"/>
      <c r="C23" s="96" t="s">
        <v>46</v>
      </c>
      <c r="D23" s="97">
        <v>90.681724116273799</v>
      </c>
      <c r="E23" s="97">
        <v>93.699254016238314</v>
      </c>
      <c r="F23" s="97">
        <v>77.804257460154972</v>
      </c>
      <c r="G23" s="97">
        <v>72.886472157134506</v>
      </c>
      <c r="H23" s="97">
        <v>68.218238633230996</v>
      </c>
      <c r="I23" s="97">
        <v>123.67356283826153</v>
      </c>
      <c r="J23" s="97">
        <v>76.906584380026018</v>
      </c>
      <c r="K23" s="97">
        <v>79.127448153935447</v>
      </c>
      <c r="L23" s="97">
        <v>63.224440952301293</v>
      </c>
      <c r="M23" s="97">
        <v>74.881237459776216</v>
      </c>
      <c r="N23" s="97">
        <v>71.101194032009687</v>
      </c>
      <c r="O23" s="97">
        <v>55.558741030330303</v>
      </c>
      <c r="P23" s="97">
        <v>40.772826971370812</v>
      </c>
      <c r="Q23" s="97">
        <v>105.54776155576313</v>
      </c>
      <c r="R23" s="97">
        <v>67.020784100990895</v>
      </c>
    </row>
    <row r="24" spans="1:18" s="87" customFormat="1">
      <c r="A24" s="85"/>
      <c r="B24" s="112"/>
      <c r="C24" s="298" t="s">
        <v>47</v>
      </c>
      <c r="D24" s="113">
        <v>52.155933051182842</v>
      </c>
      <c r="E24" s="113">
        <v>54.087479841791037</v>
      </c>
      <c r="F24" s="113">
        <v>10.722446916379123</v>
      </c>
      <c r="G24" s="113">
        <v>34.657786920596209</v>
      </c>
      <c r="H24" s="113">
        <v>7.3221432034338214</v>
      </c>
      <c r="I24" s="113">
        <v>95.746461430244878</v>
      </c>
      <c r="J24" s="113">
        <v>58.304038289399763</v>
      </c>
      <c r="K24" s="113">
        <v>44.734991014226921</v>
      </c>
      <c r="L24" s="113">
        <v>37.636743651948287</v>
      </c>
      <c r="M24" s="113">
        <v>30.68330757899113</v>
      </c>
      <c r="N24" s="113">
        <v>27.14967739019875</v>
      </c>
      <c r="O24" s="113">
        <v>20.30361026472254</v>
      </c>
      <c r="P24" s="113">
        <v>4.385218075352773</v>
      </c>
      <c r="Q24" s="113">
        <v>76.754195749377303</v>
      </c>
      <c r="R24" s="113">
        <v>13.150406979775985</v>
      </c>
    </row>
    <row r="25" spans="1:18" s="49" customFormat="1">
      <c r="A25" s="119"/>
      <c r="B25" s="95"/>
      <c r="C25" s="96" t="s">
        <v>48</v>
      </c>
      <c r="D25" s="97">
        <v>71.20939292774797</v>
      </c>
      <c r="E25" s="97">
        <v>73.315628426367255</v>
      </c>
      <c r="F25" s="97">
        <v>42.946472539737599</v>
      </c>
      <c r="G25" s="97">
        <v>60.186838994668378</v>
      </c>
      <c r="H25" s="97">
        <v>52.699292386624101</v>
      </c>
      <c r="I25" s="97">
        <v>101.53951612727506</v>
      </c>
      <c r="J25" s="97">
        <v>89.640702769859004</v>
      </c>
      <c r="K25" s="97">
        <v>63.074288217279971</v>
      </c>
      <c r="L25" s="97">
        <v>60.646287112919659</v>
      </c>
      <c r="M25" s="97">
        <v>55.95998999363789</v>
      </c>
      <c r="N25" s="97">
        <v>66.586809117780803</v>
      </c>
      <c r="O25" s="97">
        <v>39.919845486629029</v>
      </c>
      <c r="P25" s="97">
        <v>11.579058588946493</v>
      </c>
      <c r="Q25" s="97">
        <v>84.788161638982601</v>
      </c>
      <c r="R25" s="97">
        <v>28.946749769797222</v>
      </c>
    </row>
    <row r="26" spans="1:18" s="87" customFormat="1">
      <c r="B26" s="112"/>
      <c r="C26" s="298" t="s">
        <v>49</v>
      </c>
      <c r="D26" s="113">
        <v>82.821177846817989</v>
      </c>
      <c r="E26" s="113">
        <v>84.938464760496828</v>
      </c>
      <c r="F26" s="113">
        <v>60.648344697234535</v>
      </c>
      <c r="G26" s="113">
        <v>73.69164096969287</v>
      </c>
      <c r="H26" s="113">
        <v>88.230793040195749</v>
      </c>
      <c r="I26" s="113">
        <v>101.5363366394587</v>
      </c>
      <c r="J26" s="113">
        <v>106.92516290781413</v>
      </c>
      <c r="K26" s="113">
        <v>74.649497910419086</v>
      </c>
      <c r="L26" s="113">
        <v>71.454219551759806</v>
      </c>
      <c r="M26" s="113">
        <v>110.04516438401642</v>
      </c>
      <c r="N26" s="113">
        <v>89.713166229376199</v>
      </c>
      <c r="O26" s="113">
        <v>55.032658828805971</v>
      </c>
      <c r="P26" s="113">
        <v>40.568224910345101</v>
      </c>
      <c r="Q26" s="113">
        <v>90.016546928918757</v>
      </c>
      <c r="R26" s="113">
        <v>49.633504911404692</v>
      </c>
    </row>
    <row r="27" spans="1:18" s="87" customFormat="1">
      <c r="B27" s="95"/>
      <c r="C27" s="96" t="s">
        <v>50</v>
      </c>
      <c r="D27" s="97">
        <v>88.167338889935948</v>
      </c>
      <c r="E27" s="97">
        <v>89.660404443716672</v>
      </c>
      <c r="F27" s="97">
        <v>67.572127862205321</v>
      </c>
      <c r="G27" s="97">
        <v>86.20652187984372</v>
      </c>
      <c r="H27" s="97">
        <v>99.643547046578021</v>
      </c>
      <c r="I27" s="97">
        <v>102.05433321394095</v>
      </c>
      <c r="J27" s="97">
        <v>111.83301148316949</v>
      </c>
      <c r="K27" s="97">
        <v>82.408553726734567</v>
      </c>
      <c r="L27" s="97">
        <v>79.697233035104674</v>
      </c>
      <c r="M27" s="97">
        <v>109.84875675955351</v>
      </c>
      <c r="N27" s="97">
        <v>98.861798923749546</v>
      </c>
      <c r="O27" s="97">
        <v>55.331293459270348</v>
      </c>
      <c r="P27" s="97">
        <v>46.035979656121718</v>
      </c>
      <c r="Q27" s="97">
        <v>102.0423895889605</v>
      </c>
      <c r="R27" s="97">
        <v>60.617140409611068</v>
      </c>
    </row>
    <row r="28" spans="1:18" s="87" customFormat="1">
      <c r="B28" s="112"/>
      <c r="C28" s="298" t="s">
        <v>51</v>
      </c>
      <c r="D28" s="113">
        <v>85.656009374943324</v>
      </c>
      <c r="E28" s="113">
        <v>86.402202538182564</v>
      </c>
      <c r="F28" s="113">
        <v>69.093121549567357</v>
      </c>
      <c r="G28" s="113">
        <v>83.662457091555609</v>
      </c>
      <c r="H28" s="113">
        <v>93.377413213965738</v>
      </c>
      <c r="I28" s="113">
        <v>95.262677740861037</v>
      </c>
      <c r="J28" s="113">
        <v>112.62338069994554</v>
      </c>
      <c r="K28" s="113">
        <v>82.778705293297335</v>
      </c>
      <c r="L28" s="113">
        <v>81.327504871519068</v>
      </c>
      <c r="M28" s="113">
        <v>97.017478813749221</v>
      </c>
      <c r="N28" s="113">
        <v>95.607070890553345</v>
      </c>
      <c r="O28" s="113">
        <v>62.402150675634815</v>
      </c>
      <c r="P28" s="113">
        <v>44.142449114774514</v>
      </c>
      <c r="Q28" s="113">
        <v>96.347163490283776</v>
      </c>
      <c r="R28" s="113">
        <v>59.48694829855993</v>
      </c>
    </row>
    <row r="29" spans="1:18" s="87" customFormat="1">
      <c r="B29" s="95"/>
      <c r="C29" s="96" t="s">
        <v>52</v>
      </c>
      <c r="D29" s="97">
        <v>97.688243080828755</v>
      </c>
      <c r="E29" s="97">
        <v>98.455937937635355</v>
      </c>
      <c r="F29" s="97">
        <v>95.272954932753521</v>
      </c>
      <c r="G29" s="97">
        <v>98.525335235416748</v>
      </c>
      <c r="H29" s="97">
        <v>110.02785929517468</v>
      </c>
      <c r="I29" s="97">
        <v>100.93631414566485</v>
      </c>
      <c r="J29" s="97">
        <v>108.40067313204803</v>
      </c>
      <c r="K29" s="97">
        <v>94.705383452971063</v>
      </c>
      <c r="L29" s="97">
        <v>96.009065929839153</v>
      </c>
      <c r="M29" s="97">
        <v>108.68606733970719</v>
      </c>
      <c r="N29" s="97">
        <v>107.89634095783995</v>
      </c>
      <c r="O29" s="97">
        <v>77.109446226040362</v>
      </c>
      <c r="P29" s="97">
        <v>69.659238521321228</v>
      </c>
      <c r="Q29" s="97">
        <v>95.298356266613197</v>
      </c>
      <c r="R29" s="97">
        <v>82.156090423953742</v>
      </c>
    </row>
    <row r="30" spans="1:18" s="87" customFormat="1">
      <c r="B30" s="321"/>
      <c r="C30" s="323" t="s">
        <v>53</v>
      </c>
      <c r="D30" s="322">
        <v>104.59008955481197</v>
      </c>
      <c r="E30" s="322">
        <v>105.18813216373479</v>
      </c>
      <c r="F30" s="322">
        <v>101.22194047112016</v>
      </c>
      <c r="G30" s="322">
        <v>101.85372463363998</v>
      </c>
      <c r="H30" s="322">
        <v>112.8237745677214</v>
      </c>
      <c r="I30" s="322">
        <v>108.16890617580357</v>
      </c>
      <c r="J30" s="322">
        <v>114.04193270732875</v>
      </c>
      <c r="K30" s="322">
        <v>102.3305183295972</v>
      </c>
      <c r="L30" s="322">
        <v>95.428727813738604</v>
      </c>
      <c r="M30" s="322">
        <v>106.22099595965966</v>
      </c>
      <c r="N30" s="322">
        <v>116.31127731236622</v>
      </c>
      <c r="O30" s="322">
        <v>76.297196297686938</v>
      </c>
      <c r="P30" s="322">
        <v>81.83065598044584</v>
      </c>
      <c r="Q30" s="322">
        <v>100.87000709790695</v>
      </c>
      <c r="R30" s="322">
        <v>87.005577324375992</v>
      </c>
    </row>
    <row r="31" spans="1:18" s="309" customFormat="1" ht="12">
      <c r="B31" s="98" t="s">
        <v>184</v>
      </c>
    </row>
    <row r="32" spans="1:18" s="309" customFormat="1" ht="12">
      <c r="B32" s="98" t="s">
        <v>56</v>
      </c>
    </row>
    <row r="33" spans="2:12" s="309" customFormat="1" ht="57" customHeight="1">
      <c r="B33" s="433" t="s">
        <v>58</v>
      </c>
      <c r="C33" s="433"/>
      <c r="D33" s="433"/>
      <c r="E33" s="433"/>
      <c r="F33" s="433"/>
      <c r="G33" s="433"/>
      <c r="H33" s="433"/>
      <c r="I33" s="433"/>
      <c r="J33" s="433"/>
      <c r="K33" s="433"/>
      <c r="L33" s="433"/>
    </row>
    <row r="34" spans="2:12" s="309" customFormat="1" ht="12">
      <c r="B34" s="308" t="s">
        <v>192</v>
      </c>
    </row>
    <row r="35" spans="2:12" s="309" customFormat="1" ht="12"/>
    <row r="36" spans="2:12" s="309" customFormat="1" ht="12"/>
    <row r="37" spans="2:12" s="309" customFormat="1" ht="12"/>
    <row r="38" spans="2:12" s="309" customFormat="1" ht="12"/>
  </sheetData>
  <mergeCells count="2">
    <mergeCell ref="B3:I3"/>
    <mergeCell ref="B33:L33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18"/>
  <sheetViews>
    <sheetView showGridLines="0" zoomScale="85" zoomScaleNormal="85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D37" sqref="D37"/>
    </sheetView>
  </sheetViews>
  <sheetFormatPr baseColWidth="10" defaultRowHeight="14.25"/>
  <cols>
    <col min="1" max="1" width="3" style="85" customWidth="1"/>
    <col min="2" max="2" width="7.42578125" style="85" customWidth="1"/>
    <col min="3" max="247" width="11.42578125" style="85"/>
    <col min="248" max="248" width="3" style="85" customWidth="1"/>
    <col min="249" max="249" width="7.42578125" style="85" customWidth="1"/>
    <col min="250" max="250" width="11.42578125" style="85"/>
    <col min="251" max="251" width="13.7109375" style="85" customWidth="1"/>
    <col min="252" max="252" width="12.42578125" style="85" customWidth="1"/>
    <col min="253" max="503" width="11.42578125" style="85"/>
    <col min="504" max="504" width="3" style="85" customWidth="1"/>
    <col min="505" max="505" width="7.42578125" style="85" customWidth="1"/>
    <col min="506" max="506" width="11.42578125" style="85"/>
    <col min="507" max="507" width="13.7109375" style="85" customWidth="1"/>
    <col min="508" max="508" width="12.42578125" style="85" customWidth="1"/>
    <col min="509" max="759" width="11.42578125" style="85"/>
    <col min="760" max="760" width="3" style="85" customWidth="1"/>
    <col min="761" max="761" width="7.42578125" style="85" customWidth="1"/>
    <col min="762" max="762" width="11.42578125" style="85"/>
    <col min="763" max="763" width="13.7109375" style="85" customWidth="1"/>
    <col min="764" max="764" width="12.42578125" style="85" customWidth="1"/>
    <col min="765" max="1015" width="11.42578125" style="85"/>
    <col min="1016" max="1016" width="3" style="85" customWidth="1"/>
    <col min="1017" max="1017" width="7.42578125" style="85" customWidth="1"/>
    <col min="1018" max="1018" width="11.42578125" style="85"/>
    <col min="1019" max="1019" width="13.7109375" style="85" customWidth="1"/>
    <col min="1020" max="1020" width="12.42578125" style="85" customWidth="1"/>
    <col min="1021" max="1271" width="11.42578125" style="85"/>
    <col min="1272" max="1272" width="3" style="85" customWidth="1"/>
    <col min="1273" max="1273" width="7.42578125" style="85" customWidth="1"/>
    <col min="1274" max="1274" width="11.42578125" style="85"/>
    <col min="1275" max="1275" width="13.7109375" style="85" customWidth="1"/>
    <col min="1276" max="1276" width="12.42578125" style="85" customWidth="1"/>
    <col min="1277" max="1527" width="11.42578125" style="85"/>
    <col min="1528" max="1528" width="3" style="85" customWidth="1"/>
    <col min="1529" max="1529" width="7.42578125" style="85" customWidth="1"/>
    <col min="1530" max="1530" width="11.42578125" style="85"/>
    <col min="1531" max="1531" width="13.7109375" style="85" customWidth="1"/>
    <col min="1532" max="1532" width="12.42578125" style="85" customWidth="1"/>
    <col min="1533" max="1783" width="11.42578125" style="85"/>
    <col min="1784" max="1784" width="3" style="85" customWidth="1"/>
    <col min="1785" max="1785" width="7.42578125" style="85" customWidth="1"/>
    <col min="1786" max="1786" width="11.42578125" style="85"/>
    <col min="1787" max="1787" width="13.7109375" style="85" customWidth="1"/>
    <col min="1788" max="1788" width="12.42578125" style="85" customWidth="1"/>
    <col min="1789" max="2039" width="11.42578125" style="85"/>
    <col min="2040" max="2040" width="3" style="85" customWidth="1"/>
    <col min="2041" max="2041" width="7.42578125" style="85" customWidth="1"/>
    <col min="2042" max="2042" width="11.42578125" style="85"/>
    <col min="2043" max="2043" width="13.7109375" style="85" customWidth="1"/>
    <col min="2044" max="2044" width="12.42578125" style="85" customWidth="1"/>
    <col min="2045" max="2295" width="11.42578125" style="85"/>
    <col min="2296" max="2296" width="3" style="85" customWidth="1"/>
    <col min="2297" max="2297" width="7.42578125" style="85" customWidth="1"/>
    <col min="2298" max="2298" width="11.42578125" style="85"/>
    <col min="2299" max="2299" width="13.7109375" style="85" customWidth="1"/>
    <col min="2300" max="2300" width="12.42578125" style="85" customWidth="1"/>
    <col min="2301" max="2551" width="11.42578125" style="85"/>
    <col min="2552" max="2552" width="3" style="85" customWidth="1"/>
    <col min="2553" max="2553" width="7.42578125" style="85" customWidth="1"/>
    <col min="2554" max="2554" width="11.42578125" style="85"/>
    <col min="2555" max="2555" width="13.7109375" style="85" customWidth="1"/>
    <col min="2556" max="2556" width="12.42578125" style="85" customWidth="1"/>
    <col min="2557" max="2807" width="11.42578125" style="85"/>
    <col min="2808" max="2808" width="3" style="85" customWidth="1"/>
    <col min="2809" max="2809" width="7.42578125" style="85" customWidth="1"/>
    <col min="2810" max="2810" width="11.42578125" style="85"/>
    <col min="2811" max="2811" width="13.7109375" style="85" customWidth="1"/>
    <col min="2812" max="2812" width="12.42578125" style="85" customWidth="1"/>
    <col min="2813" max="3063" width="11.42578125" style="85"/>
    <col min="3064" max="3064" width="3" style="85" customWidth="1"/>
    <col min="3065" max="3065" width="7.42578125" style="85" customWidth="1"/>
    <col min="3066" max="3066" width="11.42578125" style="85"/>
    <col min="3067" max="3067" width="13.7109375" style="85" customWidth="1"/>
    <col min="3068" max="3068" width="12.42578125" style="85" customWidth="1"/>
    <col min="3069" max="3319" width="11.42578125" style="85"/>
    <col min="3320" max="3320" width="3" style="85" customWidth="1"/>
    <col min="3321" max="3321" width="7.42578125" style="85" customWidth="1"/>
    <col min="3322" max="3322" width="11.42578125" style="85"/>
    <col min="3323" max="3323" width="13.7109375" style="85" customWidth="1"/>
    <col min="3324" max="3324" width="12.42578125" style="85" customWidth="1"/>
    <col min="3325" max="3575" width="11.42578125" style="85"/>
    <col min="3576" max="3576" width="3" style="85" customWidth="1"/>
    <col min="3577" max="3577" width="7.42578125" style="85" customWidth="1"/>
    <col min="3578" max="3578" width="11.42578125" style="85"/>
    <col min="3579" max="3579" width="13.7109375" style="85" customWidth="1"/>
    <col min="3580" max="3580" width="12.42578125" style="85" customWidth="1"/>
    <col min="3581" max="3831" width="11.42578125" style="85"/>
    <col min="3832" max="3832" width="3" style="85" customWidth="1"/>
    <col min="3833" max="3833" width="7.42578125" style="85" customWidth="1"/>
    <col min="3834" max="3834" width="11.42578125" style="85"/>
    <col min="3835" max="3835" width="13.7109375" style="85" customWidth="1"/>
    <col min="3836" max="3836" width="12.42578125" style="85" customWidth="1"/>
    <col min="3837" max="4087" width="11.42578125" style="85"/>
    <col min="4088" max="4088" width="3" style="85" customWidth="1"/>
    <col min="4089" max="4089" width="7.42578125" style="85" customWidth="1"/>
    <col min="4090" max="4090" width="11.42578125" style="85"/>
    <col min="4091" max="4091" width="13.7109375" style="85" customWidth="1"/>
    <col min="4092" max="4092" width="12.42578125" style="85" customWidth="1"/>
    <col min="4093" max="4343" width="11.42578125" style="85"/>
    <col min="4344" max="4344" width="3" style="85" customWidth="1"/>
    <col min="4345" max="4345" width="7.42578125" style="85" customWidth="1"/>
    <col min="4346" max="4346" width="11.42578125" style="85"/>
    <col min="4347" max="4347" width="13.7109375" style="85" customWidth="1"/>
    <col min="4348" max="4348" width="12.42578125" style="85" customWidth="1"/>
    <col min="4349" max="4599" width="11.42578125" style="85"/>
    <col min="4600" max="4600" width="3" style="85" customWidth="1"/>
    <col min="4601" max="4601" width="7.42578125" style="85" customWidth="1"/>
    <col min="4602" max="4602" width="11.42578125" style="85"/>
    <col min="4603" max="4603" width="13.7109375" style="85" customWidth="1"/>
    <col min="4604" max="4604" width="12.42578125" style="85" customWidth="1"/>
    <col min="4605" max="4855" width="11.42578125" style="85"/>
    <col min="4856" max="4856" width="3" style="85" customWidth="1"/>
    <col min="4857" max="4857" width="7.42578125" style="85" customWidth="1"/>
    <col min="4858" max="4858" width="11.42578125" style="85"/>
    <col min="4859" max="4859" width="13.7109375" style="85" customWidth="1"/>
    <col min="4860" max="4860" width="12.42578125" style="85" customWidth="1"/>
    <col min="4861" max="5111" width="11.42578125" style="85"/>
    <col min="5112" max="5112" width="3" style="85" customWidth="1"/>
    <col min="5113" max="5113" width="7.42578125" style="85" customWidth="1"/>
    <col min="5114" max="5114" width="11.42578125" style="85"/>
    <col min="5115" max="5115" width="13.7109375" style="85" customWidth="1"/>
    <col min="5116" max="5116" width="12.42578125" style="85" customWidth="1"/>
    <col min="5117" max="5367" width="11.42578125" style="85"/>
    <col min="5368" max="5368" width="3" style="85" customWidth="1"/>
    <col min="5369" max="5369" width="7.42578125" style="85" customWidth="1"/>
    <col min="5370" max="5370" width="11.42578125" style="85"/>
    <col min="5371" max="5371" width="13.7109375" style="85" customWidth="1"/>
    <col min="5372" max="5372" width="12.42578125" style="85" customWidth="1"/>
    <col min="5373" max="5623" width="11.42578125" style="85"/>
    <col min="5624" max="5624" width="3" style="85" customWidth="1"/>
    <col min="5625" max="5625" width="7.42578125" style="85" customWidth="1"/>
    <col min="5626" max="5626" width="11.42578125" style="85"/>
    <col min="5627" max="5627" width="13.7109375" style="85" customWidth="1"/>
    <col min="5628" max="5628" width="12.42578125" style="85" customWidth="1"/>
    <col min="5629" max="5879" width="11.42578125" style="85"/>
    <col min="5880" max="5880" width="3" style="85" customWidth="1"/>
    <col min="5881" max="5881" width="7.42578125" style="85" customWidth="1"/>
    <col min="5882" max="5882" width="11.42578125" style="85"/>
    <col min="5883" max="5883" width="13.7109375" style="85" customWidth="1"/>
    <col min="5884" max="5884" width="12.42578125" style="85" customWidth="1"/>
    <col min="5885" max="6135" width="11.42578125" style="85"/>
    <col min="6136" max="6136" width="3" style="85" customWidth="1"/>
    <col min="6137" max="6137" width="7.42578125" style="85" customWidth="1"/>
    <col min="6138" max="6138" width="11.42578125" style="85"/>
    <col min="6139" max="6139" width="13.7109375" style="85" customWidth="1"/>
    <col min="6140" max="6140" width="12.42578125" style="85" customWidth="1"/>
    <col min="6141" max="6391" width="11.42578125" style="85"/>
    <col min="6392" max="6392" width="3" style="85" customWidth="1"/>
    <col min="6393" max="6393" width="7.42578125" style="85" customWidth="1"/>
    <col min="6394" max="6394" width="11.42578125" style="85"/>
    <col min="6395" max="6395" width="13.7109375" style="85" customWidth="1"/>
    <col min="6396" max="6396" width="12.42578125" style="85" customWidth="1"/>
    <col min="6397" max="6647" width="11.42578125" style="85"/>
    <col min="6648" max="6648" width="3" style="85" customWidth="1"/>
    <col min="6649" max="6649" width="7.42578125" style="85" customWidth="1"/>
    <col min="6650" max="6650" width="11.42578125" style="85"/>
    <col min="6651" max="6651" width="13.7109375" style="85" customWidth="1"/>
    <col min="6652" max="6652" width="12.42578125" style="85" customWidth="1"/>
    <col min="6653" max="6903" width="11.42578125" style="85"/>
    <col min="6904" max="6904" width="3" style="85" customWidth="1"/>
    <col min="6905" max="6905" width="7.42578125" style="85" customWidth="1"/>
    <col min="6906" max="6906" width="11.42578125" style="85"/>
    <col min="6907" max="6907" width="13.7109375" style="85" customWidth="1"/>
    <col min="6908" max="6908" width="12.42578125" style="85" customWidth="1"/>
    <col min="6909" max="7159" width="11.42578125" style="85"/>
    <col min="7160" max="7160" width="3" style="85" customWidth="1"/>
    <col min="7161" max="7161" width="7.42578125" style="85" customWidth="1"/>
    <col min="7162" max="7162" width="11.42578125" style="85"/>
    <col min="7163" max="7163" width="13.7109375" style="85" customWidth="1"/>
    <col min="7164" max="7164" width="12.42578125" style="85" customWidth="1"/>
    <col min="7165" max="7415" width="11.42578125" style="85"/>
    <col min="7416" max="7416" width="3" style="85" customWidth="1"/>
    <col min="7417" max="7417" width="7.42578125" style="85" customWidth="1"/>
    <col min="7418" max="7418" width="11.42578125" style="85"/>
    <col min="7419" max="7419" width="13.7109375" style="85" customWidth="1"/>
    <col min="7420" max="7420" width="12.42578125" style="85" customWidth="1"/>
    <col min="7421" max="7671" width="11.42578125" style="85"/>
    <col min="7672" max="7672" width="3" style="85" customWidth="1"/>
    <col min="7673" max="7673" width="7.42578125" style="85" customWidth="1"/>
    <col min="7674" max="7674" width="11.42578125" style="85"/>
    <col min="7675" max="7675" width="13.7109375" style="85" customWidth="1"/>
    <col min="7676" max="7676" width="12.42578125" style="85" customWidth="1"/>
    <col min="7677" max="7927" width="11.42578125" style="85"/>
    <col min="7928" max="7928" width="3" style="85" customWidth="1"/>
    <col min="7929" max="7929" width="7.42578125" style="85" customWidth="1"/>
    <col min="7930" max="7930" width="11.42578125" style="85"/>
    <col min="7931" max="7931" width="13.7109375" style="85" customWidth="1"/>
    <col min="7932" max="7932" width="12.42578125" style="85" customWidth="1"/>
    <col min="7933" max="8183" width="11.42578125" style="85"/>
    <col min="8184" max="8184" width="3" style="85" customWidth="1"/>
    <col min="8185" max="8185" width="7.42578125" style="85" customWidth="1"/>
    <col min="8186" max="8186" width="11.42578125" style="85"/>
    <col min="8187" max="8187" width="13.7109375" style="85" customWidth="1"/>
    <col min="8188" max="8188" width="12.42578125" style="85" customWidth="1"/>
    <col min="8189" max="8439" width="11.42578125" style="85"/>
    <col min="8440" max="8440" width="3" style="85" customWidth="1"/>
    <col min="8441" max="8441" width="7.42578125" style="85" customWidth="1"/>
    <col min="8442" max="8442" width="11.42578125" style="85"/>
    <col min="8443" max="8443" width="13.7109375" style="85" customWidth="1"/>
    <col min="8444" max="8444" width="12.42578125" style="85" customWidth="1"/>
    <col min="8445" max="8695" width="11.42578125" style="85"/>
    <col min="8696" max="8696" width="3" style="85" customWidth="1"/>
    <col min="8697" max="8697" width="7.42578125" style="85" customWidth="1"/>
    <col min="8698" max="8698" width="11.42578125" style="85"/>
    <col min="8699" max="8699" width="13.7109375" style="85" customWidth="1"/>
    <col min="8700" max="8700" width="12.42578125" style="85" customWidth="1"/>
    <col min="8701" max="8951" width="11.42578125" style="85"/>
    <col min="8952" max="8952" width="3" style="85" customWidth="1"/>
    <col min="8953" max="8953" width="7.42578125" style="85" customWidth="1"/>
    <col min="8954" max="8954" width="11.42578125" style="85"/>
    <col min="8955" max="8955" width="13.7109375" style="85" customWidth="1"/>
    <col min="8956" max="8956" width="12.42578125" style="85" customWidth="1"/>
    <col min="8957" max="9207" width="11.42578125" style="85"/>
    <col min="9208" max="9208" width="3" style="85" customWidth="1"/>
    <col min="9209" max="9209" width="7.42578125" style="85" customWidth="1"/>
    <col min="9210" max="9210" width="11.42578125" style="85"/>
    <col min="9211" max="9211" width="13.7109375" style="85" customWidth="1"/>
    <col min="9212" max="9212" width="12.42578125" style="85" customWidth="1"/>
    <col min="9213" max="9463" width="11.42578125" style="85"/>
    <col min="9464" max="9464" width="3" style="85" customWidth="1"/>
    <col min="9465" max="9465" width="7.42578125" style="85" customWidth="1"/>
    <col min="9466" max="9466" width="11.42578125" style="85"/>
    <col min="9467" max="9467" width="13.7109375" style="85" customWidth="1"/>
    <col min="9468" max="9468" width="12.42578125" style="85" customWidth="1"/>
    <col min="9469" max="9719" width="11.42578125" style="85"/>
    <col min="9720" max="9720" width="3" style="85" customWidth="1"/>
    <col min="9721" max="9721" width="7.42578125" style="85" customWidth="1"/>
    <col min="9722" max="9722" width="11.42578125" style="85"/>
    <col min="9723" max="9723" width="13.7109375" style="85" customWidth="1"/>
    <col min="9724" max="9724" width="12.42578125" style="85" customWidth="1"/>
    <col min="9725" max="9975" width="11.42578125" style="85"/>
    <col min="9976" max="9976" width="3" style="85" customWidth="1"/>
    <col min="9977" max="9977" width="7.42578125" style="85" customWidth="1"/>
    <col min="9978" max="9978" width="11.42578125" style="85"/>
    <col min="9979" max="9979" width="13.7109375" style="85" customWidth="1"/>
    <col min="9980" max="9980" width="12.42578125" style="85" customWidth="1"/>
    <col min="9981" max="10231" width="11.42578125" style="85"/>
    <col min="10232" max="10232" width="3" style="85" customWidth="1"/>
    <col min="10233" max="10233" width="7.42578125" style="85" customWidth="1"/>
    <col min="10234" max="10234" width="11.42578125" style="85"/>
    <col min="10235" max="10235" width="13.7109375" style="85" customWidth="1"/>
    <col min="10236" max="10236" width="12.42578125" style="85" customWidth="1"/>
    <col min="10237" max="10487" width="11.42578125" style="85"/>
    <col min="10488" max="10488" width="3" style="85" customWidth="1"/>
    <col min="10489" max="10489" width="7.42578125" style="85" customWidth="1"/>
    <col min="10490" max="10490" width="11.42578125" style="85"/>
    <col min="10491" max="10491" width="13.7109375" style="85" customWidth="1"/>
    <col min="10492" max="10492" width="12.42578125" style="85" customWidth="1"/>
    <col min="10493" max="10743" width="11.42578125" style="85"/>
    <col min="10744" max="10744" width="3" style="85" customWidth="1"/>
    <col min="10745" max="10745" width="7.42578125" style="85" customWidth="1"/>
    <col min="10746" max="10746" width="11.42578125" style="85"/>
    <col min="10747" max="10747" width="13.7109375" style="85" customWidth="1"/>
    <col min="10748" max="10748" width="12.42578125" style="85" customWidth="1"/>
    <col min="10749" max="10999" width="11.42578125" style="85"/>
    <col min="11000" max="11000" width="3" style="85" customWidth="1"/>
    <col min="11001" max="11001" width="7.42578125" style="85" customWidth="1"/>
    <col min="11002" max="11002" width="11.42578125" style="85"/>
    <col min="11003" max="11003" width="13.7109375" style="85" customWidth="1"/>
    <col min="11004" max="11004" width="12.42578125" style="85" customWidth="1"/>
    <col min="11005" max="11255" width="11.42578125" style="85"/>
    <col min="11256" max="11256" width="3" style="85" customWidth="1"/>
    <col min="11257" max="11257" width="7.42578125" style="85" customWidth="1"/>
    <col min="11258" max="11258" width="11.42578125" style="85"/>
    <col min="11259" max="11259" width="13.7109375" style="85" customWidth="1"/>
    <col min="11260" max="11260" width="12.42578125" style="85" customWidth="1"/>
    <col min="11261" max="11511" width="11.42578125" style="85"/>
    <col min="11512" max="11512" width="3" style="85" customWidth="1"/>
    <col min="11513" max="11513" width="7.42578125" style="85" customWidth="1"/>
    <col min="11514" max="11514" width="11.42578125" style="85"/>
    <col min="11515" max="11515" width="13.7109375" style="85" customWidth="1"/>
    <col min="11516" max="11516" width="12.42578125" style="85" customWidth="1"/>
    <col min="11517" max="11767" width="11.42578125" style="85"/>
    <col min="11768" max="11768" width="3" style="85" customWidth="1"/>
    <col min="11769" max="11769" width="7.42578125" style="85" customWidth="1"/>
    <col min="11770" max="11770" width="11.42578125" style="85"/>
    <col min="11771" max="11771" width="13.7109375" style="85" customWidth="1"/>
    <col min="11772" max="11772" width="12.42578125" style="85" customWidth="1"/>
    <col min="11773" max="12023" width="11.42578125" style="85"/>
    <col min="12024" max="12024" width="3" style="85" customWidth="1"/>
    <col min="12025" max="12025" width="7.42578125" style="85" customWidth="1"/>
    <col min="12026" max="12026" width="11.42578125" style="85"/>
    <col min="12027" max="12027" width="13.7109375" style="85" customWidth="1"/>
    <col min="12028" max="12028" width="12.42578125" style="85" customWidth="1"/>
    <col min="12029" max="12279" width="11.42578125" style="85"/>
    <col min="12280" max="12280" width="3" style="85" customWidth="1"/>
    <col min="12281" max="12281" width="7.42578125" style="85" customWidth="1"/>
    <col min="12282" max="12282" width="11.42578125" style="85"/>
    <col min="12283" max="12283" width="13.7109375" style="85" customWidth="1"/>
    <col min="12284" max="12284" width="12.42578125" style="85" customWidth="1"/>
    <col min="12285" max="12535" width="11.42578125" style="85"/>
    <col min="12536" max="12536" width="3" style="85" customWidth="1"/>
    <col min="12537" max="12537" width="7.42578125" style="85" customWidth="1"/>
    <col min="12538" max="12538" width="11.42578125" style="85"/>
    <col min="12539" max="12539" width="13.7109375" style="85" customWidth="1"/>
    <col min="12540" max="12540" width="12.42578125" style="85" customWidth="1"/>
    <col min="12541" max="12791" width="11.42578125" style="85"/>
    <col min="12792" max="12792" width="3" style="85" customWidth="1"/>
    <col min="12793" max="12793" width="7.42578125" style="85" customWidth="1"/>
    <col min="12794" max="12794" width="11.42578125" style="85"/>
    <col min="12795" max="12795" width="13.7109375" style="85" customWidth="1"/>
    <col min="12796" max="12796" width="12.42578125" style="85" customWidth="1"/>
    <col min="12797" max="13047" width="11.42578125" style="85"/>
    <col min="13048" max="13048" width="3" style="85" customWidth="1"/>
    <col min="13049" max="13049" width="7.42578125" style="85" customWidth="1"/>
    <col min="13050" max="13050" width="11.42578125" style="85"/>
    <col min="13051" max="13051" width="13.7109375" style="85" customWidth="1"/>
    <col min="13052" max="13052" width="12.42578125" style="85" customWidth="1"/>
    <col min="13053" max="13303" width="11.42578125" style="85"/>
    <col min="13304" max="13304" width="3" style="85" customWidth="1"/>
    <col min="13305" max="13305" width="7.42578125" style="85" customWidth="1"/>
    <col min="13306" max="13306" width="11.42578125" style="85"/>
    <col min="13307" max="13307" width="13.7109375" style="85" customWidth="1"/>
    <col min="13308" max="13308" width="12.42578125" style="85" customWidth="1"/>
    <col min="13309" max="13559" width="11.42578125" style="85"/>
    <col min="13560" max="13560" width="3" style="85" customWidth="1"/>
    <col min="13561" max="13561" width="7.42578125" style="85" customWidth="1"/>
    <col min="13562" max="13562" width="11.42578125" style="85"/>
    <col min="13563" max="13563" width="13.7109375" style="85" customWidth="1"/>
    <col min="13564" max="13564" width="12.42578125" style="85" customWidth="1"/>
    <col min="13565" max="13815" width="11.42578125" style="85"/>
    <col min="13816" max="13816" width="3" style="85" customWidth="1"/>
    <col min="13817" max="13817" width="7.42578125" style="85" customWidth="1"/>
    <col min="13818" max="13818" width="11.42578125" style="85"/>
    <col min="13819" max="13819" width="13.7109375" style="85" customWidth="1"/>
    <col min="13820" max="13820" width="12.42578125" style="85" customWidth="1"/>
    <col min="13821" max="14071" width="11.42578125" style="85"/>
    <col min="14072" max="14072" width="3" style="85" customWidth="1"/>
    <col min="14073" max="14073" width="7.42578125" style="85" customWidth="1"/>
    <col min="14074" max="14074" width="11.42578125" style="85"/>
    <col min="14075" max="14075" width="13.7109375" style="85" customWidth="1"/>
    <col min="14076" max="14076" width="12.42578125" style="85" customWidth="1"/>
    <col min="14077" max="14327" width="11.42578125" style="85"/>
    <col min="14328" max="14328" width="3" style="85" customWidth="1"/>
    <col min="14329" max="14329" width="7.42578125" style="85" customWidth="1"/>
    <col min="14330" max="14330" width="11.42578125" style="85"/>
    <col min="14331" max="14331" width="13.7109375" style="85" customWidth="1"/>
    <col min="14332" max="14332" width="12.42578125" style="85" customWidth="1"/>
    <col min="14333" max="14583" width="11.42578125" style="85"/>
    <col min="14584" max="14584" width="3" style="85" customWidth="1"/>
    <col min="14585" max="14585" width="7.42578125" style="85" customWidth="1"/>
    <col min="14586" max="14586" width="11.42578125" style="85"/>
    <col min="14587" max="14587" width="13.7109375" style="85" customWidth="1"/>
    <col min="14588" max="14588" width="12.42578125" style="85" customWidth="1"/>
    <col min="14589" max="14839" width="11.42578125" style="85"/>
    <col min="14840" max="14840" width="3" style="85" customWidth="1"/>
    <col min="14841" max="14841" width="7.42578125" style="85" customWidth="1"/>
    <col min="14842" max="14842" width="11.42578125" style="85"/>
    <col min="14843" max="14843" width="13.7109375" style="85" customWidth="1"/>
    <col min="14844" max="14844" width="12.42578125" style="85" customWidth="1"/>
    <col min="14845" max="15095" width="11.42578125" style="85"/>
    <col min="15096" max="15096" width="3" style="85" customWidth="1"/>
    <col min="15097" max="15097" width="7.42578125" style="85" customWidth="1"/>
    <col min="15098" max="15098" width="11.42578125" style="85"/>
    <col min="15099" max="15099" width="13.7109375" style="85" customWidth="1"/>
    <col min="15100" max="15100" width="12.42578125" style="85" customWidth="1"/>
    <col min="15101" max="15351" width="11.42578125" style="85"/>
    <col min="15352" max="15352" width="3" style="85" customWidth="1"/>
    <col min="15353" max="15353" width="7.42578125" style="85" customWidth="1"/>
    <col min="15354" max="15354" width="11.42578125" style="85"/>
    <col min="15355" max="15355" width="13.7109375" style="85" customWidth="1"/>
    <col min="15356" max="15356" width="12.42578125" style="85" customWidth="1"/>
    <col min="15357" max="15607" width="11.42578125" style="85"/>
    <col min="15608" max="15608" width="3" style="85" customWidth="1"/>
    <col min="15609" max="15609" width="7.42578125" style="85" customWidth="1"/>
    <col min="15610" max="15610" width="11.42578125" style="85"/>
    <col min="15611" max="15611" width="13.7109375" style="85" customWidth="1"/>
    <col min="15612" max="15612" width="12.42578125" style="85" customWidth="1"/>
    <col min="15613" max="15863" width="11.42578125" style="85"/>
    <col min="15864" max="15864" width="3" style="85" customWidth="1"/>
    <col min="15865" max="15865" width="7.42578125" style="85" customWidth="1"/>
    <col min="15866" max="15866" width="11.42578125" style="85"/>
    <col min="15867" max="15867" width="13.7109375" style="85" customWidth="1"/>
    <col min="15868" max="15868" width="12.42578125" style="85" customWidth="1"/>
    <col min="15869" max="16119" width="11.42578125" style="85"/>
    <col min="16120" max="16120" width="3" style="85" customWidth="1"/>
    <col min="16121" max="16121" width="7.42578125" style="85" customWidth="1"/>
    <col min="16122" max="16122" width="11.42578125" style="85"/>
    <col min="16123" max="16123" width="13.7109375" style="85" customWidth="1"/>
    <col min="16124" max="16124" width="12.42578125" style="85" customWidth="1"/>
    <col min="16125" max="16384" width="11.42578125" style="85"/>
  </cols>
  <sheetData>
    <row r="1" spans="2:7" s="87" customFormat="1" ht="48.75" customHeight="1"/>
    <row r="3" spans="2:7" ht="18" customHeight="1">
      <c r="B3" s="434" t="s">
        <v>142</v>
      </c>
      <c r="C3" s="435"/>
      <c r="D3" s="435"/>
      <c r="E3" s="435"/>
      <c r="F3" s="435"/>
      <c r="G3" s="435"/>
    </row>
    <row r="4" spans="2:7" ht="15.75">
      <c r="B4" s="90" t="s">
        <v>106</v>
      </c>
      <c r="C4" s="90"/>
    </row>
    <row r="5" spans="2:7">
      <c r="B5" s="90" t="s">
        <v>60</v>
      </c>
      <c r="C5" s="90"/>
    </row>
    <row r="6" spans="2:7">
      <c r="B6" s="161" t="s">
        <v>195</v>
      </c>
      <c r="C6" s="91"/>
      <c r="D6" s="91"/>
      <c r="E6" s="91"/>
    </row>
    <row r="7" spans="2:7" ht="3.75" customHeight="1"/>
    <row r="8" spans="2:7" s="86" customFormat="1" ht="29.25" thickBot="1">
      <c r="B8" s="105" t="s">
        <v>42</v>
      </c>
      <c r="C8" s="105" t="s">
        <v>43</v>
      </c>
      <c r="D8" s="117" t="s">
        <v>59</v>
      </c>
      <c r="E8" s="117" t="s">
        <v>135</v>
      </c>
    </row>
    <row r="9" spans="2:7" s="86" customFormat="1">
      <c r="B9" s="95">
        <v>2019</v>
      </c>
      <c r="C9" s="166" t="s">
        <v>44</v>
      </c>
      <c r="D9" s="168">
        <v>100.96350703994685</v>
      </c>
      <c r="E9" s="168">
        <v>99.03234340042583</v>
      </c>
    </row>
    <row r="10" spans="2:7" s="86" customFormat="1">
      <c r="B10" s="112"/>
      <c r="C10" s="163" t="s">
        <v>45</v>
      </c>
      <c r="D10" s="169">
        <v>97.732154137416487</v>
      </c>
      <c r="E10" s="169">
        <v>96.41548579156688</v>
      </c>
    </row>
    <row r="11" spans="2:7" s="86" customFormat="1">
      <c r="B11" s="95"/>
      <c r="C11" s="165" t="s">
        <v>46</v>
      </c>
      <c r="D11" s="168">
        <v>98.518472773537127</v>
      </c>
      <c r="E11" s="168">
        <v>97.613864986916084</v>
      </c>
    </row>
    <row r="12" spans="2:7" s="86" customFormat="1">
      <c r="B12" s="112"/>
      <c r="C12" s="163" t="s">
        <v>47</v>
      </c>
      <c r="D12" s="169">
        <v>99.033595520519512</v>
      </c>
      <c r="E12" s="169">
        <v>98.607057748655791</v>
      </c>
    </row>
    <row r="13" spans="2:7" s="86" customFormat="1">
      <c r="B13" s="95"/>
      <c r="C13" s="165" t="s">
        <v>48</v>
      </c>
      <c r="D13" s="168">
        <v>100.20045299253024</v>
      </c>
      <c r="E13" s="168">
        <v>100.08152219938974</v>
      </c>
    </row>
    <row r="14" spans="2:7" s="86" customFormat="1">
      <c r="B14" s="112"/>
      <c r="C14" s="163" t="s">
        <v>49</v>
      </c>
      <c r="D14" s="169">
        <v>99.346543560687792</v>
      </c>
      <c r="E14" s="169">
        <v>99.490162114222784</v>
      </c>
    </row>
    <row r="15" spans="2:7" s="86" customFormat="1">
      <c r="B15" s="95"/>
      <c r="C15" s="165" t="s">
        <v>50</v>
      </c>
      <c r="D15" s="168">
        <v>100.67545449679578</v>
      </c>
      <c r="E15" s="168">
        <v>101.04676408835842</v>
      </c>
    </row>
    <row r="16" spans="2:7" s="86" customFormat="1">
      <c r="B16" s="112"/>
      <c r="C16" s="163" t="s">
        <v>51</v>
      </c>
      <c r="D16" s="169">
        <v>100.4552992661604</v>
      </c>
      <c r="E16" s="169">
        <v>100.91394844603755</v>
      </c>
    </row>
    <row r="17" spans="2:6" s="86" customFormat="1">
      <c r="B17" s="95"/>
      <c r="C17" s="165" t="s">
        <v>52</v>
      </c>
      <c r="D17" s="168">
        <v>100.3716636619083</v>
      </c>
      <c r="E17" s="168">
        <v>101.05501964137891</v>
      </c>
    </row>
    <row r="18" spans="2:6" s="86" customFormat="1">
      <c r="B18" s="112"/>
      <c r="C18" s="163" t="s">
        <v>53</v>
      </c>
      <c r="D18" s="169">
        <v>99.631120305347125</v>
      </c>
      <c r="E18" s="169">
        <v>100.47457687256505</v>
      </c>
    </row>
    <row r="19" spans="2:6" s="86" customFormat="1">
      <c r="B19" s="95"/>
      <c r="C19" s="165" t="s">
        <v>54</v>
      </c>
      <c r="D19" s="168">
        <v>100.29089282054653</v>
      </c>
      <c r="E19" s="168">
        <v>101.24749935329343</v>
      </c>
    </row>
    <row r="20" spans="2:6" s="86" customFormat="1">
      <c r="B20" s="112"/>
      <c r="C20" s="163" t="s">
        <v>55</v>
      </c>
      <c r="D20" s="169">
        <v>102.7808434246039</v>
      </c>
      <c r="E20" s="169">
        <v>104.02175535719027</v>
      </c>
    </row>
    <row r="21" spans="2:6" s="86" customFormat="1">
      <c r="B21" s="95">
        <v>2020</v>
      </c>
      <c r="C21" s="164" t="s">
        <v>44</v>
      </c>
      <c r="D21" s="168">
        <v>103.18199817069896</v>
      </c>
      <c r="E21" s="168">
        <v>104.87041439306485</v>
      </c>
      <c r="F21" s="217"/>
    </row>
    <row r="22" spans="2:6">
      <c r="B22" s="169"/>
      <c r="C22" s="163" t="s">
        <v>45</v>
      </c>
      <c r="D22" s="169">
        <v>101.02049181169936</v>
      </c>
      <c r="E22" s="169">
        <v>103.36301905787245</v>
      </c>
      <c r="F22" s="217"/>
    </row>
    <row r="23" spans="2:6">
      <c r="B23" s="95"/>
      <c r="C23" s="164" t="s">
        <v>46</v>
      </c>
      <c r="D23" s="168">
        <v>96.771766972403</v>
      </c>
      <c r="E23" s="168">
        <v>99.572464540228069</v>
      </c>
      <c r="F23" s="217"/>
    </row>
    <row r="24" spans="2:6">
      <c r="B24" s="169"/>
      <c r="C24" s="163" t="s">
        <v>47</v>
      </c>
      <c r="D24" s="169">
        <v>87.07625140680166</v>
      </c>
      <c r="E24" s="169">
        <v>89.740680688350579</v>
      </c>
      <c r="F24" s="217"/>
    </row>
    <row r="25" spans="2:6">
      <c r="B25" s="95"/>
      <c r="C25" s="164" t="s">
        <v>48</v>
      </c>
      <c r="D25" s="168">
        <v>88.783670482483799</v>
      </c>
      <c r="E25" s="168">
        <v>91.206020082085473</v>
      </c>
      <c r="F25" s="217"/>
    </row>
    <row r="26" spans="2:6" s="87" customFormat="1">
      <c r="B26" s="169"/>
      <c r="C26" s="224" t="s">
        <v>152</v>
      </c>
      <c r="D26" s="169">
        <v>94.200434415421327</v>
      </c>
      <c r="E26" s="169">
        <v>96.412368107941461</v>
      </c>
      <c r="F26" s="217"/>
    </row>
    <row r="27" spans="2:6" s="87" customFormat="1">
      <c r="B27" s="168"/>
      <c r="C27" s="165" t="s">
        <v>50</v>
      </c>
      <c r="D27" s="168">
        <v>98.774845355996305</v>
      </c>
      <c r="E27" s="168">
        <v>101.0941914372775</v>
      </c>
      <c r="F27" s="217"/>
    </row>
    <row r="28" spans="2:6" s="87" customFormat="1">
      <c r="B28" s="169"/>
      <c r="C28" s="163" t="s">
        <v>51</v>
      </c>
      <c r="D28" s="169">
        <v>99.304128091270655</v>
      </c>
      <c r="E28" s="169">
        <v>101.62621995900307</v>
      </c>
      <c r="F28" s="217"/>
    </row>
    <row r="29" spans="2:6" s="87" customFormat="1">
      <c r="B29" s="95"/>
      <c r="C29" s="164" t="s">
        <v>52</v>
      </c>
      <c r="D29" s="168">
        <v>100.92714383335675</v>
      </c>
      <c r="E29" s="168">
        <v>103.6119283014276</v>
      </c>
      <c r="F29" s="217"/>
    </row>
    <row r="30" spans="2:6" s="87" customFormat="1">
      <c r="B30" s="324"/>
      <c r="C30" s="325" t="s">
        <v>53</v>
      </c>
      <c r="D30" s="324">
        <v>103.60162271643827</v>
      </c>
      <c r="E30" s="324">
        <v>106.29694321814075</v>
      </c>
      <c r="F30" s="217"/>
    </row>
    <row r="31" spans="2:6" s="309" customFormat="1" ht="12">
      <c r="B31" s="98" t="s">
        <v>182</v>
      </c>
      <c r="C31" s="99"/>
    </row>
    <row r="32" spans="2:6" s="309" customFormat="1" ht="12">
      <c r="B32" s="309" t="s">
        <v>184</v>
      </c>
      <c r="C32" s="312"/>
    </row>
    <row r="33" spans="2:3" s="309" customFormat="1" ht="12">
      <c r="B33" s="98" t="s">
        <v>56</v>
      </c>
      <c r="C33" s="312"/>
    </row>
    <row r="34" spans="2:3" s="309" customFormat="1" ht="12">
      <c r="B34" s="308" t="s">
        <v>192</v>
      </c>
      <c r="C34" s="312"/>
    </row>
    <row r="35" spans="2:3" s="309" customFormat="1" ht="12">
      <c r="C35" s="312"/>
    </row>
    <row r="36" spans="2:3">
      <c r="C36" s="118"/>
    </row>
    <row r="37" spans="2:3">
      <c r="C37" s="118"/>
    </row>
    <row r="38" spans="2:3">
      <c r="C38" s="118"/>
    </row>
    <row r="39" spans="2:3">
      <c r="C39" s="118"/>
    </row>
    <row r="40" spans="2:3">
      <c r="C40" s="118"/>
    </row>
    <row r="41" spans="2:3">
      <c r="C41" s="118"/>
    </row>
    <row r="42" spans="2:3">
      <c r="C42" s="118"/>
    </row>
    <row r="43" spans="2:3">
      <c r="C43" s="118"/>
    </row>
    <row r="44" spans="2:3">
      <c r="C44" s="118"/>
    </row>
    <row r="45" spans="2:3">
      <c r="C45" s="118"/>
    </row>
    <row r="46" spans="2:3">
      <c r="C46" s="118"/>
    </row>
    <row r="47" spans="2:3">
      <c r="C47" s="118"/>
    </row>
    <row r="48" spans="2:3">
      <c r="C48" s="118"/>
    </row>
    <row r="49" spans="3:3">
      <c r="C49" s="118"/>
    </row>
    <row r="50" spans="3:3">
      <c r="C50" s="118"/>
    </row>
    <row r="51" spans="3:3">
      <c r="C51" s="118"/>
    </row>
    <row r="52" spans="3:3">
      <c r="C52" s="118"/>
    </row>
    <row r="53" spans="3:3">
      <c r="C53" s="118"/>
    </row>
    <row r="54" spans="3:3">
      <c r="C54" s="118"/>
    </row>
    <row r="55" spans="3:3">
      <c r="C55" s="118"/>
    </row>
    <row r="56" spans="3:3">
      <c r="C56" s="118"/>
    </row>
    <row r="57" spans="3:3">
      <c r="C57" s="118"/>
    </row>
    <row r="58" spans="3:3">
      <c r="C58" s="118"/>
    </row>
    <row r="59" spans="3:3">
      <c r="C59" s="118"/>
    </row>
    <row r="60" spans="3:3">
      <c r="C60" s="118"/>
    </row>
    <row r="61" spans="3:3">
      <c r="C61" s="118"/>
    </row>
    <row r="62" spans="3:3">
      <c r="C62" s="118"/>
    </row>
    <row r="63" spans="3:3">
      <c r="C63" s="118"/>
    </row>
    <row r="64" spans="3:3">
      <c r="C64" s="118"/>
    </row>
    <row r="65" spans="3:3">
      <c r="C65" s="118"/>
    </row>
    <row r="66" spans="3:3">
      <c r="C66" s="118"/>
    </row>
    <row r="67" spans="3:3">
      <c r="C67" s="118"/>
    </row>
    <row r="68" spans="3:3">
      <c r="C68" s="118"/>
    </row>
    <row r="69" spans="3:3">
      <c r="C69" s="118"/>
    </row>
    <row r="70" spans="3:3">
      <c r="C70" s="118"/>
    </row>
    <row r="71" spans="3:3">
      <c r="C71" s="118"/>
    </row>
    <row r="72" spans="3:3">
      <c r="C72" s="118"/>
    </row>
    <row r="73" spans="3:3">
      <c r="C73" s="118"/>
    </row>
    <row r="74" spans="3:3">
      <c r="C74" s="118"/>
    </row>
    <row r="75" spans="3:3">
      <c r="C75" s="118"/>
    </row>
    <row r="76" spans="3:3">
      <c r="C76" s="118"/>
    </row>
    <row r="77" spans="3:3">
      <c r="C77" s="118"/>
    </row>
    <row r="78" spans="3:3">
      <c r="C78" s="118"/>
    </row>
    <row r="79" spans="3:3">
      <c r="C79" s="118"/>
    </row>
    <row r="80" spans="3:3">
      <c r="C80" s="118"/>
    </row>
    <row r="81" spans="3:3">
      <c r="C81" s="118"/>
    </row>
    <row r="82" spans="3:3">
      <c r="C82" s="118"/>
    </row>
    <row r="83" spans="3:3">
      <c r="C83" s="118"/>
    </row>
    <row r="84" spans="3:3">
      <c r="C84" s="118"/>
    </row>
    <row r="85" spans="3:3">
      <c r="C85" s="118"/>
    </row>
    <row r="86" spans="3:3">
      <c r="C86" s="118"/>
    </row>
    <row r="87" spans="3:3">
      <c r="C87" s="118"/>
    </row>
    <row r="88" spans="3:3">
      <c r="C88" s="118"/>
    </row>
    <row r="89" spans="3:3">
      <c r="C89" s="118"/>
    </row>
    <row r="90" spans="3:3">
      <c r="C90" s="118"/>
    </row>
    <row r="91" spans="3:3">
      <c r="C91" s="118"/>
    </row>
    <row r="92" spans="3:3">
      <c r="C92" s="118"/>
    </row>
    <row r="93" spans="3:3">
      <c r="C93" s="118"/>
    </row>
    <row r="94" spans="3:3">
      <c r="C94" s="118"/>
    </row>
    <row r="95" spans="3:3">
      <c r="C95" s="118"/>
    </row>
    <row r="96" spans="3:3">
      <c r="C96" s="118"/>
    </row>
    <row r="97" spans="3:3">
      <c r="C97" s="118"/>
    </row>
    <row r="98" spans="3:3">
      <c r="C98" s="118"/>
    </row>
    <row r="99" spans="3:3">
      <c r="C99" s="118"/>
    </row>
    <row r="100" spans="3:3">
      <c r="C100" s="118"/>
    </row>
    <row r="101" spans="3:3">
      <c r="C101" s="118"/>
    </row>
    <row r="102" spans="3:3">
      <c r="C102" s="118"/>
    </row>
    <row r="103" spans="3:3">
      <c r="C103" s="118"/>
    </row>
    <row r="104" spans="3:3">
      <c r="C104" s="118"/>
    </row>
    <row r="105" spans="3:3">
      <c r="C105" s="118"/>
    </row>
    <row r="106" spans="3:3">
      <c r="C106" s="118"/>
    </row>
    <row r="107" spans="3:3">
      <c r="C107" s="118"/>
    </row>
    <row r="108" spans="3:3">
      <c r="C108" s="118"/>
    </row>
    <row r="109" spans="3:3">
      <c r="C109" s="118"/>
    </row>
    <row r="110" spans="3:3">
      <c r="C110" s="118"/>
    </row>
    <row r="111" spans="3:3">
      <c r="C111" s="118"/>
    </row>
    <row r="112" spans="3:3">
      <c r="C112" s="118"/>
    </row>
    <row r="113" spans="3:3">
      <c r="C113" s="118"/>
    </row>
    <row r="114" spans="3:3">
      <c r="C114" s="118"/>
    </row>
    <row r="115" spans="3:3">
      <c r="C115" s="118"/>
    </row>
    <row r="116" spans="3:3">
      <c r="C116" s="118"/>
    </row>
    <row r="117" spans="3:3">
      <c r="C117" s="118"/>
    </row>
    <row r="118" spans="3:3">
      <c r="C118" s="118"/>
    </row>
    <row r="119" spans="3:3">
      <c r="C119" s="118"/>
    </row>
    <row r="120" spans="3:3">
      <c r="C120" s="118"/>
    </row>
    <row r="121" spans="3:3">
      <c r="C121" s="118"/>
    </row>
    <row r="122" spans="3:3">
      <c r="C122" s="118"/>
    </row>
    <row r="123" spans="3:3">
      <c r="C123" s="118"/>
    </row>
    <row r="124" spans="3:3">
      <c r="C124" s="118"/>
    </row>
    <row r="125" spans="3:3">
      <c r="C125" s="118"/>
    </row>
    <row r="126" spans="3:3">
      <c r="C126" s="118"/>
    </row>
    <row r="127" spans="3:3">
      <c r="C127" s="118"/>
    </row>
    <row r="128" spans="3:3">
      <c r="C128" s="118"/>
    </row>
    <row r="129" spans="3:3">
      <c r="C129" s="118"/>
    </row>
    <row r="130" spans="3:3">
      <c r="C130" s="118"/>
    </row>
    <row r="131" spans="3:3">
      <c r="C131" s="118"/>
    </row>
    <row r="132" spans="3:3">
      <c r="C132" s="118"/>
    </row>
    <row r="133" spans="3:3">
      <c r="C133" s="118"/>
    </row>
    <row r="134" spans="3:3">
      <c r="C134" s="118"/>
    </row>
    <row r="135" spans="3:3">
      <c r="C135" s="118"/>
    </row>
    <row r="136" spans="3:3">
      <c r="C136" s="118"/>
    </row>
    <row r="137" spans="3:3">
      <c r="C137" s="118"/>
    </row>
    <row r="138" spans="3:3">
      <c r="C138" s="118"/>
    </row>
    <row r="139" spans="3:3">
      <c r="C139" s="118"/>
    </row>
    <row r="140" spans="3:3">
      <c r="C140" s="118"/>
    </row>
    <row r="141" spans="3:3">
      <c r="C141" s="118"/>
    </row>
    <row r="142" spans="3:3">
      <c r="C142" s="118"/>
    </row>
    <row r="143" spans="3:3">
      <c r="C143" s="118"/>
    </row>
    <row r="144" spans="3:3">
      <c r="C144" s="118"/>
    </row>
    <row r="145" spans="3:3">
      <c r="C145" s="118"/>
    </row>
    <row r="146" spans="3:3">
      <c r="C146" s="118"/>
    </row>
    <row r="147" spans="3:3">
      <c r="C147" s="118"/>
    </row>
    <row r="148" spans="3:3">
      <c r="C148" s="118"/>
    </row>
    <row r="149" spans="3:3">
      <c r="C149" s="118"/>
    </row>
    <row r="150" spans="3:3">
      <c r="C150" s="118"/>
    </row>
    <row r="151" spans="3:3">
      <c r="C151" s="118"/>
    </row>
    <row r="152" spans="3:3">
      <c r="C152" s="118"/>
    </row>
    <row r="153" spans="3:3">
      <c r="C153" s="118"/>
    </row>
    <row r="154" spans="3:3">
      <c r="C154" s="118"/>
    </row>
    <row r="155" spans="3:3">
      <c r="C155" s="118"/>
    </row>
    <row r="156" spans="3:3">
      <c r="C156" s="118"/>
    </row>
    <row r="157" spans="3:3">
      <c r="C157" s="118"/>
    </row>
    <row r="158" spans="3:3">
      <c r="C158" s="118"/>
    </row>
    <row r="159" spans="3:3">
      <c r="C159" s="118"/>
    </row>
    <row r="160" spans="3:3">
      <c r="C160" s="118"/>
    </row>
    <row r="161" spans="3:3">
      <c r="C161" s="118"/>
    </row>
    <row r="162" spans="3:3">
      <c r="C162" s="118"/>
    </row>
    <row r="163" spans="3:3">
      <c r="C163" s="118"/>
    </row>
    <row r="164" spans="3:3">
      <c r="C164" s="118"/>
    </row>
    <row r="165" spans="3:3">
      <c r="C165" s="118"/>
    </row>
    <row r="166" spans="3:3">
      <c r="C166" s="118"/>
    </row>
    <row r="167" spans="3:3">
      <c r="C167" s="118"/>
    </row>
    <row r="168" spans="3:3">
      <c r="C168" s="118"/>
    </row>
    <row r="169" spans="3:3">
      <c r="C169" s="118"/>
    </row>
    <row r="170" spans="3:3">
      <c r="C170" s="118"/>
    </row>
    <row r="171" spans="3:3">
      <c r="C171" s="118"/>
    </row>
    <row r="172" spans="3:3">
      <c r="C172" s="118"/>
    </row>
    <row r="173" spans="3:3">
      <c r="C173" s="118"/>
    </row>
    <row r="174" spans="3:3">
      <c r="C174" s="118"/>
    </row>
    <row r="175" spans="3:3">
      <c r="C175" s="118"/>
    </row>
    <row r="176" spans="3:3">
      <c r="C176" s="118"/>
    </row>
    <row r="177" spans="3:3">
      <c r="C177" s="118"/>
    </row>
    <row r="178" spans="3:3">
      <c r="C178" s="118"/>
    </row>
    <row r="179" spans="3:3">
      <c r="C179" s="118"/>
    </row>
    <row r="180" spans="3:3">
      <c r="C180" s="118"/>
    </row>
    <row r="181" spans="3:3">
      <c r="C181" s="118"/>
    </row>
    <row r="182" spans="3:3">
      <c r="C182" s="118"/>
    </row>
    <row r="183" spans="3:3">
      <c r="C183" s="118"/>
    </row>
    <row r="184" spans="3:3">
      <c r="C184" s="118"/>
    </row>
    <row r="185" spans="3:3">
      <c r="C185" s="118"/>
    </row>
    <row r="186" spans="3:3">
      <c r="C186" s="118"/>
    </row>
    <row r="187" spans="3:3">
      <c r="C187" s="118"/>
    </row>
    <row r="188" spans="3:3">
      <c r="C188" s="118"/>
    </row>
    <row r="189" spans="3:3">
      <c r="C189" s="118"/>
    </row>
    <row r="190" spans="3:3">
      <c r="C190" s="118"/>
    </row>
    <row r="191" spans="3:3">
      <c r="C191" s="118"/>
    </row>
    <row r="192" spans="3:3">
      <c r="C192" s="118"/>
    </row>
    <row r="193" spans="3:3">
      <c r="C193" s="118"/>
    </row>
    <row r="194" spans="3:3">
      <c r="C194" s="118"/>
    </row>
    <row r="195" spans="3:3">
      <c r="C195" s="118"/>
    </row>
    <row r="196" spans="3:3">
      <c r="C196" s="118"/>
    </row>
    <row r="197" spans="3:3">
      <c r="C197" s="118"/>
    </row>
    <row r="198" spans="3:3">
      <c r="C198" s="118"/>
    </row>
    <row r="199" spans="3:3">
      <c r="C199" s="118"/>
    </row>
    <row r="200" spans="3:3">
      <c r="C200" s="118"/>
    </row>
    <row r="201" spans="3:3">
      <c r="C201" s="118"/>
    </row>
    <row r="202" spans="3:3">
      <c r="C202" s="118"/>
    </row>
    <row r="203" spans="3:3">
      <c r="C203" s="118"/>
    </row>
    <row r="204" spans="3:3">
      <c r="C204" s="118"/>
    </row>
    <row r="205" spans="3:3">
      <c r="C205" s="118"/>
    </row>
    <row r="206" spans="3:3">
      <c r="C206" s="118"/>
    </row>
    <row r="207" spans="3:3">
      <c r="C207" s="118"/>
    </row>
    <row r="208" spans="3:3">
      <c r="C208" s="118"/>
    </row>
    <row r="209" spans="3:3">
      <c r="C209" s="118"/>
    </row>
    <row r="210" spans="3:3">
      <c r="C210" s="118"/>
    </row>
    <row r="211" spans="3:3">
      <c r="C211" s="118"/>
    </row>
    <row r="212" spans="3:3">
      <c r="C212" s="118"/>
    </row>
    <row r="213" spans="3:3">
      <c r="C213" s="118"/>
    </row>
    <row r="214" spans="3:3">
      <c r="C214" s="118"/>
    </row>
    <row r="215" spans="3:3">
      <c r="C215" s="118"/>
    </row>
    <row r="216" spans="3:3">
      <c r="C216" s="118"/>
    </row>
    <row r="217" spans="3:3">
      <c r="C217" s="118"/>
    </row>
    <row r="218" spans="3:3">
      <c r="C218" s="118"/>
    </row>
    <row r="219" spans="3:3">
      <c r="C219" s="118"/>
    </row>
    <row r="220" spans="3:3">
      <c r="C220" s="118"/>
    </row>
    <row r="221" spans="3:3">
      <c r="C221" s="118"/>
    </row>
    <row r="222" spans="3:3">
      <c r="C222" s="118"/>
    </row>
    <row r="223" spans="3:3">
      <c r="C223" s="118"/>
    </row>
    <row r="224" spans="3:3">
      <c r="C224" s="118"/>
    </row>
    <row r="225" spans="3:3">
      <c r="C225" s="118"/>
    </row>
    <row r="226" spans="3:3">
      <c r="C226" s="118"/>
    </row>
    <row r="227" spans="3:3">
      <c r="C227" s="118"/>
    </row>
    <row r="228" spans="3:3">
      <c r="C228" s="118"/>
    </row>
    <row r="229" spans="3:3">
      <c r="C229" s="118"/>
    </row>
    <row r="230" spans="3:3">
      <c r="C230" s="118"/>
    </row>
    <row r="231" spans="3:3">
      <c r="C231" s="118"/>
    </row>
    <row r="232" spans="3:3">
      <c r="C232" s="118"/>
    </row>
    <row r="233" spans="3:3">
      <c r="C233" s="118"/>
    </row>
    <row r="234" spans="3:3">
      <c r="C234" s="118"/>
    </row>
    <row r="235" spans="3:3">
      <c r="C235" s="118"/>
    </row>
    <row r="236" spans="3:3">
      <c r="C236" s="118"/>
    </row>
    <row r="237" spans="3:3">
      <c r="C237" s="118"/>
    </row>
    <row r="238" spans="3:3">
      <c r="C238" s="118"/>
    </row>
    <row r="239" spans="3:3">
      <c r="C239" s="118"/>
    </row>
    <row r="240" spans="3:3">
      <c r="C240" s="118"/>
    </row>
    <row r="241" spans="3:3">
      <c r="C241" s="118"/>
    </row>
    <row r="242" spans="3:3">
      <c r="C242" s="118"/>
    </row>
    <row r="243" spans="3:3">
      <c r="C243" s="118"/>
    </row>
    <row r="244" spans="3:3">
      <c r="C244" s="118"/>
    </row>
    <row r="245" spans="3:3">
      <c r="C245" s="118"/>
    </row>
    <row r="246" spans="3:3">
      <c r="C246" s="118"/>
    </row>
    <row r="247" spans="3:3">
      <c r="C247" s="118"/>
    </row>
    <row r="248" spans="3:3">
      <c r="C248" s="118"/>
    </row>
    <row r="249" spans="3:3">
      <c r="C249" s="118"/>
    </row>
    <row r="250" spans="3:3">
      <c r="C250" s="118"/>
    </row>
    <row r="251" spans="3:3">
      <c r="C251" s="118"/>
    </row>
    <row r="252" spans="3:3">
      <c r="C252" s="118"/>
    </row>
    <row r="253" spans="3:3">
      <c r="C253" s="118"/>
    </row>
    <row r="254" spans="3:3">
      <c r="C254" s="118"/>
    </row>
    <row r="255" spans="3:3">
      <c r="C255" s="118"/>
    </row>
    <row r="256" spans="3:3">
      <c r="C256" s="118"/>
    </row>
    <row r="257" spans="3:3">
      <c r="C257" s="118"/>
    </row>
    <row r="258" spans="3:3">
      <c r="C258" s="118"/>
    </row>
    <row r="259" spans="3:3">
      <c r="C259" s="118"/>
    </row>
    <row r="260" spans="3:3">
      <c r="C260" s="118"/>
    </row>
    <row r="261" spans="3:3">
      <c r="C261" s="118"/>
    </row>
    <row r="262" spans="3:3">
      <c r="C262" s="118"/>
    </row>
    <row r="263" spans="3:3">
      <c r="C263" s="118"/>
    </row>
    <row r="264" spans="3:3">
      <c r="C264" s="118"/>
    </row>
    <row r="265" spans="3:3">
      <c r="C265" s="118"/>
    </row>
    <row r="266" spans="3:3">
      <c r="C266" s="118"/>
    </row>
    <row r="267" spans="3:3">
      <c r="C267" s="118"/>
    </row>
    <row r="268" spans="3:3">
      <c r="C268" s="118"/>
    </row>
    <row r="269" spans="3:3">
      <c r="C269" s="118"/>
    </row>
    <row r="270" spans="3:3">
      <c r="C270" s="118"/>
    </row>
    <row r="271" spans="3:3">
      <c r="C271" s="118"/>
    </row>
    <row r="272" spans="3:3">
      <c r="C272" s="118"/>
    </row>
    <row r="273" spans="3:3">
      <c r="C273" s="118"/>
    </row>
    <row r="274" spans="3:3">
      <c r="C274" s="118"/>
    </row>
    <row r="275" spans="3:3">
      <c r="C275" s="118"/>
    </row>
    <row r="276" spans="3:3">
      <c r="C276" s="118"/>
    </row>
    <row r="277" spans="3:3">
      <c r="C277" s="118"/>
    </row>
    <row r="278" spans="3:3">
      <c r="C278" s="118"/>
    </row>
    <row r="279" spans="3:3">
      <c r="C279" s="118"/>
    </row>
    <row r="280" spans="3:3">
      <c r="C280" s="118"/>
    </row>
    <row r="281" spans="3:3">
      <c r="C281" s="118"/>
    </row>
    <row r="282" spans="3:3">
      <c r="C282" s="118"/>
    </row>
    <row r="283" spans="3:3">
      <c r="C283" s="118"/>
    </row>
    <row r="284" spans="3:3">
      <c r="C284" s="118"/>
    </row>
    <row r="285" spans="3:3">
      <c r="C285" s="118"/>
    </row>
    <row r="286" spans="3:3">
      <c r="C286" s="118"/>
    </row>
    <row r="287" spans="3:3">
      <c r="C287" s="118"/>
    </row>
    <row r="288" spans="3:3">
      <c r="C288" s="118"/>
    </row>
    <row r="289" spans="3:3">
      <c r="C289" s="118"/>
    </row>
    <row r="290" spans="3:3">
      <c r="C290" s="118"/>
    </row>
    <row r="291" spans="3:3">
      <c r="C291" s="118"/>
    </row>
    <row r="292" spans="3:3">
      <c r="C292" s="118"/>
    </row>
    <row r="293" spans="3:3">
      <c r="C293" s="118"/>
    </row>
    <row r="294" spans="3:3">
      <c r="C294" s="118"/>
    </row>
    <row r="295" spans="3:3">
      <c r="C295" s="118"/>
    </row>
    <row r="296" spans="3:3">
      <c r="C296" s="118"/>
    </row>
    <row r="297" spans="3:3">
      <c r="C297" s="118"/>
    </row>
    <row r="298" spans="3:3">
      <c r="C298" s="118"/>
    </row>
    <row r="299" spans="3:3">
      <c r="C299" s="118"/>
    </row>
    <row r="300" spans="3:3">
      <c r="C300" s="118"/>
    </row>
    <row r="301" spans="3:3">
      <c r="C301" s="118"/>
    </row>
    <row r="302" spans="3:3">
      <c r="C302" s="118"/>
    </row>
    <row r="303" spans="3:3">
      <c r="C303" s="118"/>
    </row>
    <row r="304" spans="3:3">
      <c r="C304" s="118"/>
    </row>
    <row r="305" spans="3:3">
      <c r="C305" s="118"/>
    </row>
    <row r="306" spans="3:3">
      <c r="C306" s="118"/>
    </row>
    <row r="307" spans="3:3">
      <c r="C307" s="118"/>
    </row>
    <row r="308" spans="3:3">
      <c r="C308" s="118"/>
    </row>
    <row r="309" spans="3:3">
      <c r="C309" s="118"/>
    </row>
    <row r="310" spans="3:3">
      <c r="C310" s="118"/>
    </row>
    <row r="311" spans="3:3">
      <c r="C311" s="118"/>
    </row>
    <row r="312" spans="3:3">
      <c r="C312" s="118"/>
    </row>
    <row r="313" spans="3:3">
      <c r="C313" s="118"/>
    </row>
    <row r="314" spans="3:3">
      <c r="C314" s="118"/>
    </row>
    <row r="315" spans="3:3">
      <c r="C315" s="118"/>
    </row>
    <row r="316" spans="3:3">
      <c r="C316" s="118"/>
    </row>
    <row r="317" spans="3:3">
      <c r="C317" s="118"/>
    </row>
    <row r="318" spans="3:3">
      <c r="C318" s="118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50"/>
  <sheetViews>
    <sheetView showGridLines="0" zoomScale="85" zoomScaleNormal="85" zoomScaleSheetLayoutView="25" workbookViewId="0">
      <pane ySplit="7" topLeftCell="A17" activePane="bottomLeft" state="frozen"/>
      <selection activeCell="M100" sqref="M100"/>
      <selection pane="bottomLeft" activeCell="B3" sqref="B3:H3"/>
    </sheetView>
  </sheetViews>
  <sheetFormatPr baseColWidth="10" defaultRowHeight="14.25"/>
  <cols>
    <col min="1" max="1" width="2.85546875" style="87" customWidth="1"/>
    <col min="2" max="2" width="5.5703125" style="87" customWidth="1"/>
    <col min="3" max="3" width="11.7109375" style="87" customWidth="1"/>
    <col min="4" max="4" width="12.28515625" style="87" bestFit="1" customWidth="1"/>
    <col min="5" max="5" width="11.85546875" style="87" customWidth="1"/>
    <col min="6" max="6" width="11.7109375" style="87" bestFit="1" customWidth="1"/>
    <col min="7" max="7" width="12.42578125" style="87" bestFit="1" customWidth="1"/>
    <col min="8" max="255" width="11.42578125" style="87"/>
    <col min="256" max="256" width="2.85546875" style="87" customWidth="1"/>
    <col min="257" max="257" width="5.5703125" style="87" customWidth="1"/>
    <col min="258" max="258" width="11.7109375" style="87" customWidth="1"/>
    <col min="259" max="259" width="12.28515625" style="87" bestFit="1" customWidth="1"/>
    <col min="260" max="260" width="11.85546875" style="87" customWidth="1"/>
    <col min="261" max="261" width="11.7109375" style="87" bestFit="1" customWidth="1"/>
    <col min="262" max="262" width="12.42578125" style="87" bestFit="1" customWidth="1"/>
    <col min="263" max="511" width="11.42578125" style="87"/>
    <col min="512" max="512" width="2.85546875" style="87" customWidth="1"/>
    <col min="513" max="513" width="5.5703125" style="87" customWidth="1"/>
    <col min="514" max="514" width="11.7109375" style="87" customWidth="1"/>
    <col min="515" max="515" width="12.28515625" style="87" bestFit="1" customWidth="1"/>
    <col min="516" max="516" width="11.85546875" style="87" customWidth="1"/>
    <col min="517" max="517" width="11.7109375" style="87" bestFit="1" customWidth="1"/>
    <col min="518" max="518" width="12.42578125" style="87" bestFit="1" customWidth="1"/>
    <col min="519" max="767" width="11.42578125" style="87"/>
    <col min="768" max="768" width="2.85546875" style="87" customWidth="1"/>
    <col min="769" max="769" width="5.5703125" style="87" customWidth="1"/>
    <col min="770" max="770" width="11.7109375" style="87" customWidth="1"/>
    <col min="771" max="771" width="12.28515625" style="87" bestFit="1" customWidth="1"/>
    <col min="772" max="772" width="11.85546875" style="87" customWidth="1"/>
    <col min="773" max="773" width="11.7109375" style="87" bestFit="1" customWidth="1"/>
    <col min="774" max="774" width="12.42578125" style="87" bestFit="1" customWidth="1"/>
    <col min="775" max="1023" width="11.42578125" style="87"/>
    <col min="1024" max="1024" width="2.85546875" style="87" customWidth="1"/>
    <col min="1025" max="1025" width="5.5703125" style="87" customWidth="1"/>
    <col min="1026" max="1026" width="11.7109375" style="87" customWidth="1"/>
    <col min="1027" max="1027" width="12.28515625" style="87" bestFit="1" customWidth="1"/>
    <col min="1028" max="1028" width="11.85546875" style="87" customWidth="1"/>
    <col min="1029" max="1029" width="11.7109375" style="87" bestFit="1" customWidth="1"/>
    <col min="1030" max="1030" width="12.42578125" style="87" bestFit="1" customWidth="1"/>
    <col min="1031" max="1279" width="11.42578125" style="87"/>
    <col min="1280" max="1280" width="2.85546875" style="87" customWidth="1"/>
    <col min="1281" max="1281" width="5.5703125" style="87" customWidth="1"/>
    <col min="1282" max="1282" width="11.7109375" style="87" customWidth="1"/>
    <col min="1283" max="1283" width="12.28515625" style="87" bestFit="1" customWidth="1"/>
    <col min="1284" max="1284" width="11.85546875" style="87" customWidth="1"/>
    <col min="1285" max="1285" width="11.7109375" style="87" bestFit="1" customWidth="1"/>
    <col min="1286" max="1286" width="12.42578125" style="87" bestFit="1" customWidth="1"/>
    <col min="1287" max="1535" width="11.42578125" style="87"/>
    <col min="1536" max="1536" width="2.85546875" style="87" customWidth="1"/>
    <col min="1537" max="1537" width="5.5703125" style="87" customWidth="1"/>
    <col min="1538" max="1538" width="11.7109375" style="87" customWidth="1"/>
    <col min="1539" max="1539" width="12.28515625" style="87" bestFit="1" customWidth="1"/>
    <col min="1540" max="1540" width="11.85546875" style="87" customWidth="1"/>
    <col min="1541" max="1541" width="11.7109375" style="87" bestFit="1" customWidth="1"/>
    <col min="1542" max="1542" width="12.42578125" style="87" bestFit="1" customWidth="1"/>
    <col min="1543" max="1791" width="11.42578125" style="87"/>
    <col min="1792" max="1792" width="2.85546875" style="87" customWidth="1"/>
    <col min="1793" max="1793" width="5.5703125" style="87" customWidth="1"/>
    <col min="1794" max="1794" width="11.7109375" style="87" customWidth="1"/>
    <col min="1795" max="1795" width="12.28515625" style="87" bestFit="1" customWidth="1"/>
    <col min="1796" max="1796" width="11.85546875" style="87" customWidth="1"/>
    <col min="1797" max="1797" width="11.7109375" style="87" bestFit="1" customWidth="1"/>
    <col min="1798" max="1798" width="12.42578125" style="87" bestFit="1" customWidth="1"/>
    <col min="1799" max="2047" width="11.42578125" style="87"/>
    <col min="2048" max="2048" width="2.85546875" style="87" customWidth="1"/>
    <col min="2049" max="2049" width="5.5703125" style="87" customWidth="1"/>
    <col min="2050" max="2050" width="11.7109375" style="87" customWidth="1"/>
    <col min="2051" max="2051" width="12.28515625" style="87" bestFit="1" customWidth="1"/>
    <col min="2052" max="2052" width="11.85546875" style="87" customWidth="1"/>
    <col min="2053" max="2053" width="11.7109375" style="87" bestFit="1" customWidth="1"/>
    <col min="2054" max="2054" width="12.42578125" style="87" bestFit="1" customWidth="1"/>
    <col min="2055" max="2303" width="11.42578125" style="87"/>
    <col min="2304" max="2304" width="2.85546875" style="87" customWidth="1"/>
    <col min="2305" max="2305" width="5.5703125" style="87" customWidth="1"/>
    <col min="2306" max="2306" width="11.7109375" style="87" customWidth="1"/>
    <col min="2307" max="2307" width="12.28515625" style="87" bestFit="1" customWidth="1"/>
    <col min="2308" max="2308" width="11.85546875" style="87" customWidth="1"/>
    <col min="2309" max="2309" width="11.7109375" style="87" bestFit="1" customWidth="1"/>
    <col min="2310" max="2310" width="12.42578125" style="87" bestFit="1" customWidth="1"/>
    <col min="2311" max="2559" width="11.42578125" style="87"/>
    <col min="2560" max="2560" width="2.85546875" style="87" customWidth="1"/>
    <col min="2561" max="2561" width="5.5703125" style="87" customWidth="1"/>
    <col min="2562" max="2562" width="11.7109375" style="87" customWidth="1"/>
    <col min="2563" max="2563" width="12.28515625" style="87" bestFit="1" customWidth="1"/>
    <col min="2564" max="2564" width="11.85546875" style="87" customWidth="1"/>
    <col min="2565" max="2565" width="11.7109375" style="87" bestFit="1" customWidth="1"/>
    <col min="2566" max="2566" width="12.42578125" style="87" bestFit="1" customWidth="1"/>
    <col min="2567" max="2815" width="11.42578125" style="87"/>
    <col min="2816" max="2816" width="2.85546875" style="87" customWidth="1"/>
    <col min="2817" max="2817" width="5.5703125" style="87" customWidth="1"/>
    <col min="2818" max="2818" width="11.7109375" style="87" customWidth="1"/>
    <col min="2819" max="2819" width="12.28515625" style="87" bestFit="1" customWidth="1"/>
    <col min="2820" max="2820" width="11.85546875" style="87" customWidth="1"/>
    <col min="2821" max="2821" width="11.7109375" style="87" bestFit="1" customWidth="1"/>
    <col min="2822" max="2822" width="12.42578125" style="87" bestFit="1" customWidth="1"/>
    <col min="2823" max="3071" width="11.42578125" style="87"/>
    <col min="3072" max="3072" width="2.85546875" style="87" customWidth="1"/>
    <col min="3073" max="3073" width="5.5703125" style="87" customWidth="1"/>
    <col min="3074" max="3074" width="11.7109375" style="87" customWidth="1"/>
    <col min="3075" max="3075" width="12.28515625" style="87" bestFit="1" customWidth="1"/>
    <col min="3076" max="3076" width="11.85546875" style="87" customWidth="1"/>
    <col min="3077" max="3077" width="11.7109375" style="87" bestFit="1" customWidth="1"/>
    <col min="3078" max="3078" width="12.42578125" style="87" bestFit="1" customWidth="1"/>
    <col min="3079" max="3327" width="11.42578125" style="87"/>
    <col min="3328" max="3328" width="2.85546875" style="87" customWidth="1"/>
    <col min="3329" max="3329" width="5.5703125" style="87" customWidth="1"/>
    <col min="3330" max="3330" width="11.7109375" style="87" customWidth="1"/>
    <col min="3331" max="3331" width="12.28515625" style="87" bestFit="1" customWidth="1"/>
    <col min="3332" max="3332" width="11.85546875" style="87" customWidth="1"/>
    <col min="3333" max="3333" width="11.7109375" style="87" bestFit="1" customWidth="1"/>
    <col min="3334" max="3334" width="12.42578125" style="87" bestFit="1" customWidth="1"/>
    <col min="3335" max="3583" width="11.42578125" style="87"/>
    <col min="3584" max="3584" width="2.85546875" style="87" customWidth="1"/>
    <col min="3585" max="3585" width="5.5703125" style="87" customWidth="1"/>
    <col min="3586" max="3586" width="11.7109375" style="87" customWidth="1"/>
    <col min="3587" max="3587" width="12.28515625" style="87" bestFit="1" customWidth="1"/>
    <col min="3588" max="3588" width="11.85546875" style="87" customWidth="1"/>
    <col min="3589" max="3589" width="11.7109375" style="87" bestFit="1" customWidth="1"/>
    <col min="3590" max="3590" width="12.42578125" style="87" bestFit="1" customWidth="1"/>
    <col min="3591" max="3839" width="11.42578125" style="87"/>
    <col min="3840" max="3840" width="2.85546875" style="87" customWidth="1"/>
    <col min="3841" max="3841" width="5.5703125" style="87" customWidth="1"/>
    <col min="3842" max="3842" width="11.7109375" style="87" customWidth="1"/>
    <col min="3843" max="3843" width="12.28515625" style="87" bestFit="1" customWidth="1"/>
    <col min="3844" max="3844" width="11.85546875" style="87" customWidth="1"/>
    <col min="3845" max="3845" width="11.7109375" style="87" bestFit="1" customWidth="1"/>
    <col min="3846" max="3846" width="12.42578125" style="87" bestFit="1" customWidth="1"/>
    <col min="3847" max="4095" width="11.42578125" style="87"/>
    <col min="4096" max="4096" width="2.85546875" style="87" customWidth="1"/>
    <col min="4097" max="4097" width="5.5703125" style="87" customWidth="1"/>
    <col min="4098" max="4098" width="11.7109375" style="87" customWidth="1"/>
    <col min="4099" max="4099" width="12.28515625" style="87" bestFit="1" customWidth="1"/>
    <col min="4100" max="4100" width="11.85546875" style="87" customWidth="1"/>
    <col min="4101" max="4101" width="11.7109375" style="87" bestFit="1" customWidth="1"/>
    <col min="4102" max="4102" width="12.42578125" style="87" bestFit="1" customWidth="1"/>
    <col min="4103" max="4351" width="11.42578125" style="87"/>
    <col min="4352" max="4352" width="2.85546875" style="87" customWidth="1"/>
    <col min="4353" max="4353" width="5.5703125" style="87" customWidth="1"/>
    <col min="4354" max="4354" width="11.7109375" style="87" customWidth="1"/>
    <col min="4355" max="4355" width="12.28515625" style="87" bestFit="1" customWidth="1"/>
    <col min="4356" max="4356" width="11.85546875" style="87" customWidth="1"/>
    <col min="4357" max="4357" width="11.7109375" style="87" bestFit="1" customWidth="1"/>
    <col min="4358" max="4358" width="12.42578125" style="87" bestFit="1" customWidth="1"/>
    <col min="4359" max="4607" width="11.42578125" style="87"/>
    <col min="4608" max="4608" width="2.85546875" style="87" customWidth="1"/>
    <col min="4609" max="4609" width="5.5703125" style="87" customWidth="1"/>
    <col min="4610" max="4610" width="11.7109375" style="87" customWidth="1"/>
    <col min="4611" max="4611" width="12.28515625" style="87" bestFit="1" customWidth="1"/>
    <col min="4612" max="4612" width="11.85546875" style="87" customWidth="1"/>
    <col min="4613" max="4613" width="11.7109375" style="87" bestFit="1" customWidth="1"/>
    <col min="4614" max="4614" width="12.42578125" style="87" bestFit="1" customWidth="1"/>
    <col min="4615" max="4863" width="11.42578125" style="87"/>
    <col min="4864" max="4864" width="2.85546875" style="87" customWidth="1"/>
    <col min="4865" max="4865" width="5.5703125" style="87" customWidth="1"/>
    <col min="4866" max="4866" width="11.7109375" style="87" customWidth="1"/>
    <col min="4867" max="4867" width="12.28515625" style="87" bestFit="1" customWidth="1"/>
    <col min="4868" max="4868" width="11.85546875" style="87" customWidth="1"/>
    <col min="4869" max="4869" width="11.7109375" style="87" bestFit="1" customWidth="1"/>
    <col min="4870" max="4870" width="12.42578125" style="87" bestFit="1" customWidth="1"/>
    <col min="4871" max="5119" width="11.42578125" style="87"/>
    <col min="5120" max="5120" width="2.85546875" style="87" customWidth="1"/>
    <col min="5121" max="5121" width="5.5703125" style="87" customWidth="1"/>
    <col min="5122" max="5122" width="11.7109375" style="87" customWidth="1"/>
    <col min="5123" max="5123" width="12.28515625" style="87" bestFit="1" customWidth="1"/>
    <col min="5124" max="5124" width="11.85546875" style="87" customWidth="1"/>
    <col min="5125" max="5125" width="11.7109375" style="87" bestFit="1" customWidth="1"/>
    <col min="5126" max="5126" width="12.42578125" style="87" bestFit="1" customWidth="1"/>
    <col min="5127" max="5375" width="11.42578125" style="87"/>
    <col min="5376" max="5376" width="2.85546875" style="87" customWidth="1"/>
    <col min="5377" max="5377" width="5.5703125" style="87" customWidth="1"/>
    <col min="5378" max="5378" width="11.7109375" style="87" customWidth="1"/>
    <col min="5379" max="5379" width="12.28515625" style="87" bestFit="1" customWidth="1"/>
    <col min="5380" max="5380" width="11.85546875" style="87" customWidth="1"/>
    <col min="5381" max="5381" width="11.7109375" style="87" bestFit="1" customWidth="1"/>
    <col min="5382" max="5382" width="12.42578125" style="87" bestFit="1" customWidth="1"/>
    <col min="5383" max="5631" width="11.42578125" style="87"/>
    <col min="5632" max="5632" width="2.85546875" style="87" customWidth="1"/>
    <col min="5633" max="5633" width="5.5703125" style="87" customWidth="1"/>
    <col min="5634" max="5634" width="11.7109375" style="87" customWidth="1"/>
    <col min="5635" max="5635" width="12.28515625" style="87" bestFit="1" customWidth="1"/>
    <col min="5636" max="5636" width="11.85546875" style="87" customWidth="1"/>
    <col min="5637" max="5637" width="11.7109375" style="87" bestFit="1" customWidth="1"/>
    <col min="5638" max="5638" width="12.42578125" style="87" bestFit="1" customWidth="1"/>
    <col min="5639" max="5887" width="11.42578125" style="87"/>
    <col min="5888" max="5888" width="2.85546875" style="87" customWidth="1"/>
    <col min="5889" max="5889" width="5.5703125" style="87" customWidth="1"/>
    <col min="5890" max="5890" width="11.7109375" style="87" customWidth="1"/>
    <col min="5891" max="5891" width="12.28515625" style="87" bestFit="1" customWidth="1"/>
    <col min="5892" max="5892" width="11.85546875" style="87" customWidth="1"/>
    <col min="5893" max="5893" width="11.7109375" style="87" bestFit="1" customWidth="1"/>
    <col min="5894" max="5894" width="12.42578125" style="87" bestFit="1" customWidth="1"/>
    <col min="5895" max="6143" width="11.42578125" style="87"/>
    <col min="6144" max="6144" width="2.85546875" style="87" customWidth="1"/>
    <col min="6145" max="6145" width="5.5703125" style="87" customWidth="1"/>
    <col min="6146" max="6146" width="11.7109375" style="87" customWidth="1"/>
    <col min="6147" max="6147" width="12.28515625" style="87" bestFit="1" customWidth="1"/>
    <col min="6148" max="6148" width="11.85546875" style="87" customWidth="1"/>
    <col min="6149" max="6149" width="11.7109375" style="87" bestFit="1" customWidth="1"/>
    <col min="6150" max="6150" width="12.42578125" style="87" bestFit="1" customWidth="1"/>
    <col min="6151" max="6399" width="11.42578125" style="87"/>
    <col min="6400" max="6400" width="2.85546875" style="87" customWidth="1"/>
    <col min="6401" max="6401" width="5.5703125" style="87" customWidth="1"/>
    <col min="6402" max="6402" width="11.7109375" style="87" customWidth="1"/>
    <col min="6403" max="6403" width="12.28515625" style="87" bestFit="1" customWidth="1"/>
    <col min="6404" max="6404" width="11.85546875" style="87" customWidth="1"/>
    <col min="6405" max="6405" width="11.7109375" style="87" bestFit="1" customWidth="1"/>
    <col min="6406" max="6406" width="12.42578125" style="87" bestFit="1" customWidth="1"/>
    <col min="6407" max="6655" width="11.42578125" style="87"/>
    <col min="6656" max="6656" width="2.85546875" style="87" customWidth="1"/>
    <col min="6657" max="6657" width="5.5703125" style="87" customWidth="1"/>
    <col min="6658" max="6658" width="11.7109375" style="87" customWidth="1"/>
    <col min="6659" max="6659" width="12.28515625" style="87" bestFit="1" customWidth="1"/>
    <col min="6660" max="6660" width="11.85546875" style="87" customWidth="1"/>
    <col min="6661" max="6661" width="11.7109375" style="87" bestFit="1" customWidth="1"/>
    <col min="6662" max="6662" width="12.42578125" style="87" bestFit="1" customWidth="1"/>
    <col min="6663" max="6911" width="11.42578125" style="87"/>
    <col min="6912" max="6912" width="2.85546875" style="87" customWidth="1"/>
    <col min="6913" max="6913" width="5.5703125" style="87" customWidth="1"/>
    <col min="6914" max="6914" width="11.7109375" style="87" customWidth="1"/>
    <col min="6915" max="6915" width="12.28515625" style="87" bestFit="1" customWidth="1"/>
    <col min="6916" max="6916" width="11.85546875" style="87" customWidth="1"/>
    <col min="6917" max="6917" width="11.7109375" style="87" bestFit="1" customWidth="1"/>
    <col min="6918" max="6918" width="12.42578125" style="87" bestFit="1" customWidth="1"/>
    <col min="6919" max="7167" width="11.42578125" style="87"/>
    <col min="7168" max="7168" width="2.85546875" style="87" customWidth="1"/>
    <col min="7169" max="7169" width="5.5703125" style="87" customWidth="1"/>
    <col min="7170" max="7170" width="11.7109375" style="87" customWidth="1"/>
    <col min="7171" max="7171" width="12.28515625" style="87" bestFit="1" customWidth="1"/>
    <col min="7172" max="7172" width="11.85546875" style="87" customWidth="1"/>
    <col min="7173" max="7173" width="11.7109375" style="87" bestFit="1" customWidth="1"/>
    <col min="7174" max="7174" width="12.42578125" style="87" bestFit="1" customWidth="1"/>
    <col min="7175" max="7423" width="11.42578125" style="87"/>
    <col min="7424" max="7424" width="2.85546875" style="87" customWidth="1"/>
    <col min="7425" max="7425" width="5.5703125" style="87" customWidth="1"/>
    <col min="7426" max="7426" width="11.7109375" style="87" customWidth="1"/>
    <col min="7427" max="7427" width="12.28515625" style="87" bestFit="1" customWidth="1"/>
    <col min="7428" max="7428" width="11.85546875" style="87" customWidth="1"/>
    <col min="7429" max="7429" width="11.7109375" style="87" bestFit="1" customWidth="1"/>
    <col min="7430" max="7430" width="12.42578125" style="87" bestFit="1" customWidth="1"/>
    <col min="7431" max="7679" width="11.42578125" style="87"/>
    <col min="7680" max="7680" width="2.85546875" style="87" customWidth="1"/>
    <col min="7681" max="7681" width="5.5703125" style="87" customWidth="1"/>
    <col min="7682" max="7682" width="11.7109375" style="87" customWidth="1"/>
    <col min="7683" max="7683" width="12.28515625" style="87" bestFit="1" customWidth="1"/>
    <col min="7684" max="7684" width="11.85546875" style="87" customWidth="1"/>
    <col min="7685" max="7685" width="11.7109375" style="87" bestFit="1" customWidth="1"/>
    <col min="7686" max="7686" width="12.42578125" style="87" bestFit="1" customWidth="1"/>
    <col min="7687" max="7935" width="11.42578125" style="87"/>
    <col min="7936" max="7936" width="2.85546875" style="87" customWidth="1"/>
    <col min="7937" max="7937" width="5.5703125" style="87" customWidth="1"/>
    <col min="7938" max="7938" width="11.7109375" style="87" customWidth="1"/>
    <col min="7939" max="7939" width="12.28515625" style="87" bestFit="1" customWidth="1"/>
    <col min="7940" max="7940" width="11.85546875" style="87" customWidth="1"/>
    <col min="7941" max="7941" width="11.7109375" style="87" bestFit="1" customWidth="1"/>
    <col min="7942" max="7942" width="12.42578125" style="87" bestFit="1" customWidth="1"/>
    <col min="7943" max="8191" width="11.42578125" style="87"/>
    <col min="8192" max="8192" width="2.85546875" style="87" customWidth="1"/>
    <col min="8193" max="8193" width="5.5703125" style="87" customWidth="1"/>
    <col min="8194" max="8194" width="11.7109375" style="87" customWidth="1"/>
    <col min="8195" max="8195" width="12.28515625" style="87" bestFit="1" customWidth="1"/>
    <col min="8196" max="8196" width="11.85546875" style="87" customWidth="1"/>
    <col min="8197" max="8197" width="11.7109375" style="87" bestFit="1" customWidth="1"/>
    <col min="8198" max="8198" width="12.42578125" style="87" bestFit="1" customWidth="1"/>
    <col min="8199" max="8447" width="11.42578125" style="87"/>
    <col min="8448" max="8448" width="2.85546875" style="87" customWidth="1"/>
    <col min="8449" max="8449" width="5.5703125" style="87" customWidth="1"/>
    <col min="8450" max="8450" width="11.7109375" style="87" customWidth="1"/>
    <col min="8451" max="8451" width="12.28515625" style="87" bestFit="1" customWidth="1"/>
    <col min="8452" max="8452" width="11.85546875" style="87" customWidth="1"/>
    <col min="8453" max="8453" width="11.7109375" style="87" bestFit="1" customWidth="1"/>
    <col min="8454" max="8454" width="12.42578125" style="87" bestFit="1" customWidth="1"/>
    <col min="8455" max="8703" width="11.42578125" style="87"/>
    <col min="8704" max="8704" width="2.85546875" style="87" customWidth="1"/>
    <col min="8705" max="8705" width="5.5703125" style="87" customWidth="1"/>
    <col min="8706" max="8706" width="11.7109375" style="87" customWidth="1"/>
    <col min="8707" max="8707" width="12.28515625" style="87" bestFit="1" customWidth="1"/>
    <col min="8708" max="8708" width="11.85546875" style="87" customWidth="1"/>
    <col min="8709" max="8709" width="11.7109375" style="87" bestFit="1" customWidth="1"/>
    <col min="8710" max="8710" width="12.42578125" style="87" bestFit="1" customWidth="1"/>
    <col min="8711" max="8959" width="11.42578125" style="87"/>
    <col min="8960" max="8960" width="2.85546875" style="87" customWidth="1"/>
    <col min="8961" max="8961" width="5.5703125" style="87" customWidth="1"/>
    <col min="8962" max="8962" width="11.7109375" style="87" customWidth="1"/>
    <col min="8963" max="8963" width="12.28515625" style="87" bestFit="1" customWidth="1"/>
    <col min="8964" max="8964" width="11.85546875" style="87" customWidth="1"/>
    <col min="8965" max="8965" width="11.7109375" style="87" bestFit="1" customWidth="1"/>
    <col min="8966" max="8966" width="12.42578125" style="87" bestFit="1" customWidth="1"/>
    <col min="8967" max="9215" width="11.42578125" style="87"/>
    <col min="9216" max="9216" width="2.85546875" style="87" customWidth="1"/>
    <col min="9217" max="9217" width="5.5703125" style="87" customWidth="1"/>
    <col min="9218" max="9218" width="11.7109375" style="87" customWidth="1"/>
    <col min="9219" max="9219" width="12.28515625" style="87" bestFit="1" customWidth="1"/>
    <col min="9220" max="9220" width="11.85546875" style="87" customWidth="1"/>
    <col min="9221" max="9221" width="11.7109375" style="87" bestFit="1" customWidth="1"/>
    <col min="9222" max="9222" width="12.42578125" style="87" bestFit="1" customWidth="1"/>
    <col min="9223" max="9471" width="11.42578125" style="87"/>
    <col min="9472" max="9472" width="2.85546875" style="87" customWidth="1"/>
    <col min="9473" max="9473" width="5.5703125" style="87" customWidth="1"/>
    <col min="9474" max="9474" width="11.7109375" style="87" customWidth="1"/>
    <col min="9475" max="9475" width="12.28515625" style="87" bestFit="1" customWidth="1"/>
    <col min="9476" max="9476" width="11.85546875" style="87" customWidth="1"/>
    <col min="9477" max="9477" width="11.7109375" style="87" bestFit="1" customWidth="1"/>
    <col min="9478" max="9478" width="12.42578125" style="87" bestFit="1" customWidth="1"/>
    <col min="9479" max="9727" width="11.42578125" style="87"/>
    <col min="9728" max="9728" width="2.85546875" style="87" customWidth="1"/>
    <col min="9729" max="9729" width="5.5703125" style="87" customWidth="1"/>
    <col min="9730" max="9730" width="11.7109375" style="87" customWidth="1"/>
    <col min="9731" max="9731" width="12.28515625" style="87" bestFit="1" customWidth="1"/>
    <col min="9732" max="9732" width="11.85546875" style="87" customWidth="1"/>
    <col min="9733" max="9733" width="11.7109375" style="87" bestFit="1" customWidth="1"/>
    <col min="9734" max="9734" width="12.42578125" style="87" bestFit="1" customWidth="1"/>
    <col min="9735" max="9983" width="11.42578125" style="87"/>
    <col min="9984" max="9984" width="2.85546875" style="87" customWidth="1"/>
    <col min="9985" max="9985" width="5.5703125" style="87" customWidth="1"/>
    <col min="9986" max="9986" width="11.7109375" style="87" customWidth="1"/>
    <col min="9987" max="9987" width="12.28515625" style="87" bestFit="1" customWidth="1"/>
    <col min="9988" max="9988" width="11.85546875" style="87" customWidth="1"/>
    <col min="9989" max="9989" width="11.7109375" style="87" bestFit="1" customWidth="1"/>
    <col min="9990" max="9990" width="12.42578125" style="87" bestFit="1" customWidth="1"/>
    <col min="9991" max="10239" width="11.42578125" style="87"/>
    <col min="10240" max="10240" width="2.85546875" style="87" customWidth="1"/>
    <col min="10241" max="10241" width="5.5703125" style="87" customWidth="1"/>
    <col min="10242" max="10242" width="11.7109375" style="87" customWidth="1"/>
    <col min="10243" max="10243" width="12.28515625" style="87" bestFit="1" customWidth="1"/>
    <col min="10244" max="10244" width="11.85546875" style="87" customWidth="1"/>
    <col min="10245" max="10245" width="11.7109375" style="87" bestFit="1" customWidth="1"/>
    <col min="10246" max="10246" width="12.42578125" style="87" bestFit="1" customWidth="1"/>
    <col min="10247" max="10495" width="11.42578125" style="87"/>
    <col min="10496" max="10496" width="2.85546875" style="87" customWidth="1"/>
    <col min="10497" max="10497" width="5.5703125" style="87" customWidth="1"/>
    <col min="10498" max="10498" width="11.7109375" style="87" customWidth="1"/>
    <col min="10499" max="10499" width="12.28515625" style="87" bestFit="1" customWidth="1"/>
    <col min="10500" max="10500" width="11.85546875" style="87" customWidth="1"/>
    <col min="10501" max="10501" width="11.7109375" style="87" bestFit="1" customWidth="1"/>
    <col min="10502" max="10502" width="12.42578125" style="87" bestFit="1" customWidth="1"/>
    <col min="10503" max="10751" width="11.42578125" style="87"/>
    <col min="10752" max="10752" width="2.85546875" style="87" customWidth="1"/>
    <col min="10753" max="10753" width="5.5703125" style="87" customWidth="1"/>
    <col min="10754" max="10754" width="11.7109375" style="87" customWidth="1"/>
    <col min="10755" max="10755" width="12.28515625" style="87" bestFit="1" customWidth="1"/>
    <col min="10756" max="10756" width="11.85546875" style="87" customWidth="1"/>
    <col min="10757" max="10757" width="11.7109375" style="87" bestFit="1" customWidth="1"/>
    <col min="10758" max="10758" width="12.42578125" style="87" bestFit="1" customWidth="1"/>
    <col min="10759" max="11007" width="11.42578125" style="87"/>
    <col min="11008" max="11008" width="2.85546875" style="87" customWidth="1"/>
    <col min="11009" max="11009" width="5.5703125" style="87" customWidth="1"/>
    <col min="11010" max="11010" width="11.7109375" style="87" customWidth="1"/>
    <col min="11011" max="11011" width="12.28515625" style="87" bestFit="1" customWidth="1"/>
    <col min="11012" max="11012" width="11.85546875" style="87" customWidth="1"/>
    <col min="11013" max="11013" width="11.7109375" style="87" bestFit="1" customWidth="1"/>
    <col min="11014" max="11014" width="12.42578125" style="87" bestFit="1" customWidth="1"/>
    <col min="11015" max="11263" width="11.42578125" style="87"/>
    <col min="11264" max="11264" width="2.85546875" style="87" customWidth="1"/>
    <col min="11265" max="11265" width="5.5703125" style="87" customWidth="1"/>
    <col min="11266" max="11266" width="11.7109375" style="87" customWidth="1"/>
    <col min="11267" max="11267" width="12.28515625" style="87" bestFit="1" customWidth="1"/>
    <col min="11268" max="11268" width="11.85546875" style="87" customWidth="1"/>
    <col min="11269" max="11269" width="11.7109375" style="87" bestFit="1" customWidth="1"/>
    <col min="11270" max="11270" width="12.42578125" style="87" bestFit="1" customWidth="1"/>
    <col min="11271" max="11519" width="11.42578125" style="87"/>
    <col min="11520" max="11520" width="2.85546875" style="87" customWidth="1"/>
    <col min="11521" max="11521" width="5.5703125" style="87" customWidth="1"/>
    <col min="11522" max="11522" width="11.7109375" style="87" customWidth="1"/>
    <col min="11523" max="11523" width="12.28515625" style="87" bestFit="1" customWidth="1"/>
    <col min="11524" max="11524" width="11.85546875" style="87" customWidth="1"/>
    <col min="11525" max="11525" width="11.7109375" style="87" bestFit="1" customWidth="1"/>
    <col min="11526" max="11526" width="12.42578125" style="87" bestFit="1" customWidth="1"/>
    <col min="11527" max="11775" width="11.42578125" style="87"/>
    <col min="11776" max="11776" width="2.85546875" style="87" customWidth="1"/>
    <col min="11777" max="11777" width="5.5703125" style="87" customWidth="1"/>
    <col min="11778" max="11778" width="11.7109375" style="87" customWidth="1"/>
    <col min="11779" max="11779" width="12.28515625" style="87" bestFit="1" customWidth="1"/>
    <col min="11780" max="11780" width="11.85546875" style="87" customWidth="1"/>
    <col min="11781" max="11781" width="11.7109375" style="87" bestFit="1" customWidth="1"/>
    <col min="11782" max="11782" width="12.42578125" style="87" bestFit="1" customWidth="1"/>
    <col min="11783" max="12031" width="11.42578125" style="87"/>
    <col min="12032" max="12032" width="2.85546875" style="87" customWidth="1"/>
    <col min="12033" max="12033" width="5.5703125" style="87" customWidth="1"/>
    <col min="12034" max="12034" width="11.7109375" style="87" customWidth="1"/>
    <col min="12035" max="12035" width="12.28515625" style="87" bestFit="1" customWidth="1"/>
    <col min="12036" max="12036" width="11.85546875" style="87" customWidth="1"/>
    <col min="12037" max="12037" width="11.7109375" style="87" bestFit="1" customWidth="1"/>
    <col min="12038" max="12038" width="12.42578125" style="87" bestFit="1" customWidth="1"/>
    <col min="12039" max="12287" width="11.42578125" style="87"/>
    <col min="12288" max="12288" width="2.85546875" style="87" customWidth="1"/>
    <col min="12289" max="12289" width="5.5703125" style="87" customWidth="1"/>
    <col min="12290" max="12290" width="11.7109375" style="87" customWidth="1"/>
    <col min="12291" max="12291" width="12.28515625" style="87" bestFit="1" customWidth="1"/>
    <col min="12292" max="12292" width="11.85546875" style="87" customWidth="1"/>
    <col min="12293" max="12293" width="11.7109375" style="87" bestFit="1" customWidth="1"/>
    <col min="12294" max="12294" width="12.42578125" style="87" bestFit="1" customWidth="1"/>
    <col min="12295" max="12543" width="11.42578125" style="87"/>
    <col min="12544" max="12544" width="2.85546875" style="87" customWidth="1"/>
    <col min="12545" max="12545" width="5.5703125" style="87" customWidth="1"/>
    <col min="12546" max="12546" width="11.7109375" style="87" customWidth="1"/>
    <col min="12547" max="12547" width="12.28515625" style="87" bestFit="1" customWidth="1"/>
    <col min="12548" max="12548" width="11.85546875" style="87" customWidth="1"/>
    <col min="12549" max="12549" width="11.7109375" style="87" bestFit="1" customWidth="1"/>
    <col min="12550" max="12550" width="12.42578125" style="87" bestFit="1" customWidth="1"/>
    <col min="12551" max="12799" width="11.42578125" style="87"/>
    <col min="12800" max="12800" width="2.85546875" style="87" customWidth="1"/>
    <col min="12801" max="12801" width="5.5703125" style="87" customWidth="1"/>
    <col min="12802" max="12802" width="11.7109375" style="87" customWidth="1"/>
    <col min="12803" max="12803" width="12.28515625" style="87" bestFit="1" customWidth="1"/>
    <col min="12804" max="12804" width="11.85546875" style="87" customWidth="1"/>
    <col min="12805" max="12805" width="11.7109375" style="87" bestFit="1" customWidth="1"/>
    <col min="12806" max="12806" width="12.42578125" style="87" bestFit="1" customWidth="1"/>
    <col min="12807" max="13055" width="11.42578125" style="87"/>
    <col min="13056" max="13056" width="2.85546875" style="87" customWidth="1"/>
    <col min="13057" max="13057" width="5.5703125" style="87" customWidth="1"/>
    <col min="13058" max="13058" width="11.7109375" style="87" customWidth="1"/>
    <col min="13059" max="13059" width="12.28515625" style="87" bestFit="1" customWidth="1"/>
    <col min="13060" max="13060" width="11.85546875" style="87" customWidth="1"/>
    <col min="13061" max="13061" width="11.7109375" style="87" bestFit="1" customWidth="1"/>
    <col min="13062" max="13062" width="12.42578125" style="87" bestFit="1" customWidth="1"/>
    <col min="13063" max="13311" width="11.42578125" style="87"/>
    <col min="13312" max="13312" width="2.85546875" style="87" customWidth="1"/>
    <col min="13313" max="13313" width="5.5703125" style="87" customWidth="1"/>
    <col min="13314" max="13314" width="11.7109375" style="87" customWidth="1"/>
    <col min="13315" max="13315" width="12.28515625" style="87" bestFit="1" customWidth="1"/>
    <col min="13316" max="13316" width="11.85546875" style="87" customWidth="1"/>
    <col min="13317" max="13317" width="11.7109375" style="87" bestFit="1" customWidth="1"/>
    <col min="13318" max="13318" width="12.42578125" style="87" bestFit="1" customWidth="1"/>
    <col min="13319" max="13567" width="11.42578125" style="87"/>
    <col min="13568" max="13568" width="2.85546875" style="87" customWidth="1"/>
    <col min="13569" max="13569" width="5.5703125" style="87" customWidth="1"/>
    <col min="13570" max="13570" width="11.7109375" style="87" customWidth="1"/>
    <col min="13571" max="13571" width="12.28515625" style="87" bestFit="1" customWidth="1"/>
    <col min="13572" max="13572" width="11.85546875" style="87" customWidth="1"/>
    <col min="13573" max="13573" width="11.7109375" style="87" bestFit="1" customWidth="1"/>
    <col min="13574" max="13574" width="12.42578125" style="87" bestFit="1" customWidth="1"/>
    <col min="13575" max="13823" width="11.42578125" style="87"/>
    <col min="13824" max="13824" width="2.85546875" style="87" customWidth="1"/>
    <col min="13825" max="13825" width="5.5703125" style="87" customWidth="1"/>
    <col min="13826" max="13826" width="11.7109375" style="87" customWidth="1"/>
    <col min="13827" max="13827" width="12.28515625" style="87" bestFit="1" customWidth="1"/>
    <col min="13828" max="13828" width="11.85546875" style="87" customWidth="1"/>
    <col min="13829" max="13829" width="11.7109375" style="87" bestFit="1" customWidth="1"/>
    <col min="13830" max="13830" width="12.42578125" style="87" bestFit="1" customWidth="1"/>
    <col min="13831" max="14079" width="11.42578125" style="87"/>
    <col min="14080" max="14080" width="2.85546875" style="87" customWidth="1"/>
    <col min="14081" max="14081" width="5.5703125" style="87" customWidth="1"/>
    <col min="14082" max="14082" width="11.7109375" style="87" customWidth="1"/>
    <col min="14083" max="14083" width="12.28515625" style="87" bestFit="1" customWidth="1"/>
    <col min="14084" max="14084" width="11.85546875" style="87" customWidth="1"/>
    <col min="14085" max="14085" width="11.7109375" style="87" bestFit="1" customWidth="1"/>
    <col min="14086" max="14086" width="12.42578125" style="87" bestFit="1" customWidth="1"/>
    <col min="14087" max="14335" width="11.42578125" style="87"/>
    <col min="14336" max="14336" width="2.85546875" style="87" customWidth="1"/>
    <col min="14337" max="14337" width="5.5703125" style="87" customWidth="1"/>
    <col min="14338" max="14338" width="11.7109375" style="87" customWidth="1"/>
    <col min="14339" max="14339" width="12.28515625" style="87" bestFit="1" customWidth="1"/>
    <col min="14340" max="14340" width="11.85546875" style="87" customWidth="1"/>
    <col min="14341" max="14341" width="11.7109375" style="87" bestFit="1" customWidth="1"/>
    <col min="14342" max="14342" width="12.42578125" style="87" bestFit="1" customWidth="1"/>
    <col min="14343" max="14591" width="11.42578125" style="87"/>
    <col min="14592" max="14592" width="2.85546875" style="87" customWidth="1"/>
    <col min="14593" max="14593" width="5.5703125" style="87" customWidth="1"/>
    <col min="14594" max="14594" width="11.7109375" style="87" customWidth="1"/>
    <col min="14595" max="14595" width="12.28515625" style="87" bestFit="1" customWidth="1"/>
    <col min="14596" max="14596" width="11.85546875" style="87" customWidth="1"/>
    <col min="14597" max="14597" width="11.7109375" style="87" bestFit="1" customWidth="1"/>
    <col min="14598" max="14598" width="12.42578125" style="87" bestFit="1" customWidth="1"/>
    <col min="14599" max="14847" width="11.42578125" style="87"/>
    <col min="14848" max="14848" width="2.85546875" style="87" customWidth="1"/>
    <col min="14849" max="14849" width="5.5703125" style="87" customWidth="1"/>
    <col min="14850" max="14850" width="11.7109375" style="87" customWidth="1"/>
    <col min="14851" max="14851" width="12.28515625" style="87" bestFit="1" customWidth="1"/>
    <col min="14852" max="14852" width="11.85546875" style="87" customWidth="1"/>
    <col min="14853" max="14853" width="11.7109375" style="87" bestFit="1" customWidth="1"/>
    <col min="14854" max="14854" width="12.42578125" style="87" bestFit="1" customWidth="1"/>
    <col min="14855" max="15103" width="11.42578125" style="87"/>
    <col min="15104" max="15104" width="2.85546875" style="87" customWidth="1"/>
    <col min="15105" max="15105" width="5.5703125" style="87" customWidth="1"/>
    <col min="15106" max="15106" width="11.7109375" style="87" customWidth="1"/>
    <col min="15107" max="15107" width="12.28515625" style="87" bestFit="1" customWidth="1"/>
    <col min="15108" max="15108" width="11.85546875" style="87" customWidth="1"/>
    <col min="15109" max="15109" width="11.7109375" style="87" bestFit="1" customWidth="1"/>
    <col min="15110" max="15110" width="12.42578125" style="87" bestFit="1" customWidth="1"/>
    <col min="15111" max="15359" width="11.42578125" style="87"/>
    <col min="15360" max="15360" width="2.85546875" style="87" customWidth="1"/>
    <col min="15361" max="15361" width="5.5703125" style="87" customWidth="1"/>
    <col min="15362" max="15362" width="11.7109375" style="87" customWidth="1"/>
    <col min="15363" max="15363" width="12.28515625" style="87" bestFit="1" customWidth="1"/>
    <col min="15364" max="15364" width="11.85546875" style="87" customWidth="1"/>
    <col min="15365" max="15365" width="11.7109375" style="87" bestFit="1" customWidth="1"/>
    <col min="15366" max="15366" width="12.42578125" style="87" bestFit="1" customWidth="1"/>
    <col min="15367" max="15615" width="11.42578125" style="87"/>
    <col min="15616" max="15616" width="2.85546875" style="87" customWidth="1"/>
    <col min="15617" max="15617" width="5.5703125" style="87" customWidth="1"/>
    <col min="15618" max="15618" width="11.7109375" style="87" customWidth="1"/>
    <col min="15619" max="15619" width="12.28515625" style="87" bestFit="1" customWidth="1"/>
    <col min="15620" max="15620" width="11.85546875" style="87" customWidth="1"/>
    <col min="15621" max="15621" width="11.7109375" style="87" bestFit="1" customWidth="1"/>
    <col min="15622" max="15622" width="12.42578125" style="87" bestFit="1" customWidth="1"/>
    <col min="15623" max="15871" width="11.42578125" style="87"/>
    <col min="15872" max="15872" width="2.85546875" style="87" customWidth="1"/>
    <col min="15873" max="15873" width="5.5703125" style="87" customWidth="1"/>
    <col min="15874" max="15874" width="11.7109375" style="87" customWidth="1"/>
    <col min="15875" max="15875" width="12.28515625" style="87" bestFit="1" customWidth="1"/>
    <col min="15876" max="15876" width="11.85546875" style="87" customWidth="1"/>
    <col min="15877" max="15877" width="11.7109375" style="87" bestFit="1" customWidth="1"/>
    <col min="15878" max="15878" width="12.42578125" style="87" bestFit="1" customWidth="1"/>
    <col min="15879" max="16127" width="11.42578125" style="87"/>
    <col min="16128" max="16128" width="2.85546875" style="87" customWidth="1"/>
    <col min="16129" max="16129" width="5.5703125" style="87" customWidth="1"/>
    <col min="16130" max="16130" width="11.7109375" style="87" customWidth="1"/>
    <col min="16131" max="16131" width="12.28515625" style="87" bestFit="1" customWidth="1"/>
    <col min="16132" max="16132" width="11.85546875" style="87" customWidth="1"/>
    <col min="16133" max="16133" width="11.7109375" style="87" bestFit="1" customWidth="1"/>
    <col min="16134" max="16134" width="12.42578125" style="87" bestFit="1" customWidth="1"/>
    <col min="16135" max="16384" width="11.42578125" style="87"/>
  </cols>
  <sheetData>
    <row r="1" spans="2:9" ht="52.5" customHeight="1"/>
    <row r="2" spans="2:9" s="85" customFormat="1"/>
    <row r="3" spans="2:9" s="85" customFormat="1" ht="20.25" customHeight="1">
      <c r="B3" s="428" t="s">
        <v>142</v>
      </c>
      <c r="C3" s="429"/>
      <c r="D3" s="429"/>
      <c r="E3" s="429"/>
      <c r="F3" s="429"/>
      <c r="G3" s="429"/>
      <c r="H3" s="429"/>
      <c r="I3" s="119"/>
    </row>
    <row r="4" spans="2:9" s="85" customFormat="1" ht="15.75">
      <c r="B4" s="90" t="s">
        <v>107</v>
      </c>
      <c r="C4" s="90"/>
      <c r="D4" s="90"/>
      <c r="E4" s="90"/>
    </row>
    <row r="5" spans="2:9" s="85" customFormat="1">
      <c r="B5" s="90" t="s">
        <v>60</v>
      </c>
      <c r="C5" s="90"/>
      <c r="D5" s="90"/>
      <c r="E5" s="90"/>
    </row>
    <row r="6" spans="2:9" s="85" customFormat="1">
      <c r="B6" s="161" t="s">
        <v>195</v>
      </c>
      <c r="C6" s="91"/>
      <c r="D6" s="91"/>
      <c r="E6" s="91"/>
      <c r="F6" s="91"/>
      <c r="G6" s="91"/>
      <c r="I6" s="91"/>
    </row>
    <row r="7" spans="2:9" ht="70.5" customHeight="1" thickBot="1">
      <c r="B7" s="120" t="s">
        <v>42</v>
      </c>
      <c r="C7" s="120" t="s">
        <v>43</v>
      </c>
      <c r="D7" s="121" t="s">
        <v>20</v>
      </c>
      <c r="E7" s="121" t="s">
        <v>21</v>
      </c>
      <c r="F7" s="121" t="s">
        <v>22</v>
      </c>
      <c r="G7" s="121" t="s">
        <v>94</v>
      </c>
      <c r="H7" s="117" t="s">
        <v>19</v>
      </c>
      <c r="I7" s="122"/>
    </row>
    <row r="8" spans="2:9" ht="16.350000000000001" customHeight="1">
      <c r="B8" s="95">
        <v>2019</v>
      </c>
      <c r="C8" s="96" t="s">
        <v>44</v>
      </c>
      <c r="D8" s="97">
        <v>98.16590362442949</v>
      </c>
      <c r="E8" s="97">
        <v>98.648075934026096</v>
      </c>
      <c r="F8" s="97">
        <v>102.42389941856371</v>
      </c>
      <c r="G8" s="97">
        <v>103.37031836310867</v>
      </c>
      <c r="H8" s="97">
        <v>98.841221509656435</v>
      </c>
    </row>
    <row r="9" spans="2:9" ht="16.350000000000001" customHeight="1">
      <c r="B9" s="112"/>
      <c r="C9" s="99" t="s">
        <v>45</v>
      </c>
      <c r="D9" s="113">
        <v>98.713442258345935</v>
      </c>
      <c r="E9" s="113">
        <v>97.929028869128928</v>
      </c>
      <c r="F9" s="113">
        <v>96.835955732023024</v>
      </c>
      <c r="G9" s="113">
        <v>95.745180535992944</v>
      </c>
      <c r="H9" s="113">
        <v>98.263174514206526</v>
      </c>
    </row>
    <row r="10" spans="2:9" ht="16.350000000000001" customHeight="1">
      <c r="B10" s="95"/>
      <c r="C10" s="96" t="s">
        <v>46</v>
      </c>
      <c r="D10" s="97">
        <v>99.259542640270752</v>
      </c>
      <c r="E10" s="97">
        <v>96.694967978735264</v>
      </c>
      <c r="F10" s="97">
        <v>94.776951207047574</v>
      </c>
      <c r="G10" s="97">
        <v>96.732495957496056</v>
      </c>
      <c r="H10" s="97">
        <v>98.159798797220503</v>
      </c>
    </row>
    <row r="11" spans="2:9" ht="16.350000000000001" customHeight="1">
      <c r="B11" s="112"/>
      <c r="C11" s="99" t="s">
        <v>47</v>
      </c>
      <c r="D11" s="113">
        <v>99.074590299428493</v>
      </c>
      <c r="E11" s="113">
        <v>97.374282237705629</v>
      </c>
      <c r="F11" s="113">
        <v>93.620201484931229</v>
      </c>
      <c r="G11" s="113">
        <v>97.409917824084872</v>
      </c>
      <c r="H11" s="113">
        <v>98.107398102590892</v>
      </c>
    </row>
    <row r="12" spans="2:9" ht="16.350000000000001" customHeight="1">
      <c r="B12" s="95"/>
      <c r="C12" s="96" t="s">
        <v>48</v>
      </c>
      <c r="D12" s="97">
        <v>99.32059635684351</v>
      </c>
      <c r="E12" s="97">
        <v>97.798154708723203</v>
      </c>
      <c r="F12" s="97">
        <v>96.04495166657739</v>
      </c>
      <c r="G12" s="97">
        <v>98.637945996660207</v>
      </c>
      <c r="H12" s="97">
        <v>98.633027295938163</v>
      </c>
    </row>
    <row r="13" spans="2:9" ht="16.350000000000001" customHeight="1">
      <c r="B13" s="112"/>
      <c r="C13" s="99" t="s">
        <v>49</v>
      </c>
      <c r="D13" s="113">
        <v>99.289139997172128</v>
      </c>
      <c r="E13" s="113">
        <v>98.141352100640376</v>
      </c>
      <c r="F13" s="113">
        <v>96.62217037201242</v>
      </c>
      <c r="G13" s="113">
        <v>98.453537695485579</v>
      </c>
      <c r="H13" s="113">
        <v>98.742273943657509</v>
      </c>
    </row>
    <row r="14" spans="2:9" ht="16.350000000000001" customHeight="1">
      <c r="B14" s="95"/>
      <c r="C14" s="96" t="s">
        <v>50</v>
      </c>
      <c r="D14" s="97">
        <v>99.916853295819976</v>
      </c>
      <c r="E14" s="97">
        <v>97.224492561876389</v>
      </c>
      <c r="F14" s="97">
        <v>97.757157544557657</v>
      </c>
      <c r="G14" s="97">
        <v>94.764646449917208</v>
      </c>
      <c r="H14" s="97">
        <v>98.93252440234717</v>
      </c>
    </row>
    <row r="15" spans="2:9" ht="16.350000000000001" customHeight="1">
      <c r="B15" s="112"/>
      <c r="C15" s="99" t="s">
        <v>51</v>
      </c>
      <c r="D15" s="113">
        <v>100.65540429471443</v>
      </c>
      <c r="E15" s="113">
        <v>97.695416174239256</v>
      </c>
      <c r="F15" s="113">
        <v>97.880950871314695</v>
      </c>
      <c r="G15" s="113">
        <v>101.72597217717518</v>
      </c>
      <c r="H15" s="113">
        <v>99.735032301739182</v>
      </c>
    </row>
    <row r="16" spans="2:9" ht="16.350000000000001" customHeight="1">
      <c r="B16" s="95"/>
      <c r="C16" s="96" t="s">
        <v>52</v>
      </c>
      <c r="D16" s="97">
        <v>100.77599712652545</v>
      </c>
      <c r="E16" s="97">
        <v>99.133994221996687</v>
      </c>
      <c r="F16" s="97">
        <v>98.193767971733564</v>
      </c>
      <c r="G16" s="97">
        <v>101.88081894409369</v>
      </c>
      <c r="H16" s="97">
        <v>100.18045459522206</v>
      </c>
    </row>
    <row r="17" spans="2:9" ht="16.350000000000001" customHeight="1">
      <c r="B17" s="112"/>
      <c r="C17" s="99" t="s">
        <v>53</v>
      </c>
      <c r="D17" s="113">
        <v>100.9474709777128</v>
      </c>
      <c r="E17" s="113">
        <v>101.58417817720438</v>
      </c>
      <c r="F17" s="113">
        <v>97.91474692124585</v>
      </c>
      <c r="G17" s="113">
        <v>103.09906032490689</v>
      </c>
      <c r="H17" s="113">
        <v>100.8677213103711</v>
      </c>
    </row>
    <row r="18" spans="2:9" ht="16.350000000000001" customHeight="1">
      <c r="B18" s="95"/>
      <c r="C18" s="96" t="s">
        <v>54</v>
      </c>
      <c r="D18" s="97">
        <v>101.54948551632606</v>
      </c>
      <c r="E18" s="97">
        <v>104.15555869283267</v>
      </c>
      <c r="F18" s="97">
        <v>104.75788072533285</v>
      </c>
      <c r="G18" s="97">
        <v>102.81245405383719</v>
      </c>
      <c r="H18" s="97">
        <v>102.49890575187867</v>
      </c>
    </row>
    <row r="19" spans="2:9" ht="16.350000000000001" customHeight="1">
      <c r="B19" s="112"/>
      <c r="C19" s="99" t="s">
        <v>55</v>
      </c>
      <c r="D19" s="113">
        <v>102.33157361241138</v>
      </c>
      <c r="E19" s="113">
        <v>113.62049834289107</v>
      </c>
      <c r="F19" s="113">
        <v>123.17136608466005</v>
      </c>
      <c r="G19" s="113">
        <v>105.36765167724187</v>
      </c>
      <c r="H19" s="113">
        <v>107.03846747517169</v>
      </c>
    </row>
    <row r="20" spans="2:9" ht="16.350000000000001" customHeight="1">
      <c r="B20" s="95">
        <v>2020</v>
      </c>
      <c r="C20" s="96" t="s">
        <v>44</v>
      </c>
      <c r="D20" s="97">
        <v>101.24825771554264</v>
      </c>
      <c r="E20" s="97">
        <v>99.622976501057437</v>
      </c>
      <c r="F20" s="97">
        <v>101.02193734441978</v>
      </c>
      <c r="G20" s="97">
        <v>102.51744535616427</v>
      </c>
      <c r="H20" s="97">
        <v>100.8877090507884</v>
      </c>
    </row>
    <row r="21" spans="2:9">
      <c r="C21" s="112" t="s">
        <v>45</v>
      </c>
      <c r="D21" s="113">
        <v>101.97370556264616</v>
      </c>
      <c r="E21" s="113">
        <v>98.82021851893002</v>
      </c>
      <c r="F21" s="113">
        <v>98.042720868494143</v>
      </c>
      <c r="G21" s="113">
        <v>105.62964386233276</v>
      </c>
      <c r="H21" s="113">
        <v>100.97430380226901</v>
      </c>
      <c r="I21" s="113"/>
    </row>
    <row r="22" spans="2:9">
      <c r="B22" s="95"/>
      <c r="C22" s="96" t="s">
        <v>46</v>
      </c>
      <c r="D22" s="97">
        <v>101.36594954834798</v>
      </c>
      <c r="E22" s="97">
        <v>98.932061169797507</v>
      </c>
      <c r="F22" s="97">
        <v>93.50716094873863</v>
      </c>
      <c r="G22" s="97">
        <v>101.70765933579693</v>
      </c>
      <c r="H22" s="97">
        <v>100.05755797165854</v>
      </c>
      <c r="I22" s="113"/>
    </row>
    <row r="23" spans="2:9">
      <c r="C23" s="112" t="s">
        <v>150</v>
      </c>
      <c r="D23" s="113">
        <v>100.11018853584554</v>
      </c>
      <c r="E23" s="113">
        <v>94.540376650432378</v>
      </c>
      <c r="F23" s="113">
        <v>84.78292416899464</v>
      </c>
      <c r="G23" s="113">
        <v>84.413746026979908</v>
      </c>
      <c r="H23" s="113">
        <v>96.881285890505083</v>
      </c>
      <c r="I23" s="113"/>
    </row>
    <row r="24" spans="2:9">
      <c r="B24" s="95"/>
      <c r="C24" s="96" t="s">
        <v>151</v>
      </c>
      <c r="D24" s="97">
        <v>99.110988804826448</v>
      </c>
      <c r="E24" s="97">
        <v>90.310687444299433</v>
      </c>
      <c r="F24" s="97">
        <v>81.111584899988316</v>
      </c>
      <c r="G24" s="97">
        <v>85.598367867966047</v>
      </c>
      <c r="H24" s="97">
        <v>94.941964732566362</v>
      </c>
      <c r="I24" s="113"/>
    </row>
    <row r="25" spans="2:9">
      <c r="C25" s="112" t="s">
        <v>49</v>
      </c>
      <c r="D25" s="113">
        <v>98.207342998837348</v>
      </c>
      <c r="E25" s="113">
        <v>88.204783841876989</v>
      </c>
      <c r="F25" s="113">
        <v>80.568386349458592</v>
      </c>
      <c r="G25" s="113">
        <v>88.433756507227812</v>
      </c>
      <c r="H25" s="113">
        <v>93.905548310157897</v>
      </c>
      <c r="I25" s="113"/>
    </row>
    <row r="26" spans="2:9">
      <c r="B26" s="95"/>
      <c r="C26" s="96" t="s">
        <v>50</v>
      </c>
      <c r="D26" s="97">
        <v>97.497287853723861</v>
      </c>
      <c r="E26" s="97">
        <v>87.781534160831839</v>
      </c>
      <c r="F26" s="97">
        <v>82.713088576758608</v>
      </c>
      <c r="G26" s="97">
        <v>92.205799579028181</v>
      </c>
      <c r="H26" s="97">
        <v>93.66932442814884</v>
      </c>
      <c r="I26" s="113"/>
    </row>
    <row r="27" spans="2:9">
      <c r="C27" s="112" t="s">
        <v>51</v>
      </c>
      <c r="D27" s="113">
        <v>97.151551130940376</v>
      </c>
      <c r="E27" s="113">
        <v>85.878941674184503</v>
      </c>
      <c r="F27" s="113">
        <v>83.043694447575547</v>
      </c>
      <c r="G27" s="113">
        <v>91.376786119631376</v>
      </c>
      <c r="H27" s="113">
        <v>93.013474394685986</v>
      </c>
      <c r="I27" s="113"/>
    </row>
    <row r="28" spans="2:9">
      <c r="B28" s="95"/>
      <c r="C28" s="96" t="s">
        <v>52</v>
      </c>
      <c r="D28" s="97">
        <v>97.053438603978606</v>
      </c>
      <c r="E28" s="97">
        <v>86.420154323407189</v>
      </c>
      <c r="F28" s="97">
        <v>83.941507758216204</v>
      </c>
      <c r="G28" s="97">
        <v>93.430481042985789</v>
      </c>
      <c r="H28" s="97">
        <v>93.223088710226023</v>
      </c>
      <c r="I28" s="113"/>
    </row>
    <row r="29" spans="2:9">
      <c r="B29" s="299"/>
      <c r="C29" s="321" t="s">
        <v>53</v>
      </c>
      <c r="D29" s="322">
        <v>97.283911492425062</v>
      </c>
      <c r="E29" s="322">
        <v>87.936297614649519</v>
      </c>
      <c r="F29" s="322">
        <v>86.636197741429228</v>
      </c>
      <c r="G29" s="322">
        <v>93.49189077690535</v>
      </c>
      <c r="H29" s="322">
        <v>93.983035069889013</v>
      </c>
      <c r="I29" s="113"/>
    </row>
    <row r="30" spans="2:9" s="98" customFormat="1" ht="12">
      <c r="B30" s="309" t="s">
        <v>184</v>
      </c>
      <c r="C30" s="99"/>
    </row>
    <row r="31" spans="2:9" s="98" customFormat="1" ht="12">
      <c r="B31" s="98" t="s">
        <v>56</v>
      </c>
      <c r="C31" s="99"/>
    </row>
    <row r="32" spans="2:9" s="98" customFormat="1" ht="12">
      <c r="B32" s="308" t="s">
        <v>192</v>
      </c>
      <c r="C32" s="99"/>
    </row>
    <row r="33" spans="3:3" s="98" customFormat="1" ht="12">
      <c r="C33" s="99"/>
    </row>
    <row r="34" spans="3:3">
      <c r="C34" s="101"/>
    </row>
    <row r="35" spans="3:3">
      <c r="C35" s="101"/>
    </row>
    <row r="36" spans="3:3">
      <c r="C36" s="101"/>
    </row>
    <row r="37" spans="3:3">
      <c r="C37" s="101"/>
    </row>
    <row r="38" spans="3:3">
      <c r="C38" s="101"/>
    </row>
    <row r="39" spans="3:3">
      <c r="C39" s="101"/>
    </row>
    <row r="40" spans="3:3">
      <c r="C40" s="101"/>
    </row>
    <row r="41" spans="3:3">
      <c r="C41" s="101"/>
    </row>
    <row r="42" spans="3:3">
      <c r="C42" s="101"/>
    </row>
    <row r="43" spans="3:3">
      <c r="C43" s="101"/>
    </row>
    <row r="44" spans="3:3">
      <c r="C44" s="101"/>
    </row>
    <row r="45" spans="3:3">
      <c r="C45" s="101"/>
    </row>
    <row r="46" spans="3:3">
      <c r="C46" s="101"/>
    </row>
    <row r="47" spans="3:3">
      <c r="C47" s="101"/>
    </row>
    <row r="48" spans="3:3">
      <c r="C48" s="101"/>
    </row>
    <row r="49" spans="3:3">
      <c r="C49" s="101"/>
    </row>
    <row r="50" spans="3:3">
      <c r="C50" s="101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DI37"/>
  <sheetViews>
    <sheetView showGridLines="0" zoomScale="70" zoomScaleNormal="70" zoomScaleSheetLayoutView="25" workbookViewId="0">
      <pane xSplit="3" ySplit="10" topLeftCell="D20" activePane="bottomRight" state="frozen"/>
      <selection pane="topRight" activeCell="D1" sqref="D1"/>
      <selection pane="bottomLeft" activeCell="A11" sqref="A11"/>
      <selection pane="bottomRight" activeCell="D20" sqref="D20"/>
    </sheetView>
  </sheetViews>
  <sheetFormatPr baseColWidth="10" defaultRowHeight="14.25"/>
  <cols>
    <col min="1" max="1" width="2.7109375" style="87" customWidth="1"/>
    <col min="2" max="2" width="11.42578125" style="87"/>
    <col min="3" max="3" width="11.7109375" style="87" customWidth="1"/>
    <col min="4" max="4" width="10.140625" style="87" customWidth="1"/>
    <col min="5" max="5" width="16.28515625" style="87" customWidth="1"/>
    <col min="6" max="6" width="9.42578125" style="87" customWidth="1"/>
    <col min="7" max="7" width="12.42578125" style="87" customWidth="1"/>
    <col min="8" max="8" width="9.5703125" style="87" customWidth="1"/>
    <col min="9" max="9" width="11.28515625" style="87" customWidth="1"/>
    <col min="10" max="10" width="18.140625" style="87" customWidth="1"/>
    <col min="11" max="11" width="21.42578125" style="87" customWidth="1"/>
    <col min="12" max="12" width="12.42578125" style="87" customWidth="1"/>
    <col min="13" max="13" width="16.42578125" style="87" customWidth="1"/>
    <col min="14" max="14" width="18.42578125" style="87" customWidth="1"/>
    <col min="15" max="15" width="15.7109375" style="87" customWidth="1"/>
    <col min="16" max="16" width="21.42578125" style="87" customWidth="1"/>
    <col min="17" max="17" width="21.28515625" style="87" customWidth="1"/>
    <col min="18" max="18" width="18.42578125" style="87" customWidth="1"/>
    <col min="19" max="19" width="29.28515625" style="87" customWidth="1"/>
    <col min="20" max="20" width="31" style="87" bestFit="1" customWidth="1"/>
    <col min="21" max="21" width="21.42578125" style="87" customWidth="1"/>
    <col min="22" max="22" width="21.28515625" style="87" customWidth="1"/>
    <col min="23" max="23" width="18.42578125" style="87" customWidth="1"/>
    <col min="24" max="24" width="17.42578125" style="87" bestFit="1" customWidth="1"/>
    <col min="25" max="26" width="18.140625" style="87" bestFit="1" customWidth="1"/>
    <col min="27" max="27" width="12.42578125" style="87" customWidth="1"/>
    <col min="28" max="29" width="18.42578125" style="87" bestFit="1" customWidth="1"/>
    <col min="30" max="30" width="18.140625" style="87" bestFit="1" customWidth="1"/>
    <col min="31" max="31" width="21.42578125" style="87" bestFit="1" customWidth="1"/>
    <col min="32" max="32" width="12.42578125" style="87" customWidth="1"/>
    <col min="33" max="33" width="18.42578125" style="87" bestFit="1" customWidth="1"/>
    <col min="34" max="34" width="20" style="87" bestFit="1" customWidth="1"/>
    <col min="35" max="35" width="18.140625" style="87" bestFit="1" customWidth="1"/>
    <col min="36" max="36" width="21.42578125" style="87" bestFit="1" customWidth="1"/>
    <col min="37" max="37" width="12.42578125" style="87" customWidth="1"/>
    <col min="38" max="39" width="18.42578125" style="87" bestFit="1" customWidth="1"/>
    <col min="40" max="41" width="18.140625" style="87" bestFit="1" customWidth="1"/>
    <col min="42" max="42" width="12.42578125" style="87" customWidth="1"/>
    <col min="43" max="43" width="18.42578125" style="87" bestFit="1" customWidth="1"/>
    <col min="44" max="44" width="20" style="87" bestFit="1" customWidth="1"/>
    <col min="45" max="46" width="18.140625" style="87" bestFit="1" customWidth="1"/>
    <col min="47" max="47" width="12.42578125" style="87" customWidth="1"/>
    <col min="48" max="48" width="18.42578125" style="87" bestFit="1" customWidth="1"/>
    <col min="49" max="49" width="20" style="87" bestFit="1" customWidth="1"/>
    <col min="50" max="50" width="14.140625" style="87" bestFit="1" customWidth="1"/>
    <col min="51" max="51" width="18.140625" style="87" bestFit="1" customWidth="1"/>
    <col min="52" max="52" width="12.42578125" style="87" customWidth="1"/>
    <col min="53" max="53" width="18.42578125" style="87" bestFit="1" customWidth="1"/>
    <col min="54" max="54" width="20" style="87" bestFit="1" customWidth="1"/>
    <col min="55" max="56" width="18.140625" style="87" bestFit="1" customWidth="1"/>
    <col min="57" max="57" width="21.28515625" style="87" bestFit="1" customWidth="1"/>
    <col min="58" max="58" width="18.42578125" style="87" bestFit="1" customWidth="1"/>
    <col min="59" max="59" width="20" style="87" bestFit="1" customWidth="1"/>
    <col min="60" max="61" width="18.140625" style="87" bestFit="1" customWidth="1"/>
    <col min="62" max="62" width="21.28515625" style="87" bestFit="1" customWidth="1"/>
    <col min="63" max="63" width="16.5703125" style="87" bestFit="1" customWidth="1"/>
    <col min="64" max="64" width="18.42578125" style="87" bestFit="1" customWidth="1"/>
    <col min="65" max="66" width="18.140625" style="87" bestFit="1" customWidth="1"/>
    <col min="67" max="67" width="12.42578125" style="87" customWidth="1"/>
    <col min="68" max="68" width="18.42578125" style="87" bestFit="1" customWidth="1"/>
    <col min="69" max="69" width="20" style="87" bestFit="1" customWidth="1"/>
    <col min="70" max="70" width="22.140625" style="87" bestFit="1" customWidth="1"/>
    <col min="71" max="71" width="18.140625" style="87" bestFit="1" customWidth="1"/>
    <col min="72" max="72" width="12.42578125" style="87" customWidth="1"/>
    <col min="73" max="74" width="18.42578125" style="87" bestFit="1" customWidth="1"/>
    <col min="75" max="75" width="22.140625" style="87" bestFit="1" customWidth="1"/>
    <col min="76" max="255" width="11.42578125" style="87"/>
    <col min="256" max="256" width="2.85546875" style="87" customWidth="1"/>
    <col min="257" max="257" width="7.7109375" style="87" customWidth="1"/>
    <col min="258" max="258" width="12" style="87" customWidth="1"/>
    <col min="259" max="259" width="11.85546875" style="87" customWidth="1"/>
    <col min="260" max="260" width="17.42578125" style="87" customWidth="1"/>
    <col min="261" max="261" width="13" style="87" customWidth="1"/>
    <col min="262" max="262" width="21" style="87" bestFit="1" customWidth="1"/>
    <col min="263" max="263" width="20.85546875" style="87" bestFit="1" customWidth="1"/>
    <col min="264" max="264" width="19.85546875" style="87" bestFit="1" customWidth="1"/>
    <col min="265" max="265" width="20.85546875" style="87" bestFit="1" customWidth="1"/>
    <col min="266" max="267" width="18" style="87" bestFit="1" customWidth="1"/>
    <col min="268" max="268" width="23.7109375" style="87" customWidth="1"/>
    <col min="269" max="269" width="20.5703125" style="87" bestFit="1" customWidth="1"/>
    <col min="270" max="270" width="18.7109375" style="87" bestFit="1" customWidth="1"/>
    <col min="271" max="511" width="11.42578125" style="87"/>
    <col min="512" max="512" width="2.85546875" style="87" customWidth="1"/>
    <col min="513" max="513" width="7.7109375" style="87" customWidth="1"/>
    <col min="514" max="514" width="12" style="87" customWidth="1"/>
    <col min="515" max="515" width="11.85546875" style="87" customWidth="1"/>
    <col min="516" max="516" width="17.42578125" style="87" customWidth="1"/>
    <col min="517" max="517" width="13" style="87" customWidth="1"/>
    <col min="518" max="518" width="21" style="87" bestFit="1" customWidth="1"/>
    <col min="519" max="519" width="20.85546875" style="87" bestFit="1" customWidth="1"/>
    <col min="520" max="520" width="19.85546875" style="87" bestFit="1" customWidth="1"/>
    <col min="521" max="521" width="20.85546875" style="87" bestFit="1" customWidth="1"/>
    <col min="522" max="523" width="18" style="87" bestFit="1" customWidth="1"/>
    <col min="524" max="524" width="23.7109375" style="87" customWidth="1"/>
    <col min="525" max="525" width="20.5703125" style="87" bestFit="1" customWidth="1"/>
    <col min="526" max="526" width="18.7109375" style="87" bestFit="1" customWidth="1"/>
    <col min="527" max="767" width="11.42578125" style="87"/>
    <col min="768" max="768" width="2.85546875" style="87" customWidth="1"/>
    <col min="769" max="769" width="7.7109375" style="87" customWidth="1"/>
    <col min="770" max="770" width="12" style="87" customWidth="1"/>
    <col min="771" max="771" width="11.85546875" style="87" customWidth="1"/>
    <col min="772" max="772" width="17.42578125" style="87" customWidth="1"/>
    <col min="773" max="773" width="13" style="87" customWidth="1"/>
    <col min="774" max="774" width="21" style="87" bestFit="1" customWidth="1"/>
    <col min="775" max="775" width="20.85546875" style="87" bestFit="1" customWidth="1"/>
    <col min="776" max="776" width="19.85546875" style="87" bestFit="1" customWidth="1"/>
    <col min="777" max="777" width="20.85546875" style="87" bestFit="1" customWidth="1"/>
    <col min="778" max="779" width="18" style="87" bestFit="1" customWidth="1"/>
    <col min="780" max="780" width="23.7109375" style="87" customWidth="1"/>
    <col min="781" max="781" width="20.5703125" style="87" bestFit="1" customWidth="1"/>
    <col min="782" max="782" width="18.7109375" style="87" bestFit="1" customWidth="1"/>
    <col min="783" max="1023" width="11.42578125" style="87"/>
    <col min="1024" max="1024" width="2.85546875" style="87" customWidth="1"/>
    <col min="1025" max="1025" width="7.7109375" style="87" customWidth="1"/>
    <col min="1026" max="1026" width="12" style="87" customWidth="1"/>
    <col min="1027" max="1027" width="11.85546875" style="87" customWidth="1"/>
    <col min="1028" max="1028" width="17.42578125" style="87" customWidth="1"/>
    <col min="1029" max="1029" width="13" style="87" customWidth="1"/>
    <col min="1030" max="1030" width="21" style="87" bestFit="1" customWidth="1"/>
    <col min="1031" max="1031" width="20.85546875" style="87" bestFit="1" customWidth="1"/>
    <col min="1032" max="1032" width="19.85546875" style="87" bestFit="1" customWidth="1"/>
    <col min="1033" max="1033" width="20.85546875" style="87" bestFit="1" customWidth="1"/>
    <col min="1034" max="1035" width="18" style="87" bestFit="1" customWidth="1"/>
    <col min="1036" max="1036" width="23.7109375" style="87" customWidth="1"/>
    <col min="1037" max="1037" width="20.5703125" style="87" bestFit="1" customWidth="1"/>
    <col min="1038" max="1038" width="18.7109375" style="87" bestFit="1" customWidth="1"/>
    <col min="1039" max="1279" width="11.42578125" style="87"/>
    <col min="1280" max="1280" width="2.85546875" style="87" customWidth="1"/>
    <col min="1281" max="1281" width="7.7109375" style="87" customWidth="1"/>
    <col min="1282" max="1282" width="12" style="87" customWidth="1"/>
    <col min="1283" max="1283" width="11.85546875" style="87" customWidth="1"/>
    <col min="1284" max="1284" width="17.42578125" style="87" customWidth="1"/>
    <col min="1285" max="1285" width="13" style="87" customWidth="1"/>
    <col min="1286" max="1286" width="21" style="87" bestFit="1" customWidth="1"/>
    <col min="1287" max="1287" width="20.85546875" style="87" bestFit="1" customWidth="1"/>
    <col min="1288" max="1288" width="19.85546875" style="87" bestFit="1" customWidth="1"/>
    <col min="1289" max="1289" width="20.85546875" style="87" bestFit="1" customWidth="1"/>
    <col min="1290" max="1291" width="18" style="87" bestFit="1" customWidth="1"/>
    <col min="1292" max="1292" width="23.7109375" style="87" customWidth="1"/>
    <col min="1293" max="1293" width="20.5703125" style="87" bestFit="1" customWidth="1"/>
    <col min="1294" max="1294" width="18.7109375" style="87" bestFit="1" customWidth="1"/>
    <col min="1295" max="1535" width="11.42578125" style="87"/>
    <col min="1536" max="1536" width="2.85546875" style="87" customWidth="1"/>
    <col min="1537" max="1537" width="7.7109375" style="87" customWidth="1"/>
    <col min="1538" max="1538" width="12" style="87" customWidth="1"/>
    <col min="1539" max="1539" width="11.85546875" style="87" customWidth="1"/>
    <col min="1540" max="1540" width="17.42578125" style="87" customWidth="1"/>
    <col min="1541" max="1541" width="13" style="87" customWidth="1"/>
    <col min="1542" max="1542" width="21" style="87" bestFit="1" customWidth="1"/>
    <col min="1543" max="1543" width="20.85546875" style="87" bestFit="1" customWidth="1"/>
    <col min="1544" max="1544" width="19.85546875" style="87" bestFit="1" customWidth="1"/>
    <col min="1545" max="1545" width="20.85546875" style="87" bestFit="1" customWidth="1"/>
    <col min="1546" max="1547" width="18" style="87" bestFit="1" customWidth="1"/>
    <col min="1548" max="1548" width="23.7109375" style="87" customWidth="1"/>
    <col min="1549" max="1549" width="20.5703125" style="87" bestFit="1" customWidth="1"/>
    <col min="1550" max="1550" width="18.7109375" style="87" bestFit="1" customWidth="1"/>
    <col min="1551" max="1791" width="11.42578125" style="87"/>
    <col min="1792" max="1792" width="2.85546875" style="87" customWidth="1"/>
    <col min="1793" max="1793" width="7.7109375" style="87" customWidth="1"/>
    <col min="1794" max="1794" width="12" style="87" customWidth="1"/>
    <col min="1795" max="1795" width="11.85546875" style="87" customWidth="1"/>
    <col min="1796" max="1796" width="17.42578125" style="87" customWidth="1"/>
    <col min="1797" max="1797" width="13" style="87" customWidth="1"/>
    <col min="1798" max="1798" width="21" style="87" bestFit="1" customWidth="1"/>
    <col min="1799" max="1799" width="20.85546875" style="87" bestFit="1" customWidth="1"/>
    <col min="1800" max="1800" width="19.85546875" style="87" bestFit="1" customWidth="1"/>
    <col min="1801" max="1801" width="20.85546875" style="87" bestFit="1" customWidth="1"/>
    <col min="1802" max="1803" width="18" style="87" bestFit="1" customWidth="1"/>
    <col min="1804" max="1804" width="23.7109375" style="87" customWidth="1"/>
    <col min="1805" max="1805" width="20.5703125" style="87" bestFit="1" customWidth="1"/>
    <col min="1806" max="1806" width="18.7109375" style="87" bestFit="1" customWidth="1"/>
    <col min="1807" max="2047" width="11.42578125" style="87"/>
    <col min="2048" max="2048" width="2.85546875" style="87" customWidth="1"/>
    <col min="2049" max="2049" width="7.7109375" style="87" customWidth="1"/>
    <col min="2050" max="2050" width="12" style="87" customWidth="1"/>
    <col min="2051" max="2051" width="11.85546875" style="87" customWidth="1"/>
    <col min="2052" max="2052" width="17.42578125" style="87" customWidth="1"/>
    <col min="2053" max="2053" width="13" style="87" customWidth="1"/>
    <col min="2054" max="2054" width="21" style="87" bestFit="1" customWidth="1"/>
    <col min="2055" max="2055" width="20.85546875" style="87" bestFit="1" customWidth="1"/>
    <col min="2056" max="2056" width="19.85546875" style="87" bestFit="1" customWidth="1"/>
    <col min="2057" max="2057" width="20.85546875" style="87" bestFit="1" customWidth="1"/>
    <col min="2058" max="2059" width="18" style="87" bestFit="1" customWidth="1"/>
    <col min="2060" max="2060" width="23.7109375" style="87" customWidth="1"/>
    <col min="2061" max="2061" width="20.5703125" style="87" bestFit="1" customWidth="1"/>
    <col min="2062" max="2062" width="18.7109375" style="87" bestFit="1" customWidth="1"/>
    <col min="2063" max="2303" width="11.42578125" style="87"/>
    <col min="2304" max="2304" width="2.85546875" style="87" customWidth="1"/>
    <col min="2305" max="2305" width="7.7109375" style="87" customWidth="1"/>
    <col min="2306" max="2306" width="12" style="87" customWidth="1"/>
    <col min="2307" max="2307" width="11.85546875" style="87" customWidth="1"/>
    <col min="2308" max="2308" width="17.42578125" style="87" customWidth="1"/>
    <col min="2309" max="2309" width="13" style="87" customWidth="1"/>
    <col min="2310" max="2310" width="21" style="87" bestFit="1" customWidth="1"/>
    <col min="2311" max="2311" width="20.85546875" style="87" bestFit="1" customWidth="1"/>
    <col min="2312" max="2312" width="19.85546875" style="87" bestFit="1" customWidth="1"/>
    <col min="2313" max="2313" width="20.85546875" style="87" bestFit="1" customWidth="1"/>
    <col min="2314" max="2315" width="18" style="87" bestFit="1" customWidth="1"/>
    <col min="2316" max="2316" width="23.7109375" style="87" customWidth="1"/>
    <col min="2317" max="2317" width="20.5703125" style="87" bestFit="1" customWidth="1"/>
    <col min="2318" max="2318" width="18.7109375" style="87" bestFit="1" customWidth="1"/>
    <col min="2319" max="2559" width="11.42578125" style="87"/>
    <col min="2560" max="2560" width="2.85546875" style="87" customWidth="1"/>
    <col min="2561" max="2561" width="7.7109375" style="87" customWidth="1"/>
    <col min="2562" max="2562" width="12" style="87" customWidth="1"/>
    <col min="2563" max="2563" width="11.85546875" style="87" customWidth="1"/>
    <col min="2564" max="2564" width="17.42578125" style="87" customWidth="1"/>
    <col min="2565" max="2565" width="13" style="87" customWidth="1"/>
    <col min="2566" max="2566" width="21" style="87" bestFit="1" customWidth="1"/>
    <col min="2567" max="2567" width="20.85546875" style="87" bestFit="1" customWidth="1"/>
    <col min="2568" max="2568" width="19.85546875" style="87" bestFit="1" customWidth="1"/>
    <col min="2569" max="2569" width="20.85546875" style="87" bestFit="1" customWidth="1"/>
    <col min="2570" max="2571" width="18" style="87" bestFit="1" customWidth="1"/>
    <col min="2572" max="2572" width="23.7109375" style="87" customWidth="1"/>
    <col min="2573" max="2573" width="20.5703125" style="87" bestFit="1" customWidth="1"/>
    <col min="2574" max="2574" width="18.7109375" style="87" bestFit="1" customWidth="1"/>
    <col min="2575" max="2815" width="11.42578125" style="87"/>
    <col min="2816" max="2816" width="2.85546875" style="87" customWidth="1"/>
    <col min="2817" max="2817" width="7.7109375" style="87" customWidth="1"/>
    <col min="2818" max="2818" width="12" style="87" customWidth="1"/>
    <col min="2819" max="2819" width="11.85546875" style="87" customWidth="1"/>
    <col min="2820" max="2820" width="17.42578125" style="87" customWidth="1"/>
    <col min="2821" max="2821" width="13" style="87" customWidth="1"/>
    <col min="2822" max="2822" width="21" style="87" bestFit="1" customWidth="1"/>
    <col min="2823" max="2823" width="20.85546875" style="87" bestFit="1" customWidth="1"/>
    <col min="2824" max="2824" width="19.85546875" style="87" bestFit="1" customWidth="1"/>
    <col min="2825" max="2825" width="20.85546875" style="87" bestFit="1" customWidth="1"/>
    <col min="2826" max="2827" width="18" style="87" bestFit="1" customWidth="1"/>
    <col min="2828" max="2828" width="23.7109375" style="87" customWidth="1"/>
    <col min="2829" max="2829" width="20.5703125" style="87" bestFit="1" customWidth="1"/>
    <col min="2830" max="2830" width="18.7109375" style="87" bestFit="1" customWidth="1"/>
    <col min="2831" max="3071" width="11.42578125" style="87"/>
    <col min="3072" max="3072" width="2.85546875" style="87" customWidth="1"/>
    <col min="3073" max="3073" width="7.7109375" style="87" customWidth="1"/>
    <col min="3074" max="3074" width="12" style="87" customWidth="1"/>
    <col min="3075" max="3075" width="11.85546875" style="87" customWidth="1"/>
    <col min="3076" max="3076" width="17.42578125" style="87" customWidth="1"/>
    <col min="3077" max="3077" width="13" style="87" customWidth="1"/>
    <col min="3078" max="3078" width="21" style="87" bestFit="1" customWidth="1"/>
    <col min="3079" max="3079" width="20.85546875" style="87" bestFit="1" customWidth="1"/>
    <col min="3080" max="3080" width="19.85546875" style="87" bestFit="1" customWidth="1"/>
    <col min="3081" max="3081" width="20.85546875" style="87" bestFit="1" customWidth="1"/>
    <col min="3082" max="3083" width="18" style="87" bestFit="1" customWidth="1"/>
    <col min="3084" max="3084" width="23.7109375" style="87" customWidth="1"/>
    <col min="3085" max="3085" width="20.5703125" style="87" bestFit="1" customWidth="1"/>
    <col min="3086" max="3086" width="18.7109375" style="87" bestFit="1" customWidth="1"/>
    <col min="3087" max="3327" width="11.42578125" style="87"/>
    <col min="3328" max="3328" width="2.85546875" style="87" customWidth="1"/>
    <col min="3329" max="3329" width="7.7109375" style="87" customWidth="1"/>
    <col min="3330" max="3330" width="12" style="87" customWidth="1"/>
    <col min="3331" max="3331" width="11.85546875" style="87" customWidth="1"/>
    <col min="3332" max="3332" width="17.42578125" style="87" customWidth="1"/>
    <col min="3333" max="3333" width="13" style="87" customWidth="1"/>
    <col min="3334" max="3334" width="21" style="87" bestFit="1" customWidth="1"/>
    <col min="3335" max="3335" width="20.85546875" style="87" bestFit="1" customWidth="1"/>
    <col min="3336" max="3336" width="19.85546875" style="87" bestFit="1" customWidth="1"/>
    <col min="3337" max="3337" width="20.85546875" style="87" bestFit="1" customWidth="1"/>
    <col min="3338" max="3339" width="18" style="87" bestFit="1" customWidth="1"/>
    <col min="3340" max="3340" width="23.7109375" style="87" customWidth="1"/>
    <col min="3341" max="3341" width="20.5703125" style="87" bestFit="1" customWidth="1"/>
    <col min="3342" max="3342" width="18.7109375" style="87" bestFit="1" customWidth="1"/>
    <col min="3343" max="3583" width="11.42578125" style="87"/>
    <col min="3584" max="3584" width="2.85546875" style="87" customWidth="1"/>
    <col min="3585" max="3585" width="7.7109375" style="87" customWidth="1"/>
    <col min="3586" max="3586" width="12" style="87" customWidth="1"/>
    <col min="3587" max="3587" width="11.85546875" style="87" customWidth="1"/>
    <col min="3588" max="3588" width="17.42578125" style="87" customWidth="1"/>
    <col min="3589" max="3589" width="13" style="87" customWidth="1"/>
    <col min="3590" max="3590" width="21" style="87" bestFit="1" customWidth="1"/>
    <col min="3591" max="3591" width="20.85546875" style="87" bestFit="1" customWidth="1"/>
    <col min="3592" max="3592" width="19.85546875" style="87" bestFit="1" customWidth="1"/>
    <col min="3593" max="3593" width="20.85546875" style="87" bestFit="1" customWidth="1"/>
    <col min="3594" max="3595" width="18" style="87" bestFit="1" customWidth="1"/>
    <col min="3596" max="3596" width="23.7109375" style="87" customWidth="1"/>
    <col min="3597" max="3597" width="20.5703125" style="87" bestFit="1" customWidth="1"/>
    <col min="3598" max="3598" width="18.7109375" style="87" bestFit="1" customWidth="1"/>
    <col min="3599" max="3839" width="11.42578125" style="87"/>
    <col min="3840" max="3840" width="2.85546875" style="87" customWidth="1"/>
    <col min="3841" max="3841" width="7.7109375" style="87" customWidth="1"/>
    <col min="3842" max="3842" width="12" style="87" customWidth="1"/>
    <col min="3843" max="3843" width="11.85546875" style="87" customWidth="1"/>
    <col min="3844" max="3844" width="17.42578125" style="87" customWidth="1"/>
    <col min="3845" max="3845" width="13" style="87" customWidth="1"/>
    <col min="3846" max="3846" width="21" style="87" bestFit="1" customWidth="1"/>
    <col min="3847" max="3847" width="20.85546875" style="87" bestFit="1" customWidth="1"/>
    <col min="3848" max="3848" width="19.85546875" style="87" bestFit="1" customWidth="1"/>
    <col min="3849" max="3849" width="20.85546875" style="87" bestFit="1" customWidth="1"/>
    <col min="3850" max="3851" width="18" style="87" bestFit="1" customWidth="1"/>
    <col min="3852" max="3852" width="23.7109375" style="87" customWidth="1"/>
    <col min="3853" max="3853" width="20.5703125" style="87" bestFit="1" customWidth="1"/>
    <col min="3854" max="3854" width="18.7109375" style="87" bestFit="1" customWidth="1"/>
    <col min="3855" max="4095" width="11.42578125" style="87"/>
    <col min="4096" max="4096" width="2.85546875" style="87" customWidth="1"/>
    <col min="4097" max="4097" width="7.7109375" style="87" customWidth="1"/>
    <col min="4098" max="4098" width="12" style="87" customWidth="1"/>
    <col min="4099" max="4099" width="11.85546875" style="87" customWidth="1"/>
    <col min="4100" max="4100" width="17.42578125" style="87" customWidth="1"/>
    <col min="4101" max="4101" width="13" style="87" customWidth="1"/>
    <col min="4102" max="4102" width="21" style="87" bestFit="1" customWidth="1"/>
    <col min="4103" max="4103" width="20.85546875" style="87" bestFit="1" customWidth="1"/>
    <col min="4104" max="4104" width="19.85546875" style="87" bestFit="1" customWidth="1"/>
    <col min="4105" max="4105" width="20.85546875" style="87" bestFit="1" customWidth="1"/>
    <col min="4106" max="4107" width="18" style="87" bestFit="1" customWidth="1"/>
    <col min="4108" max="4108" width="23.7109375" style="87" customWidth="1"/>
    <col min="4109" max="4109" width="20.5703125" style="87" bestFit="1" customWidth="1"/>
    <col min="4110" max="4110" width="18.7109375" style="87" bestFit="1" customWidth="1"/>
    <col min="4111" max="4351" width="11.42578125" style="87"/>
    <col min="4352" max="4352" width="2.85546875" style="87" customWidth="1"/>
    <col min="4353" max="4353" width="7.7109375" style="87" customWidth="1"/>
    <col min="4354" max="4354" width="12" style="87" customWidth="1"/>
    <col min="4355" max="4355" width="11.85546875" style="87" customWidth="1"/>
    <col min="4356" max="4356" width="17.42578125" style="87" customWidth="1"/>
    <col min="4357" max="4357" width="13" style="87" customWidth="1"/>
    <col min="4358" max="4358" width="21" style="87" bestFit="1" customWidth="1"/>
    <col min="4359" max="4359" width="20.85546875" style="87" bestFit="1" customWidth="1"/>
    <col min="4360" max="4360" width="19.85546875" style="87" bestFit="1" customWidth="1"/>
    <col min="4361" max="4361" width="20.85546875" style="87" bestFit="1" customWidth="1"/>
    <col min="4362" max="4363" width="18" style="87" bestFit="1" customWidth="1"/>
    <col min="4364" max="4364" width="23.7109375" style="87" customWidth="1"/>
    <col min="4365" max="4365" width="20.5703125" style="87" bestFit="1" customWidth="1"/>
    <col min="4366" max="4366" width="18.7109375" style="87" bestFit="1" customWidth="1"/>
    <col min="4367" max="4607" width="11.42578125" style="87"/>
    <col min="4608" max="4608" width="2.85546875" style="87" customWidth="1"/>
    <col min="4609" max="4609" width="7.7109375" style="87" customWidth="1"/>
    <col min="4610" max="4610" width="12" style="87" customWidth="1"/>
    <col min="4611" max="4611" width="11.85546875" style="87" customWidth="1"/>
    <col min="4612" max="4612" width="17.42578125" style="87" customWidth="1"/>
    <col min="4613" max="4613" width="13" style="87" customWidth="1"/>
    <col min="4614" max="4614" width="21" style="87" bestFit="1" customWidth="1"/>
    <col min="4615" max="4615" width="20.85546875" style="87" bestFit="1" customWidth="1"/>
    <col min="4616" max="4616" width="19.85546875" style="87" bestFit="1" customWidth="1"/>
    <col min="4617" max="4617" width="20.85546875" style="87" bestFit="1" customWidth="1"/>
    <col min="4618" max="4619" width="18" style="87" bestFit="1" customWidth="1"/>
    <col min="4620" max="4620" width="23.7109375" style="87" customWidth="1"/>
    <col min="4621" max="4621" width="20.5703125" style="87" bestFit="1" customWidth="1"/>
    <col min="4622" max="4622" width="18.7109375" style="87" bestFit="1" customWidth="1"/>
    <col min="4623" max="4863" width="11.42578125" style="87"/>
    <col min="4864" max="4864" width="2.85546875" style="87" customWidth="1"/>
    <col min="4865" max="4865" width="7.7109375" style="87" customWidth="1"/>
    <col min="4866" max="4866" width="12" style="87" customWidth="1"/>
    <col min="4867" max="4867" width="11.85546875" style="87" customWidth="1"/>
    <col min="4868" max="4868" width="17.42578125" style="87" customWidth="1"/>
    <col min="4869" max="4869" width="13" style="87" customWidth="1"/>
    <col min="4870" max="4870" width="21" style="87" bestFit="1" customWidth="1"/>
    <col min="4871" max="4871" width="20.85546875" style="87" bestFit="1" customWidth="1"/>
    <col min="4872" max="4872" width="19.85546875" style="87" bestFit="1" customWidth="1"/>
    <col min="4873" max="4873" width="20.85546875" style="87" bestFit="1" customWidth="1"/>
    <col min="4874" max="4875" width="18" style="87" bestFit="1" customWidth="1"/>
    <col min="4876" max="4876" width="23.7109375" style="87" customWidth="1"/>
    <col min="4877" max="4877" width="20.5703125" style="87" bestFit="1" customWidth="1"/>
    <col min="4878" max="4878" width="18.7109375" style="87" bestFit="1" customWidth="1"/>
    <col min="4879" max="5119" width="11.42578125" style="87"/>
    <col min="5120" max="5120" width="2.85546875" style="87" customWidth="1"/>
    <col min="5121" max="5121" width="7.7109375" style="87" customWidth="1"/>
    <col min="5122" max="5122" width="12" style="87" customWidth="1"/>
    <col min="5123" max="5123" width="11.85546875" style="87" customWidth="1"/>
    <col min="5124" max="5124" width="17.42578125" style="87" customWidth="1"/>
    <col min="5125" max="5125" width="13" style="87" customWidth="1"/>
    <col min="5126" max="5126" width="21" style="87" bestFit="1" customWidth="1"/>
    <col min="5127" max="5127" width="20.85546875" style="87" bestFit="1" customWidth="1"/>
    <col min="5128" max="5128" width="19.85546875" style="87" bestFit="1" customWidth="1"/>
    <col min="5129" max="5129" width="20.85546875" style="87" bestFit="1" customWidth="1"/>
    <col min="5130" max="5131" width="18" style="87" bestFit="1" customWidth="1"/>
    <col min="5132" max="5132" width="23.7109375" style="87" customWidth="1"/>
    <col min="5133" max="5133" width="20.5703125" style="87" bestFit="1" customWidth="1"/>
    <col min="5134" max="5134" width="18.7109375" style="87" bestFit="1" customWidth="1"/>
    <col min="5135" max="5375" width="11.42578125" style="87"/>
    <col min="5376" max="5376" width="2.85546875" style="87" customWidth="1"/>
    <col min="5377" max="5377" width="7.7109375" style="87" customWidth="1"/>
    <col min="5378" max="5378" width="12" style="87" customWidth="1"/>
    <col min="5379" max="5379" width="11.85546875" style="87" customWidth="1"/>
    <col min="5380" max="5380" width="17.42578125" style="87" customWidth="1"/>
    <col min="5381" max="5381" width="13" style="87" customWidth="1"/>
    <col min="5382" max="5382" width="21" style="87" bestFit="1" customWidth="1"/>
    <col min="5383" max="5383" width="20.85546875" style="87" bestFit="1" customWidth="1"/>
    <col min="5384" max="5384" width="19.85546875" style="87" bestFit="1" customWidth="1"/>
    <col min="5385" max="5385" width="20.85546875" style="87" bestFit="1" customWidth="1"/>
    <col min="5386" max="5387" width="18" style="87" bestFit="1" customWidth="1"/>
    <col min="5388" max="5388" width="23.7109375" style="87" customWidth="1"/>
    <col min="5389" max="5389" width="20.5703125" style="87" bestFit="1" customWidth="1"/>
    <col min="5390" max="5390" width="18.7109375" style="87" bestFit="1" customWidth="1"/>
    <col min="5391" max="5631" width="11.42578125" style="87"/>
    <col min="5632" max="5632" width="2.85546875" style="87" customWidth="1"/>
    <col min="5633" max="5633" width="7.7109375" style="87" customWidth="1"/>
    <col min="5634" max="5634" width="12" style="87" customWidth="1"/>
    <col min="5635" max="5635" width="11.85546875" style="87" customWidth="1"/>
    <col min="5636" max="5636" width="17.42578125" style="87" customWidth="1"/>
    <col min="5637" max="5637" width="13" style="87" customWidth="1"/>
    <col min="5638" max="5638" width="21" style="87" bestFit="1" customWidth="1"/>
    <col min="5639" max="5639" width="20.85546875" style="87" bestFit="1" customWidth="1"/>
    <col min="5640" max="5640" width="19.85546875" style="87" bestFit="1" customWidth="1"/>
    <col min="5641" max="5641" width="20.85546875" style="87" bestFit="1" customWidth="1"/>
    <col min="5642" max="5643" width="18" style="87" bestFit="1" customWidth="1"/>
    <col min="5644" max="5644" width="23.7109375" style="87" customWidth="1"/>
    <col min="5645" max="5645" width="20.5703125" style="87" bestFit="1" customWidth="1"/>
    <col min="5646" max="5646" width="18.7109375" style="87" bestFit="1" customWidth="1"/>
    <col min="5647" max="5887" width="11.42578125" style="87"/>
    <col min="5888" max="5888" width="2.85546875" style="87" customWidth="1"/>
    <col min="5889" max="5889" width="7.7109375" style="87" customWidth="1"/>
    <col min="5890" max="5890" width="12" style="87" customWidth="1"/>
    <col min="5891" max="5891" width="11.85546875" style="87" customWidth="1"/>
    <col min="5892" max="5892" width="17.42578125" style="87" customWidth="1"/>
    <col min="5893" max="5893" width="13" style="87" customWidth="1"/>
    <col min="5894" max="5894" width="21" style="87" bestFit="1" customWidth="1"/>
    <col min="5895" max="5895" width="20.85546875" style="87" bestFit="1" customWidth="1"/>
    <col min="5896" max="5896" width="19.85546875" style="87" bestFit="1" customWidth="1"/>
    <col min="5897" max="5897" width="20.85546875" style="87" bestFit="1" customWidth="1"/>
    <col min="5898" max="5899" width="18" style="87" bestFit="1" customWidth="1"/>
    <col min="5900" max="5900" width="23.7109375" style="87" customWidth="1"/>
    <col min="5901" max="5901" width="20.5703125" style="87" bestFit="1" customWidth="1"/>
    <col min="5902" max="5902" width="18.7109375" style="87" bestFit="1" customWidth="1"/>
    <col min="5903" max="6143" width="11.42578125" style="87"/>
    <col min="6144" max="6144" width="2.85546875" style="87" customWidth="1"/>
    <col min="6145" max="6145" width="7.7109375" style="87" customWidth="1"/>
    <col min="6146" max="6146" width="12" style="87" customWidth="1"/>
    <col min="6147" max="6147" width="11.85546875" style="87" customWidth="1"/>
    <col min="6148" max="6148" width="17.42578125" style="87" customWidth="1"/>
    <col min="6149" max="6149" width="13" style="87" customWidth="1"/>
    <col min="6150" max="6150" width="21" style="87" bestFit="1" customWidth="1"/>
    <col min="6151" max="6151" width="20.85546875" style="87" bestFit="1" customWidth="1"/>
    <col min="6152" max="6152" width="19.85546875" style="87" bestFit="1" customWidth="1"/>
    <col min="6153" max="6153" width="20.85546875" style="87" bestFit="1" customWidth="1"/>
    <col min="6154" max="6155" width="18" style="87" bestFit="1" customWidth="1"/>
    <col min="6156" max="6156" width="23.7109375" style="87" customWidth="1"/>
    <col min="6157" max="6157" width="20.5703125" style="87" bestFit="1" customWidth="1"/>
    <col min="6158" max="6158" width="18.7109375" style="87" bestFit="1" customWidth="1"/>
    <col min="6159" max="6399" width="11.42578125" style="87"/>
    <col min="6400" max="6400" width="2.85546875" style="87" customWidth="1"/>
    <col min="6401" max="6401" width="7.7109375" style="87" customWidth="1"/>
    <col min="6402" max="6402" width="12" style="87" customWidth="1"/>
    <col min="6403" max="6403" width="11.85546875" style="87" customWidth="1"/>
    <col min="6404" max="6404" width="17.42578125" style="87" customWidth="1"/>
    <col min="6405" max="6405" width="13" style="87" customWidth="1"/>
    <col min="6406" max="6406" width="21" style="87" bestFit="1" customWidth="1"/>
    <col min="6407" max="6407" width="20.85546875" style="87" bestFit="1" customWidth="1"/>
    <col min="6408" max="6408" width="19.85546875" style="87" bestFit="1" customWidth="1"/>
    <col min="6409" max="6409" width="20.85546875" style="87" bestFit="1" customWidth="1"/>
    <col min="6410" max="6411" width="18" style="87" bestFit="1" customWidth="1"/>
    <col min="6412" max="6412" width="23.7109375" style="87" customWidth="1"/>
    <col min="6413" max="6413" width="20.5703125" style="87" bestFit="1" customWidth="1"/>
    <col min="6414" max="6414" width="18.7109375" style="87" bestFit="1" customWidth="1"/>
    <col min="6415" max="6655" width="11.42578125" style="87"/>
    <col min="6656" max="6656" width="2.85546875" style="87" customWidth="1"/>
    <col min="6657" max="6657" width="7.7109375" style="87" customWidth="1"/>
    <col min="6658" max="6658" width="12" style="87" customWidth="1"/>
    <col min="6659" max="6659" width="11.85546875" style="87" customWidth="1"/>
    <col min="6660" max="6660" width="17.42578125" style="87" customWidth="1"/>
    <col min="6661" max="6661" width="13" style="87" customWidth="1"/>
    <col min="6662" max="6662" width="21" style="87" bestFit="1" customWidth="1"/>
    <col min="6663" max="6663" width="20.85546875" style="87" bestFit="1" customWidth="1"/>
    <col min="6664" max="6664" width="19.85546875" style="87" bestFit="1" customWidth="1"/>
    <col min="6665" max="6665" width="20.85546875" style="87" bestFit="1" customWidth="1"/>
    <col min="6666" max="6667" width="18" style="87" bestFit="1" customWidth="1"/>
    <col min="6668" max="6668" width="23.7109375" style="87" customWidth="1"/>
    <col min="6669" max="6669" width="20.5703125" style="87" bestFit="1" customWidth="1"/>
    <col min="6670" max="6670" width="18.7109375" style="87" bestFit="1" customWidth="1"/>
    <col min="6671" max="6911" width="11.42578125" style="87"/>
    <col min="6912" max="6912" width="2.85546875" style="87" customWidth="1"/>
    <col min="6913" max="6913" width="7.7109375" style="87" customWidth="1"/>
    <col min="6914" max="6914" width="12" style="87" customWidth="1"/>
    <col min="6915" max="6915" width="11.85546875" style="87" customWidth="1"/>
    <col min="6916" max="6916" width="17.42578125" style="87" customWidth="1"/>
    <col min="6917" max="6917" width="13" style="87" customWidth="1"/>
    <col min="6918" max="6918" width="21" style="87" bestFit="1" customWidth="1"/>
    <col min="6919" max="6919" width="20.85546875" style="87" bestFit="1" customWidth="1"/>
    <col min="6920" max="6920" width="19.85546875" style="87" bestFit="1" customWidth="1"/>
    <col min="6921" max="6921" width="20.85546875" style="87" bestFit="1" customWidth="1"/>
    <col min="6922" max="6923" width="18" style="87" bestFit="1" customWidth="1"/>
    <col min="6924" max="6924" width="23.7109375" style="87" customWidth="1"/>
    <col min="6925" max="6925" width="20.5703125" style="87" bestFit="1" customWidth="1"/>
    <col min="6926" max="6926" width="18.7109375" style="87" bestFit="1" customWidth="1"/>
    <col min="6927" max="7167" width="11.42578125" style="87"/>
    <col min="7168" max="7168" width="2.85546875" style="87" customWidth="1"/>
    <col min="7169" max="7169" width="7.7109375" style="87" customWidth="1"/>
    <col min="7170" max="7170" width="12" style="87" customWidth="1"/>
    <col min="7171" max="7171" width="11.85546875" style="87" customWidth="1"/>
    <col min="7172" max="7172" width="17.42578125" style="87" customWidth="1"/>
    <col min="7173" max="7173" width="13" style="87" customWidth="1"/>
    <col min="7174" max="7174" width="21" style="87" bestFit="1" customWidth="1"/>
    <col min="7175" max="7175" width="20.85546875" style="87" bestFit="1" customWidth="1"/>
    <col min="7176" max="7176" width="19.85546875" style="87" bestFit="1" customWidth="1"/>
    <col min="7177" max="7177" width="20.85546875" style="87" bestFit="1" customWidth="1"/>
    <col min="7178" max="7179" width="18" style="87" bestFit="1" customWidth="1"/>
    <col min="7180" max="7180" width="23.7109375" style="87" customWidth="1"/>
    <col min="7181" max="7181" width="20.5703125" style="87" bestFit="1" customWidth="1"/>
    <col min="7182" max="7182" width="18.7109375" style="87" bestFit="1" customWidth="1"/>
    <col min="7183" max="7423" width="11.42578125" style="87"/>
    <col min="7424" max="7424" width="2.85546875" style="87" customWidth="1"/>
    <col min="7425" max="7425" width="7.7109375" style="87" customWidth="1"/>
    <col min="7426" max="7426" width="12" style="87" customWidth="1"/>
    <col min="7427" max="7427" width="11.85546875" style="87" customWidth="1"/>
    <col min="7428" max="7428" width="17.42578125" style="87" customWidth="1"/>
    <col min="7429" max="7429" width="13" style="87" customWidth="1"/>
    <col min="7430" max="7430" width="21" style="87" bestFit="1" customWidth="1"/>
    <col min="7431" max="7431" width="20.85546875" style="87" bestFit="1" customWidth="1"/>
    <col min="7432" max="7432" width="19.85546875" style="87" bestFit="1" customWidth="1"/>
    <col min="7433" max="7433" width="20.85546875" style="87" bestFit="1" customWidth="1"/>
    <col min="7434" max="7435" width="18" style="87" bestFit="1" customWidth="1"/>
    <col min="7436" max="7436" width="23.7109375" style="87" customWidth="1"/>
    <col min="7437" max="7437" width="20.5703125" style="87" bestFit="1" customWidth="1"/>
    <col min="7438" max="7438" width="18.7109375" style="87" bestFit="1" customWidth="1"/>
    <col min="7439" max="7679" width="11.42578125" style="87"/>
    <col min="7680" max="7680" width="2.85546875" style="87" customWidth="1"/>
    <col min="7681" max="7681" width="7.7109375" style="87" customWidth="1"/>
    <col min="7682" max="7682" width="12" style="87" customWidth="1"/>
    <col min="7683" max="7683" width="11.85546875" style="87" customWidth="1"/>
    <col min="7684" max="7684" width="17.42578125" style="87" customWidth="1"/>
    <col min="7685" max="7685" width="13" style="87" customWidth="1"/>
    <col min="7686" max="7686" width="21" style="87" bestFit="1" customWidth="1"/>
    <col min="7687" max="7687" width="20.85546875" style="87" bestFit="1" customWidth="1"/>
    <col min="7688" max="7688" width="19.85546875" style="87" bestFit="1" customWidth="1"/>
    <col min="7689" max="7689" width="20.85546875" style="87" bestFit="1" customWidth="1"/>
    <col min="7690" max="7691" width="18" style="87" bestFit="1" customWidth="1"/>
    <col min="7692" max="7692" width="23.7109375" style="87" customWidth="1"/>
    <col min="7693" max="7693" width="20.5703125" style="87" bestFit="1" customWidth="1"/>
    <col min="7694" max="7694" width="18.7109375" style="87" bestFit="1" customWidth="1"/>
    <col min="7695" max="7935" width="11.42578125" style="87"/>
    <col min="7936" max="7936" width="2.85546875" style="87" customWidth="1"/>
    <col min="7937" max="7937" width="7.7109375" style="87" customWidth="1"/>
    <col min="7938" max="7938" width="12" style="87" customWidth="1"/>
    <col min="7939" max="7939" width="11.85546875" style="87" customWidth="1"/>
    <col min="7940" max="7940" width="17.42578125" style="87" customWidth="1"/>
    <col min="7941" max="7941" width="13" style="87" customWidth="1"/>
    <col min="7942" max="7942" width="21" style="87" bestFit="1" customWidth="1"/>
    <col min="7943" max="7943" width="20.85546875" style="87" bestFit="1" customWidth="1"/>
    <col min="7944" max="7944" width="19.85546875" style="87" bestFit="1" customWidth="1"/>
    <col min="7945" max="7945" width="20.85546875" style="87" bestFit="1" customWidth="1"/>
    <col min="7946" max="7947" width="18" style="87" bestFit="1" customWidth="1"/>
    <col min="7948" max="7948" width="23.7109375" style="87" customWidth="1"/>
    <col min="7949" max="7949" width="20.5703125" style="87" bestFit="1" customWidth="1"/>
    <col min="7950" max="7950" width="18.7109375" style="87" bestFit="1" customWidth="1"/>
    <col min="7951" max="8191" width="11.42578125" style="87"/>
    <col min="8192" max="8192" width="2.85546875" style="87" customWidth="1"/>
    <col min="8193" max="8193" width="7.7109375" style="87" customWidth="1"/>
    <col min="8194" max="8194" width="12" style="87" customWidth="1"/>
    <col min="8195" max="8195" width="11.85546875" style="87" customWidth="1"/>
    <col min="8196" max="8196" width="17.42578125" style="87" customWidth="1"/>
    <col min="8197" max="8197" width="13" style="87" customWidth="1"/>
    <col min="8198" max="8198" width="21" style="87" bestFit="1" customWidth="1"/>
    <col min="8199" max="8199" width="20.85546875" style="87" bestFit="1" customWidth="1"/>
    <col min="8200" max="8200" width="19.85546875" style="87" bestFit="1" customWidth="1"/>
    <col min="8201" max="8201" width="20.85546875" style="87" bestFit="1" customWidth="1"/>
    <col min="8202" max="8203" width="18" style="87" bestFit="1" customWidth="1"/>
    <col min="8204" max="8204" width="23.7109375" style="87" customWidth="1"/>
    <col min="8205" max="8205" width="20.5703125" style="87" bestFit="1" customWidth="1"/>
    <col min="8206" max="8206" width="18.7109375" style="87" bestFit="1" customWidth="1"/>
    <col min="8207" max="8447" width="11.42578125" style="87"/>
    <col min="8448" max="8448" width="2.85546875" style="87" customWidth="1"/>
    <col min="8449" max="8449" width="7.7109375" style="87" customWidth="1"/>
    <col min="8450" max="8450" width="12" style="87" customWidth="1"/>
    <col min="8451" max="8451" width="11.85546875" style="87" customWidth="1"/>
    <col min="8452" max="8452" width="17.42578125" style="87" customWidth="1"/>
    <col min="8453" max="8453" width="13" style="87" customWidth="1"/>
    <col min="8454" max="8454" width="21" style="87" bestFit="1" customWidth="1"/>
    <col min="8455" max="8455" width="20.85546875" style="87" bestFit="1" customWidth="1"/>
    <col min="8456" max="8456" width="19.85546875" style="87" bestFit="1" customWidth="1"/>
    <col min="8457" max="8457" width="20.85546875" style="87" bestFit="1" customWidth="1"/>
    <col min="8458" max="8459" width="18" style="87" bestFit="1" customWidth="1"/>
    <col min="8460" max="8460" width="23.7109375" style="87" customWidth="1"/>
    <col min="8461" max="8461" width="20.5703125" style="87" bestFit="1" customWidth="1"/>
    <col min="8462" max="8462" width="18.7109375" style="87" bestFit="1" customWidth="1"/>
    <col min="8463" max="8703" width="11.42578125" style="87"/>
    <col min="8704" max="8704" width="2.85546875" style="87" customWidth="1"/>
    <col min="8705" max="8705" width="7.7109375" style="87" customWidth="1"/>
    <col min="8706" max="8706" width="12" style="87" customWidth="1"/>
    <col min="8707" max="8707" width="11.85546875" style="87" customWidth="1"/>
    <col min="8708" max="8708" width="17.42578125" style="87" customWidth="1"/>
    <col min="8709" max="8709" width="13" style="87" customWidth="1"/>
    <col min="8710" max="8710" width="21" style="87" bestFit="1" customWidth="1"/>
    <col min="8711" max="8711" width="20.85546875" style="87" bestFit="1" customWidth="1"/>
    <col min="8712" max="8712" width="19.85546875" style="87" bestFit="1" customWidth="1"/>
    <col min="8713" max="8713" width="20.85546875" style="87" bestFit="1" customWidth="1"/>
    <col min="8714" max="8715" width="18" style="87" bestFit="1" customWidth="1"/>
    <col min="8716" max="8716" width="23.7109375" style="87" customWidth="1"/>
    <col min="8717" max="8717" width="20.5703125" style="87" bestFit="1" customWidth="1"/>
    <col min="8718" max="8718" width="18.7109375" style="87" bestFit="1" customWidth="1"/>
    <col min="8719" max="8959" width="11.42578125" style="87"/>
    <col min="8960" max="8960" width="2.85546875" style="87" customWidth="1"/>
    <col min="8961" max="8961" width="7.7109375" style="87" customWidth="1"/>
    <col min="8962" max="8962" width="12" style="87" customWidth="1"/>
    <col min="8963" max="8963" width="11.85546875" style="87" customWidth="1"/>
    <col min="8964" max="8964" width="17.42578125" style="87" customWidth="1"/>
    <col min="8965" max="8965" width="13" style="87" customWidth="1"/>
    <col min="8966" max="8966" width="21" style="87" bestFit="1" customWidth="1"/>
    <col min="8967" max="8967" width="20.85546875" style="87" bestFit="1" customWidth="1"/>
    <col min="8968" max="8968" width="19.85546875" style="87" bestFit="1" customWidth="1"/>
    <col min="8969" max="8969" width="20.85546875" style="87" bestFit="1" customWidth="1"/>
    <col min="8970" max="8971" width="18" style="87" bestFit="1" customWidth="1"/>
    <col min="8972" max="8972" width="23.7109375" style="87" customWidth="1"/>
    <col min="8973" max="8973" width="20.5703125" style="87" bestFit="1" customWidth="1"/>
    <col min="8974" max="8974" width="18.7109375" style="87" bestFit="1" customWidth="1"/>
    <col min="8975" max="9215" width="11.42578125" style="87"/>
    <col min="9216" max="9216" width="2.85546875" style="87" customWidth="1"/>
    <col min="9217" max="9217" width="7.7109375" style="87" customWidth="1"/>
    <col min="9218" max="9218" width="12" style="87" customWidth="1"/>
    <col min="9219" max="9219" width="11.85546875" style="87" customWidth="1"/>
    <col min="9220" max="9220" width="17.42578125" style="87" customWidth="1"/>
    <col min="9221" max="9221" width="13" style="87" customWidth="1"/>
    <col min="9222" max="9222" width="21" style="87" bestFit="1" customWidth="1"/>
    <col min="9223" max="9223" width="20.85546875" style="87" bestFit="1" customWidth="1"/>
    <col min="9224" max="9224" width="19.85546875" style="87" bestFit="1" customWidth="1"/>
    <col min="9225" max="9225" width="20.85546875" style="87" bestFit="1" customWidth="1"/>
    <col min="9226" max="9227" width="18" style="87" bestFit="1" customWidth="1"/>
    <col min="9228" max="9228" width="23.7109375" style="87" customWidth="1"/>
    <col min="9229" max="9229" width="20.5703125" style="87" bestFit="1" customWidth="1"/>
    <col min="9230" max="9230" width="18.7109375" style="87" bestFit="1" customWidth="1"/>
    <col min="9231" max="9471" width="11.42578125" style="87"/>
    <col min="9472" max="9472" width="2.85546875" style="87" customWidth="1"/>
    <col min="9473" max="9473" width="7.7109375" style="87" customWidth="1"/>
    <col min="9474" max="9474" width="12" style="87" customWidth="1"/>
    <col min="9475" max="9475" width="11.85546875" style="87" customWidth="1"/>
    <col min="9476" max="9476" width="17.42578125" style="87" customWidth="1"/>
    <col min="9477" max="9477" width="13" style="87" customWidth="1"/>
    <col min="9478" max="9478" width="21" style="87" bestFit="1" customWidth="1"/>
    <col min="9479" max="9479" width="20.85546875" style="87" bestFit="1" customWidth="1"/>
    <col min="9480" max="9480" width="19.85546875" style="87" bestFit="1" customWidth="1"/>
    <col min="9481" max="9481" width="20.85546875" style="87" bestFit="1" customWidth="1"/>
    <col min="9482" max="9483" width="18" style="87" bestFit="1" customWidth="1"/>
    <col min="9484" max="9484" width="23.7109375" style="87" customWidth="1"/>
    <col min="9485" max="9485" width="20.5703125" style="87" bestFit="1" customWidth="1"/>
    <col min="9486" max="9486" width="18.7109375" style="87" bestFit="1" customWidth="1"/>
    <col min="9487" max="9727" width="11.42578125" style="87"/>
    <col min="9728" max="9728" width="2.85546875" style="87" customWidth="1"/>
    <col min="9729" max="9729" width="7.7109375" style="87" customWidth="1"/>
    <col min="9730" max="9730" width="12" style="87" customWidth="1"/>
    <col min="9731" max="9731" width="11.85546875" style="87" customWidth="1"/>
    <col min="9732" max="9732" width="17.42578125" style="87" customWidth="1"/>
    <col min="9733" max="9733" width="13" style="87" customWidth="1"/>
    <col min="9734" max="9734" width="21" style="87" bestFit="1" customWidth="1"/>
    <col min="9735" max="9735" width="20.85546875" style="87" bestFit="1" customWidth="1"/>
    <col min="9736" max="9736" width="19.85546875" style="87" bestFit="1" customWidth="1"/>
    <col min="9737" max="9737" width="20.85546875" style="87" bestFit="1" customWidth="1"/>
    <col min="9738" max="9739" width="18" style="87" bestFit="1" customWidth="1"/>
    <col min="9740" max="9740" width="23.7109375" style="87" customWidth="1"/>
    <col min="9741" max="9741" width="20.5703125" style="87" bestFit="1" customWidth="1"/>
    <col min="9742" max="9742" width="18.7109375" style="87" bestFit="1" customWidth="1"/>
    <col min="9743" max="9983" width="11.42578125" style="87"/>
    <col min="9984" max="9984" width="2.85546875" style="87" customWidth="1"/>
    <col min="9985" max="9985" width="7.7109375" style="87" customWidth="1"/>
    <col min="9986" max="9986" width="12" style="87" customWidth="1"/>
    <col min="9987" max="9987" width="11.85546875" style="87" customWidth="1"/>
    <col min="9988" max="9988" width="17.42578125" style="87" customWidth="1"/>
    <col min="9989" max="9989" width="13" style="87" customWidth="1"/>
    <col min="9990" max="9990" width="21" style="87" bestFit="1" customWidth="1"/>
    <col min="9991" max="9991" width="20.85546875" style="87" bestFit="1" customWidth="1"/>
    <col min="9992" max="9992" width="19.85546875" style="87" bestFit="1" customWidth="1"/>
    <col min="9993" max="9993" width="20.85546875" style="87" bestFit="1" customWidth="1"/>
    <col min="9994" max="9995" width="18" style="87" bestFit="1" customWidth="1"/>
    <col min="9996" max="9996" width="23.7109375" style="87" customWidth="1"/>
    <col min="9997" max="9997" width="20.5703125" style="87" bestFit="1" customWidth="1"/>
    <col min="9998" max="9998" width="18.7109375" style="87" bestFit="1" customWidth="1"/>
    <col min="9999" max="10239" width="11.42578125" style="87"/>
    <col min="10240" max="10240" width="2.85546875" style="87" customWidth="1"/>
    <col min="10241" max="10241" width="7.7109375" style="87" customWidth="1"/>
    <col min="10242" max="10242" width="12" style="87" customWidth="1"/>
    <col min="10243" max="10243" width="11.85546875" style="87" customWidth="1"/>
    <col min="10244" max="10244" width="17.42578125" style="87" customWidth="1"/>
    <col min="10245" max="10245" width="13" style="87" customWidth="1"/>
    <col min="10246" max="10246" width="21" style="87" bestFit="1" customWidth="1"/>
    <col min="10247" max="10247" width="20.85546875" style="87" bestFit="1" customWidth="1"/>
    <col min="10248" max="10248" width="19.85546875" style="87" bestFit="1" customWidth="1"/>
    <col min="10249" max="10249" width="20.85546875" style="87" bestFit="1" customWidth="1"/>
    <col min="10250" max="10251" width="18" style="87" bestFit="1" customWidth="1"/>
    <col min="10252" max="10252" width="23.7109375" style="87" customWidth="1"/>
    <col min="10253" max="10253" width="20.5703125" style="87" bestFit="1" customWidth="1"/>
    <col min="10254" max="10254" width="18.7109375" style="87" bestFit="1" customWidth="1"/>
    <col min="10255" max="10495" width="11.42578125" style="87"/>
    <col min="10496" max="10496" width="2.85546875" style="87" customWidth="1"/>
    <col min="10497" max="10497" width="7.7109375" style="87" customWidth="1"/>
    <col min="10498" max="10498" width="12" style="87" customWidth="1"/>
    <col min="10499" max="10499" width="11.85546875" style="87" customWidth="1"/>
    <col min="10500" max="10500" width="17.42578125" style="87" customWidth="1"/>
    <col min="10501" max="10501" width="13" style="87" customWidth="1"/>
    <col min="10502" max="10502" width="21" style="87" bestFit="1" customWidth="1"/>
    <col min="10503" max="10503" width="20.85546875" style="87" bestFit="1" customWidth="1"/>
    <col min="10504" max="10504" width="19.85546875" style="87" bestFit="1" customWidth="1"/>
    <col min="10505" max="10505" width="20.85546875" style="87" bestFit="1" customWidth="1"/>
    <col min="10506" max="10507" width="18" style="87" bestFit="1" customWidth="1"/>
    <col min="10508" max="10508" width="23.7109375" style="87" customWidth="1"/>
    <col min="10509" max="10509" width="20.5703125" style="87" bestFit="1" customWidth="1"/>
    <col min="10510" max="10510" width="18.7109375" style="87" bestFit="1" customWidth="1"/>
    <col min="10511" max="10751" width="11.42578125" style="87"/>
    <col min="10752" max="10752" width="2.85546875" style="87" customWidth="1"/>
    <col min="10753" max="10753" width="7.7109375" style="87" customWidth="1"/>
    <col min="10754" max="10754" width="12" style="87" customWidth="1"/>
    <col min="10755" max="10755" width="11.85546875" style="87" customWidth="1"/>
    <col min="10756" max="10756" width="17.42578125" style="87" customWidth="1"/>
    <col min="10757" max="10757" width="13" style="87" customWidth="1"/>
    <col min="10758" max="10758" width="21" style="87" bestFit="1" customWidth="1"/>
    <col min="10759" max="10759" width="20.85546875" style="87" bestFit="1" customWidth="1"/>
    <col min="10760" max="10760" width="19.85546875" style="87" bestFit="1" customWidth="1"/>
    <col min="10761" max="10761" width="20.85546875" style="87" bestFit="1" customWidth="1"/>
    <col min="10762" max="10763" width="18" style="87" bestFit="1" customWidth="1"/>
    <col min="10764" max="10764" width="23.7109375" style="87" customWidth="1"/>
    <col min="10765" max="10765" width="20.5703125" style="87" bestFit="1" customWidth="1"/>
    <col min="10766" max="10766" width="18.7109375" style="87" bestFit="1" customWidth="1"/>
    <col min="10767" max="11007" width="11.42578125" style="87"/>
    <col min="11008" max="11008" width="2.85546875" style="87" customWidth="1"/>
    <col min="11009" max="11009" width="7.7109375" style="87" customWidth="1"/>
    <col min="11010" max="11010" width="12" style="87" customWidth="1"/>
    <col min="11011" max="11011" width="11.85546875" style="87" customWidth="1"/>
    <col min="11012" max="11012" width="17.42578125" style="87" customWidth="1"/>
    <col min="11013" max="11013" width="13" style="87" customWidth="1"/>
    <col min="11014" max="11014" width="21" style="87" bestFit="1" customWidth="1"/>
    <col min="11015" max="11015" width="20.85546875" style="87" bestFit="1" customWidth="1"/>
    <col min="11016" max="11016" width="19.85546875" style="87" bestFit="1" customWidth="1"/>
    <col min="11017" max="11017" width="20.85546875" style="87" bestFit="1" customWidth="1"/>
    <col min="11018" max="11019" width="18" style="87" bestFit="1" customWidth="1"/>
    <col min="11020" max="11020" width="23.7109375" style="87" customWidth="1"/>
    <col min="11021" max="11021" width="20.5703125" style="87" bestFit="1" customWidth="1"/>
    <col min="11022" max="11022" width="18.7109375" style="87" bestFit="1" customWidth="1"/>
    <col min="11023" max="11263" width="11.42578125" style="87"/>
    <col min="11264" max="11264" width="2.85546875" style="87" customWidth="1"/>
    <col min="11265" max="11265" width="7.7109375" style="87" customWidth="1"/>
    <col min="11266" max="11266" width="12" style="87" customWidth="1"/>
    <col min="11267" max="11267" width="11.85546875" style="87" customWidth="1"/>
    <col min="11268" max="11268" width="17.42578125" style="87" customWidth="1"/>
    <col min="11269" max="11269" width="13" style="87" customWidth="1"/>
    <col min="11270" max="11270" width="21" style="87" bestFit="1" customWidth="1"/>
    <col min="11271" max="11271" width="20.85546875" style="87" bestFit="1" customWidth="1"/>
    <col min="11272" max="11272" width="19.85546875" style="87" bestFit="1" customWidth="1"/>
    <col min="11273" max="11273" width="20.85546875" style="87" bestFit="1" customWidth="1"/>
    <col min="11274" max="11275" width="18" style="87" bestFit="1" customWidth="1"/>
    <col min="11276" max="11276" width="23.7109375" style="87" customWidth="1"/>
    <col min="11277" max="11277" width="20.5703125" style="87" bestFit="1" customWidth="1"/>
    <col min="11278" max="11278" width="18.7109375" style="87" bestFit="1" customWidth="1"/>
    <col min="11279" max="11519" width="11.42578125" style="87"/>
    <col min="11520" max="11520" width="2.85546875" style="87" customWidth="1"/>
    <col min="11521" max="11521" width="7.7109375" style="87" customWidth="1"/>
    <col min="11522" max="11522" width="12" style="87" customWidth="1"/>
    <col min="11523" max="11523" width="11.85546875" style="87" customWidth="1"/>
    <col min="11524" max="11524" width="17.42578125" style="87" customWidth="1"/>
    <col min="11525" max="11525" width="13" style="87" customWidth="1"/>
    <col min="11526" max="11526" width="21" style="87" bestFit="1" customWidth="1"/>
    <col min="11527" max="11527" width="20.85546875" style="87" bestFit="1" customWidth="1"/>
    <col min="11528" max="11528" width="19.85546875" style="87" bestFit="1" customWidth="1"/>
    <col min="11529" max="11529" width="20.85546875" style="87" bestFit="1" customWidth="1"/>
    <col min="11530" max="11531" width="18" style="87" bestFit="1" customWidth="1"/>
    <col min="11532" max="11532" width="23.7109375" style="87" customWidth="1"/>
    <col min="11533" max="11533" width="20.5703125" style="87" bestFit="1" customWidth="1"/>
    <col min="11534" max="11534" width="18.7109375" style="87" bestFit="1" customWidth="1"/>
    <col min="11535" max="11775" width="11.42578125" style="87"/>
    <col min="11776" max="11776" width="2.85546875" style="87" customWidth="1"/>
    <col min="11777" max="11777" width="7.7109375" style="87" customWidth="1"/>
    <col min="11778" max="11778" width="12" style="87" customWidth="1"/>
    <col min="11779" max="11779" width="11.85546875" style="87" customWidth="1"/>
    <col min="11780" max="11780" width="17.42578125" style="87" customWidth="1"/>
    <col min="11781" max="11781" width="13" style="87" customWidth="1"/>
    <col min="11782" max="11782" width="21" style="87" bestFit="1" customWidth="1"/>
    <col min="11783" max="11783" width="20.85546875" style="87" bestFit="1" customWidth="1"/>
    <col min="11784" max="11784" width="19.85546875" style="87" bestFit="1" customWidth="1"/>
    <col min="11785" max="11785" width="20.85546875" style="87" bestFit="1" customWidth="1"/>
    <col min="11786" max="11787" width="18" style="87" bestFit="1" customWidth="1"/>
    <col min="11788" max="11788" width="23.7109375" style="87" customWidth="1"/>
    <col min="11789" max="11789" width="20.5703125" style="87" bestFit="1" customWidth="1"/>
    <col min="11790" max="11790" width="18.7109375" style="87" bestFit="1" customWidth="1"/>
    <col min="11791" max="12031" width="11.42578125" style="87"/>
    <col min="12032" max="12032" width="2.85546875" style="87" customWidth="1"/>
    <col min="12033" max="12033" width="7.7109375" style="87" customWidth="1"/>
    <col min="12034" max="12034" width="12" style="87" customWidth="1"/>
    <col min="12035" max="12035" width="11.85546875" style="87" customWidth="1"/>
    <col min="12036" max="12036" width="17.42578125" style="87" customWidth="1"/>
    <col min="12037" max="12037" width="13" style="87" customWidth="1"/>
    <col min="12038" max="12038" width="21" style="87" bestFit="1" customWidth="1"/>
    <col min="12039" max="12039" width="20.85546875" style="87" bestFit="1" customWidth="1"/>
    <col min="12040" max="12040" width="19.85546875" style="87" bestFit="1" customWidth="1"/>
    <col min="12041" max="12041" width="20.85546875" style="87" bestFit="1" customWidth="1"/>
    <col min="12042" max="12043" width="18" style="87" bestFit="1" customWidth="1"/>
    <col min="12044" max="12044" width="23.7109375" style="87" customWidth="1"/>
    <col min="12045" max="12045" width="20.5703125" style="87" bestFit="1" customWidth="1"/>
    <col min="12046" max="12046" width="18.7109375" style="87" bestFit="1" customWidth="1"/>
    <col min="12047" max="12287" width="11.42578125" style="87"/>
    <col min="12288" max="12288" width="2.85546875" style="87" customWidth="1"/>
    <col min="12289" max="12289" width="7.7109375" style="87" customWidth="1"/>
    <col min="12290" max="12290" width="12" style="87" customWidth="1"/>
    <col min="12291" max="12291" width="11.85546875" style="87" customWidth="1"/>
    <col min="12292" max="12292" width="17.42578125" style="87" customWidth="1"/>
    <col min="12293" max="12293" width="13" style="87" customWidth="1"/>
    <col min="12294" max="12294" width="21" style="87" bestFit="1" customWidth="1"/>
    <col min="12295" max="12295" width="20.85546875" style="87" bestFit="1" customWidth="1"/>
    <col min="12296" max="12296" width="19.85546875" style="87" bestFit="1" customWidth="1"/>
    <col min="12297" max="12297" width="20.85546875" style="87" bestFit="1" customWidth="1"/>
    <col min="12298" max="12299" width="18" style="87" bestFit="1" customWidth="1"/>
    <col min="12300" max="12300" width="23.7109375" style="87" customWidth="1"/>
    <col min="12301" max="12301" width="20.5703125" style="87" bestFit="1" customWidth="1"/>
    <col min="12302" max="12302" width="18.7109375" style="87" bestFit="1" customWidth="1"/>
    <col min="12303" max="12543" width="11.42578125" style="87"/>
    <col min="12544" max="12544" width="2.85546875" style="87" customWidth="1"/>
    <col min="12545" max="12545" width="7.7109375" style="87" customWidth="1"/>
    <col min="12546" max="12546" width="12" style="87" customWidth="1"/>
    <col min="12547" max="12547" width="11.85546875" style="87" customWidth="1"/>
    <col min="12548" max="12548" width="17.42578125" style="87" customWidth="1"/>
    <col min="12549" max="12549" width="13" style="87" customWidth="1"/>
    <col min="12550" max="12550" width="21" style="87" bestFit="1" customWidth="1"/>
    <col min="12551" max="12551" width="20.85546875" style="87" bestFit="1" customWidth="1"/>
    <col min="12552" max="12552" width="19.85546875" style="87" bestFit="1" customWidth="1"/>
    <col min="12553" max="12553" width="20.85546875" style="87" bestFit="1" customWidth="1"/>
    <col min="12554" max="12555" width="18" style="87" bestFit="1" customWidth="1"/>
    <col min="12556" max="12556" width="23.7109375" style="87" customWidth="1"/>
    <col min="12557" max="12557" width="20.5703125" style="87" bestFit="1" customWidth="1"/>
    <col min="12558" max="12558" width="18.7109375" style="87" bestFit="1" customWidth="1"/>
    <col min="12559" max="12799" width="11.42578125" style="87"/>
    <col min="12800" max="12800" width="2.85546875" style="87" customWidth="1"/>
    <col min="12801" max="12801" width="7.7109375" style="87" customWidth="1"/>
    <col min="12802" max="12802" width="12" style="87" customWidth="1"/>
    <col min="12803" max="12803" width="11.85546875" style="87" customWidth="1"/>
    <col min="12804" max="12804" width="17.42578125" style="87" customWidth="1"/>
    <col min="12805" max="12805" width="13" style="87" customWidth="1"/>
    <col min="12806" max="12806" width="21" style="87" bestFit="1" customWidth="1"/>
    <col min="12807" max="12807" width="20.85546875" style="87" bestFit="1" customWidth="1"/>
    <col min="12808" max="12808" width="19.85546875" style="87" bestFit="1" customWidth="1"/>
    <col min="12809" max="12809" width="20.85546875" style="87" bestFit="1" customWidth="1"/>
    <col min="12810" max="12811" width="18" style="87" bestFit="1" customWidth="1"/>
    <col min="12812" max="12812" width="23.7109375" style="87" customWidth="1"/>
    <col min="12813" max="12813" width="20.5703125" style="87" bestFit="1" customWidth="1"/>
    <col min="12814" max="12814" width="18.7109375" style="87" bestFit="1" customWidth="1"/>
    <col min="12815" max="13055" width="11.42578125" style="87"/>
    <col min="13056" max="13056" width="2.85546875" style="87" customWidth="1"/>
    <col min="13057" max="13057" width="7.7109375" style="87" customWidth="1"/>
    <col min="13058" max="13058" width="12" style="87" customWidth="1"/>
    <col min="13059" max="13059" width="11.85546875" style="87" customWidth="1"/>
    <col min="13060" max="13060" width="17.42578125" style="87" customWidth="1"/>
    <col min="13061" max="13061" width="13" style="87" customWidth="1"/>
    <col min="13062" max="13062" width="21" style="87" bestFit="1" customWidth="1"/>
    <col min="13063" max="13063" width="20.85546875" style="87" bestFit="1" customWidth="1"/>
    <col min="13064" max="13064" width="19.85546875" style="87" bestFit="1" customWidth="1"/>
    <col min="13065" max="13065" width="20.85546875" style="87" bestFit="1" customWidth="1"/>
    <col min="13066" max="13067" width="18" style="87" bestFit="1" customWidth="1"/>
    <col min="13068" max="13068" width="23.7109375" style="87" customWidth="1"/>
    <col min="13069" max="13069" width="20.5703125" style="87" bestFit="1" customWidth="1"/>
    <col min="13070" max="13070" width="18.7109375" style="87" bestFit="1" customWidth="1"/>
    <col min="13071" max="13311" width="11.42578125" style="87"/>
    <col min="13312" max="13312" width="2.85546875" style="87" customWidth="1"/>
    <col min="13313" max="13313" width="7.7109375" style="87" customWidth="1"/>
    <col min="13314" max="13314" width="12" style="87" customWidth="1"/>
    <col min="13315" max="13315" width="11.85546875" style="87" customWidth="1"/>
    <col min="13316" max="13316" width="17.42578125" style="87" customWidth="1"/>
    <col min="13317" max="13317" width="13" style="87" customWidth="1"/>
    <col min="13318" max="13318" width="21" style="87" bestFit="1" customWidth="1"/>
    <col min="13319" max="13319" width="20.85546875" style="87" bestFit="1" customWidth="1"/>
    <col min="13320" max="13320" width="19.85546875" style="87" bestFit="1" customWidth="1"/>
    <col min="13321" max="13321" width="20.85546875" style="87" bestFit="1" customWidth="1"/>
    <col min="13322" max="13323" width="18" style="87" bestFit="1" customWidth="1"/>
    <col min="13324" max="13324" width="23.7109375" style="87" customWidth="1"/>
    <col min="13325" max="13325" width="20.5703125" style="87" bestFit="1" customWidth="1"/>
    <col min="13326" max="13326" width="18.7109375" style="87" bestFit="1" customWidth="1"/>
    <col min="13327" max="13567" width="11.42578125" style="87"/>
    <col min="13568" max="13568" width="2.85546875" style="87" customWidth="1"/>
    <col min="13569" max="13569" width="7.7109375" style="87" customWidth="1"/>
    <col min="13570" max="13570" width="12" style="87" customWidth="1"/>
    <col min="13571" max="13571" width="11.85546875" style="87" customWidth="1"/>
    <col min="13572" max="13572" width="17.42578125" style="87" customWidth="1"/>
    <col min="13573" max="13573" width="13" style="87" customWidth="1"/>
    <col min="13574" max="13574" width="21" style="87" bestFit="1" customWidth="1"/>
    <col min="13575" max="13575" width="20.85546875" style="87" bestFit="1" customWidth="1"/>
    <col min="13576" max="13576" width="19.85546875" style="87" bestFit="1" customWidth="1"/>
    <col min="13577" max="13577" width="20.85546875" style="87" bestFit="1" customWidth="1"/>
    <col min="13578" max="13579" width="18" style="87" bestFit="1" customWidth="1"/>
    <col min="13580" max="13580" width="23.7109375" style="87" customWidth="1"/>
    <col min="13581" max="13581" width="20.5703125" style="87" bestFit="1" customWidth="1"/>
    <col min="13582" max="13582" width="18.7109375" style="87" bestFit="1" customWidth="1"/>
    <col min="13583" max="13823" width="11.42578125" style="87"/>
    <col min="13824" max="13824" width="2.85546875" style="87" customWidth="1"/>
    <col min="13825" max="13825" width="7.7109375" style="87" customWidth="1"/>
    <col min="13826" max="13826" width="12" style="87" customWidth="1"/>
    <col min="13827" max="13827" width="11.85546875" style="87" customWidth="1"/>
    <col min="13828" max="13828" width="17.42578125" style="87" customWidth="1"/>
    <col min="13829" max="13829" width="13" style="87" customWidth="1"/>
    <col min="13830" max="13830" width="21" style="87" bestFit="1" customWidth="1"/>
    <col min="13831" max="13831" width="20.85546875" style="87" bestFit="1" customWidth="1"/>
    <col min="13832" max="13832" width="19.85546875" style="87" bestFit="1" customWidth="1"/>
    <col min="13833" max="13833" width="20.85546875" style="87" bestFit="1" customWidth="1"/>
    <col min="13834" max="13835" width="18" style="87" bestFit="1" customWidth="1"/>
    <col min="13836" max="13836" width="23.7109375" style="87" customWidth="1"/>
    <col min="13837" max="13837" width="20.5703125" style="87" bestFit="1" customWidth="1"/>
    <col min="13838" max="13838" width="18.7109375" style="87" bestFit="1" customWidth="1"/>
    <col min="13839" max="14079" width="11.42578125" style="87"/>
    <col min="14080" max="14080" width="2.85546875" style="87" customWidth="1"/>
    <col min="14081" max="14081" width="7.7109375" style="87" customWidth="1"/>
    <col min="14082" max="14082" width="12" style="87" customWidth="1"/>
    <col min="14083" max="14083" width="11.85546875" style="87" customWidth="1"/>
    <col min="14084" max="14084" width="17.42578125" style="87" customWidth="1"/>
    <col min="14085" max="14085" width="13" style="87" customWidth="1"/>
    <col min="14086" max="14086" width="21" style="87" bestFit="1" customWidth="1"/>
    <col min="14087" max="14087" width="20.85546875" style="87" bestFit="1" customWidth="1"/>
    <col min="14088" max="14088" width="19.85546875" style="87" bestFit="1" customWidth="1"/>
    <col min="14089" max="14089" width="20.85546875" style="87" bestFit="1" customWidth="1"/>
    <col min="14090" max="14091" width="18" style="87" bestFit="1" customWidth="1"/>
    <col min="14092" max="14092" width="23.7109375" style="87" customWidth="1"/>
    <col min="14093" max="14093" width="20.5703125" style="87" bestFit="1" customWidth="1"/>
    <col min="14094" max="14094" width="18.7109375" style="87" bestFit="1" customWidth="1"/>
    <col min="14095" max="14335" width="11.42578125" style="87"/>
    <col min="14336" max="14336" width="2.85546875" style="87" customWidth="1"/>
    <col min="14337" max="14337" width="7.7109375" style="87" customWidth="1"/>
    <col min="14338" max="14338" width="12" style="87" customWidth="1"/>
    <col min="14339" max="14339" width="11.85546875" style="87" customWidth="1"/>
    <col min="14340" max="14340" width="17.42578125" style="87" customWidth="1"/>
    <col min="14341" max="14341" width="13" style="87" customWidth="1"/>
    <col min="14342" max="14342" width="21" style="87" bestFit="1" customWidth="1"/>
    <col min="14343" max="14343" width="20.85546875" style="87" bestFit="1" customWidth="1"/>
    <col min="14344" max="14344" width="19.85546875" style="87" bestFit="1" customWidth="1"/>
    <col min="14345" max="14345" width="20.85546875" style="87" bestFit="1" customWidth="1"/>
    <col min="14346" max="14347" width="18" style="87" bestFit="1" customWidth="1"/>
    <col min="14348" max="14348" width="23.7109375" style="87" customWidth="1"/>
    <col min="14349" max="14349" width="20.5703125" style="87" bestFit="1" customWidth="1"/>
    <col min="14350" max="14350" width="18.7109375" style="87" bestFit="1" customWidth="1"/>
    <col min="14351" max="14591" width="11.42578125" style="87"/>
    <col min="14592" max="14592" width="2.85546875" style="87" customWidth="1"/>
    <col min="14593" max="14593" width="7.7109375" style="87" customWidth="1"/>
    <col min="14594" max="14594" width="12" style="87" customWidth="1"/>
    <col min="14595" max="14595" width="11.85546875" style="87" customWidth="1"/>
    <col min="14596" max="14596" width="17.42578125" style="87" customWidth="1"/>
    <col min="14597" max="14597" width="13" style="87" customWidth="1"/>
    <col min="14598" max="14598" width="21" style="87" bestFit="1" customWidth="1"/>
    <col min="14599" max="14599" width="20.85546875" style="87" bestFit="1" customWidth="1"/>
    <col min="14600" max="14600" width="19.85546875" style="87" bestFit="1" customWidth="1"/>
    <col min="14601" max="14601" width="20.85546875" style="87" bestFit="1" customWidth="1"/>
    <col min="14602" max="14603" width="18" style="87" bestFit="1" customWidth="1"/>
    <col min="14604" max="14604" width="23.7109375" style="87" customWidth="1"/>
    <col min="14605" max="14605" width="20.5703125" style="87" bestFit="1" customWidth="1"/>
    <col min="14606" max="14606" width="18.7109375" style="87" bestFit="1" customWidth="1"/>
    <col min="14607" max="14847" width="11.42578125" style="87"/>
    <col min="14848" max="14848" width="2.85546875" style="87" customWidth="1"/>
    <col min="14849" max="14849" width="7.7109375" style="87" customWidth="1"/>
    <col min="14850" max="14850" width="12" style="87" customWidth="1"/>
    <col min="14851" max="14851" width="11.85546875" style="87" customWidth="1"/>
    <col min="14852" max="14852" width="17.42578125" style="87" customWidth="1"/>
    <col min="14853" max="14853" width="13" style="87" customWidth="1"/>
    <col min="14854" max="14854" width="21" style="87" bestFit="1" customWidth="1"/>
    <col min="14855" max="14855" width="20.85546875" style="87" bestFit="1" customWidth="1"/>
    <col min="14856" max="14856" width="19.85546875" style="87" bestFit="1" customWidth="1"/>
    <col min="14857" max="14857" width="20.85546875" style="87" bestFit="1" customWidth="1"/>
    <col min="14858" max="14859" width="18" style="87" bestFit="1" customWidth="1"/>
    <col min="14860" max="14860" width="23.7109375" style="87" customWidth="1"/>
    <col min="14861" max="14861" width="20.5703125" style="87" bestFit="1" customWidth="1"/>
    <col min="14862" max="14862" width="18.7109375" style="87" bestFit="1" customWidth="1"/>
    <col min="14863" max="15103" width="11.42578125" style="87"/>
    <col min="15104" max="15104" width="2.85546875" style="87" customWidth="1"/>
    <col min="15105" max="15105" width="7.7109375" style="87" customWidth="1"/>
    <col min="15106" max="15106" width="12" style="87" customWidth="1"/>
    <col min="15107" max="15107" width="11.85546875" style="87" customWidth="1"/>
    <col min="15108" max="15108" width="17.42578125" style="87" customWidth="1"/>
    <col min="15109" max="15109" width="13" style="87" customWidth="1"/>
    <col min="15110" max="15110" width="21" style="87" bestFit="1" customWidth="1"/>
    <col min="15111" max="15111" width="20.85546875" style="87" bestFit="1" customWidth="1"/>
    <col min="15112" max="15112" width="19.85546875" style="87" bestFit="1" customWidth="1"/>
    <col min="15113" max="15113" width="20.85546875" style="87" bestFit="1" customWidth="1"/>
    <col min="15114" max="15115" width="18" style="87" bestFit="1" customWidth="1"/>
    <col min="15116" max="15116" width="23.7109375" style="87" customWidth="1"/>
    <col min="15117" max="15117" width="20.5703125" style="87" bestFit="1" customWidth="1"/>
    <col min="15118" max="15118" width="18.7109375" style="87" bestFit="1" customWidth="1"/>
    <col min="15119" max="15359" width="11.42578125" style="87"/>
    <col min="15360" max="15360" width="2.85546875" style="87" customWidth="1"/>
    <col min="15361" max="15361" width="7.7109375" style="87" customWidth="1"/>
    <col min="15362" max="15362" width="12" style="87" customWidth="1"/>
    <col min="15363" max="15363" width="11.85546875" style="87" customWidth="1"/>
    <col min="15364" max="15364" width="17.42578125" style="87" customWidth="1"/>
    <col min="15365" max="15365" width="13" style="87" customWidth="1"/>
    <col min="15366" max="15366" width="21" style="87" bestFit="1" customWidth="1"/>
    <col min="15367" max="15367" width="20.85546875" style="87" bestFit="1" customWidth="1"/>
    <col min="15368" max="15368" width="19.85546875" style="87" bestFit="1" customWidth="1"/>
    <col min="15369" max="15369" width="20.85546875" style="87" bestFit="1" customWidth="1"/>
    <col min="15370" max="15371" width="18" style="87" bestFit="1" customWidth="1"/>
    <col min="15372" max="15372" width="23.7109375" style="87" customWidth="1"/>
    <col min="15373" max="15373" width="20.5703125" style="87" bestFit="1" customWidth="1"/>
    <col min="15374" max="15374" width="18.7109375" style="87" bestFit="1" customWidth="1"/>
    <col min="15375" max="15615" width="11.42578125" style="87"/>
    <col min="15616" max="15616" width="2.85546875" style="87" customWidth="1"/>
    <col min="15617" max="15617" width="7.7109375" style="87" customWidth="1"/>
    <col min="15618" max="15618" width="12" style="87" customWidth="1"/>
    <col min="15619" max="15619" width="11.85546875" style="87" customWidth="1"/>
    <col min="15620" max="15620" width="17.42578125" style="87" customWidth="1"/>
    <col min="15621" max="15621" width="13" style="87" customWidth="1"/>
    <col min="15622" max="15622" width="21" style="87" bestFit="1" customWidth="1"/>
    <col min="15623" max="15623" width="20.85546875" style="87" bestFit="1" customWidth="1"/>
    <col min="15624" max="15624" width="19.85546875" style="87" bestFit="1" customWidth="1"/>
    <col min="15625" max="15625" width="20.85546875" style="87" bestFit="1" customWidth="1"/>
    <col min="15626" max="15627" width="18" style="87" bestFit="1" customWidth="1"/>
    <col min="15628" max="15628" width="23.7109375" style="87" customWidth="1"/>
    <col min="15629" max="15629" width="20.5703125" style="87" bestFit="1" customWidth="1"/>
    <col min="15630" max="15630" width="18.7109375" style="87" bestFit="1" customWidth="1"/>
    <col min="15631" max="15871" width="11.42578125" style="87"/>
    <col min="15872" max="15872" width="2.85546875" style="87" customWidth="1"/>
    <col min="15873" max="15873" width="7.7109375" style="87" customWidth="1"/>
    <col min="15874" max="15874" width="12" style="87" customWidth="1"/>
    <col min="15875" max="15875" width="11.85546875" style="87" customWidth="1"/>
    <col min="15876" max="15876" width="17.42578125" style="87" customWidth="1"/>
    <col min="15877" max="15877" width="13" style="87" customWidth="1"/>
    <col min="15878" max="15878" width="21" style="87" bestFit="1" customWidth="1"/>
    <col min="15879" max="15879" width="20.85546875" style="87" bestFit="1" customWidth="1"/>
    <col min="15880" max="15880" width="19.85546875" style="87" bestFit="1" customWidth="1"/>
    <col min="15881" max="15881" width="20.85546875" style="87" bestFit="1" customWidth="1"/>
    <col min="15882" max="15883" width="18" style="87" bestFit="1" customWidth="1"/>
    <col min="15884" max="15884" width="23.7109375" style="87" customWidth="1"/>
    <col min="15885" max="15885" width="20.5703125" style="87" bestFit="1" customWidth="1"/>
    <col min="15886" max="15886" width="18.7109375" style="87" bestFit="1" customWidth="1"/>
    <col min="15887" max="16127" width="11.42578125" style="87"/>
    <col min="16128" max="16128" width="2.85546875" style="87" customWidth="1"/>
    <col min="16129" max="16129" width="7.7109375" style="87" customWidth="1"/>
    <col min="16130" max="16130" width="12" style="87" customWidth="1"/>
    <col min="16131" max="16131" width="11.85546875" style="87" customWidth="1"/>
    <col min="16132" max="16132" width="17.42578125" style="87" customWidth="1"/>
    <col min="16133" max="16133" width="13" style="87" customWidth="1"/>
    <col min="16134" max="16134" width="21" style="87" bestFit="1" customWidth="1"/>
    <col min="16135" max="16135" width="20.85546875" style="87" bestFit="1" customWidth="1"/>
    <col min="16136" max="16136" width="19.85546875" style="87" bestFit="1" customWidth="1"/>
    <col min="16137" max="16137" width="20.85546875" style="87" bestFit="1" customWidth="1"/>
    <col min="16138" max="16139" width="18" style="87" bestFit="1" customWidth="1"/>
    <col min="16140" max="16140" width="23.7109375" style="87" customWidth="1"/>
    <col min="16141" max="16141" width="20.5703125" style="87" bestFit="1" customWidth="1"/>
    <col min="16142" max="16142" width="18.7109375" style="87" bestFit="1" customWidth="1"/>
    <col min="16143" max="16384" width="11.42578125" style="87"/>
  </cols>
  <sheetData>
    <row r="1" spans="2:113" ht="51" customHeight="1"/>
    <row r="2" spans="2:113" s="85" customFormat="1" ht="9.6" customHeight="1"/>
    <row r="3" spans="2:113" s="85" customFormat="1" ht="20.25" customHeight="1">
      <c r="B3" s="428" t="s">
        <v>142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</row>
    <row r="4" spans="2:113" s="85" customFormat="1" ht="15.75">
      <c r="B4" s="90" t="s">
        <v>108</v>
      </c>
      <c r="D4" s="90"/>
      <c r="E4" s="90"/>
      <c r="F4" s="90"/>
      <c r="G4" s="90"/>
      <c r="H4" s="90"/>
      <c r="I4" s="90"/>
      <c r="J4" s="90"/>
    </row>
    <row r="5" spans="2:113" s="85" customFormat="1">
      <c r="B5" s="90" t="s">
        <v>60</v>
      </c>
      <c r="D5" s="90"/>
      <c r="E5" s="90"/>
      <c r="F5" s="90"/>
      <c r="G5" s="90"/>
      <c r="H5" s="90"/>
      <c r="I5" s="90"/>
      <c r="J5" s="90"/>
      <c r="AD5" s="342"/>
      <c r="AE5" s="342"/>
      <c r="AF5" s="342"/>
    </row>
    <row r="6" spans="2:113" s="85" customFormat="1">
      <c r="B6" s="161" t="s">
        <v>195</v>
      </c>
      <c r="D6" s="161"/>
      <c r="E6" s="161"/>
      <c r="F6" s="91"/>
      <c r="G6" s="91"/>
      <c r="H6" s="91"/>
      <c r="I6" s="91"/>
      <c r="J6" s="91"/>
      <c r="K6" s="91"/>
      <c r="L6" s="91"/>
      <c r="M6" s="91"/>
      <c r="O6" s="188"/>
      <c r="P6" s="188"/>
      <c r="Q6" s="188"/>
      <c r="R6" s="188"/>
      <c r="AC6" s="398"/>
      <c r="AD6" s="398"/>
      <c r="AE6" s="398"/>
      <c r="AF6" s="398"/>
      <c r="AG6" s="398"/>
      <c r="AN6" s="398"/>
      <c r="AO6" s="398"/>
      <c r="AP6" s="398"/>
      <c r="AQ6" s="398"/>
      <c r="AR6" s="398"/>
      <c r="AS6" s="398"/>
      <c r="BB6" s="398"/>
      <c r="BC6" s="398"/>
      <c r="BD6" s="398"/>
      <c r="BE6" s="398"/>
      <c r="BQ6" s="398"/>
      <c r="BR6" s="398"/>
      <c r="BS6" s="398"/>
      <c r="BT6" s="398"/>
    </row>
    <row r="7" spans="2:113" s="85" customFormat="1" ht="6" customHeight="1"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</row>
    <row r="8" spans="2:113" s="294" customFormat="1" ht="41.25" customHeight="1">
      <c r="B8" s="436" t="s">
        <v>165</v>
      </c>
      <c r="C8" s="437"/>
      <c r="D8" s="437"/>
      <c r="E8" s="438"/>
      <c r="F8" s="436" t="s">
        <v>87</v>
      </c>
      <c r="G8" s="437"/>
      <c r="H8" s="437"/>
      <c r="I8" s="437"/>
      <c r="J8" s="438"/>
      <c r="K8" s="436" t="s">
        <v>25</v>
      </c>
      <c r="L8" s="437"/>
      <c r="M8" s="437"/>
      <c r="N8" s="437"/>
      <c r="O8" s="438"/>
      <c r="P8" s="436" t="s">
        <v>85</v>
      </c>
      <c r="Q8" s="437"/>
      <c r="R8" s="437"/>
      <c r="S8" s="437"/>
      <c r="T8" s="438"/>
      <c r="U8" s="436" t="s">
        <v>16</v>
      </c>
      <c r="V8" s="437"/>
      <c r="W8" s="437"/>
      <c r="X8" s="437"/>
      <c r="Y8" s="438"/>
      <c r="Z8" s="436" t="s">
        <v>26</v>
      </c>
      <c r="AA8" s="437"/>
      <c r="AB8" s="437"/>
      <c r="AC8" s="437"/>
      <c r="AD8" s="438"/>
      <c r="AE8" s="436" t="s">
        <v>125</v>
      </c>
      <c r="AF8" s="437"/>
      <c r="AG8" s="437"/>
      <c r="AH8" s="437"/>
      <c r="AI8" s="438"/>
      <c r="AJ8" s="436" t="s">
        <v>89</v>
      </c>
      <c r="AK8" s="437"/>
      <c r="AL8" s="437"/>
      <c r="AM8" s="437"/>
      <c r="AN8" s="438"/>
      <c r="AO8" s="436" t="s">
        <v>90</v>
      </c>
      <c r="AP8" s="437"/>
      <c r="AQ8" s="437"/>
      <c r="AR8" s="437"/>
      <c r="AS8" s="438"/>
      <c r="AT8" s="436" t="s">
        <v>91</v>
      </c>
      <c r="AU8" s="437"/>
      <c r="AV8" s="437"/>
      <c r="AW8" s="437"/>
      <c r="AX8" s="438"/>
      <c r="AY8" s="436" t="s">
        <v>95</v>
      </c>
      <c r="AZ8" s="437"/>
      <c r="BA8" s="437"/>
      <c r="BB8" s="437"/>
      <c r="BC8" s="438"/>
      <c r="BD8" s="436" t="s">
        <v>92</v>
      </c>
      <c r="BE8" s="437"/>
      <c r="BF8" s="437"/>
      <c r="BG8" s="437"/>
      <c r="BH8" s="438"/>
      <c r="BI8" s="436" t="s">
        <v>27</v>
      </c>
      <c r="BJ8" s="437"/>
      <c r="BK8" s="437"/>
      <c r="BL8" s="437"/>
      <c r="BM8" s="438"/>
      <c r="BN8" s="436" t="s">
        <v>93</v>
      </c>
      <c r="BO8" s="437"/>
      <c r="BP8" s="437"/>
      <c r="BQ8" s="437"/>
      <c r="BR8" s="438"/>
      <c r="BS8" s="436" t="s">
        <v>128</v>
      </c>
      <c r="BT8" s="437"/>
      <c r="BU8" s="437"/>
      <c r="BV8" s="437"/>
      <c r="BW8" s="438"/>
    </row>
    <row r="9" spans="2:113" s="295" customFormat="1" ht="14.25" customHeight="1">
      <c r="B9" s="444" t="s">
        <v>42</v>
      </c>
      <c r="C9" s="442" t="s">
        <v>43</v>
      </c>
      <c r="D9" s="220"/>
      <c r="E9" s="218"/>
      <c r="F9" s="439" t="s">
        <v>166</v>
      </c>
      <c r="G9" s="440"/>
      <c r="H9" s="440"/>
      <c r="I9" s="440"/>
      <c r="J9" s="441"/>
      <c r="K9" s="439" t="s">
        <v>166</v>
      </c>
      <c r="L9" s="440"/>
      <c r="M9" s="440"/>
      <c r="N9" s="440"/>
      <c r="O9" s="441"/>
      <c r="P9" s="439" t="s">
        <v>166</v>
      </c>
      <c r="Q9" s="440"/>
      <c r="R9" s="440"/>
      <c r="S9" s="440"/>
      <c r="T9" s="441"/>
      <c r="U9" s="439" t="s">
        <v>166</v>
      </c>
      <c r="V9" s="440"/>
      <c r="W9" s="440"/>
      <c r="X9" s="440"/>
      <c r="Y9" s="441"/>
      <c r="Z9" s="439" t="s">
        <v>166</v>
      </c>
      <c r="AA9" s="440"/>
      <c r="AB9" s="440"/>
      <c r="AC9" s="440"/>
      <c r="AD9" s="441"/>
      <c r="AE9" s="439" t="s">
        <v>166</v>
      </c>
      <c r="AF9" s="440"/>
      <c r="AG9" s="440"/>
      <c r="AH9" s="440"/>
      <c r="AI9" s="441"/>
      <c r="AJ9" s="439" t="s">
        <v>166</v>
      </c>
      <c r="AK9" s="440"/>
      <c r="AL9" s="440"/>
      <c r="AM9" s="440"/>
      <c r="AN9" s="441"/>
      <c r="AO9" s="439" t="s">
        <v>166</v>
      </c>
      <c r="AP9" s="440"/>
      <c r="AQ9" s="440"/>
      <c r="AR9" s="440"/>
      <c r="AS9" s="441"/>
      <c r="AT9" s="439" t="s">
        <v>166</v>
      </c>
      <c r="AU9" s="440"/>
      <c r="AV9" s="440"/>
      <c r="AW9" s="440"/>
      <c r="AX9" s="441"/>
      <c r="AY9" s="439" t="s">
        <v>166</v>
      </c>
      <c r="AZ9" s="440"/>
      <c r="BA9" s="440"/>
      <c r="BB9" s="440"/>
      <c r="BC9" s="441"/>
      <c r="BD9" s="439" t="s">
        <v>166</v>
      </c>
      <c r="BE9" s="440"/>
      <c r="BF9" s="440"/>
      <c r="BG9" s="440"/>
      <c r="BH9" s="441"/>
      <c r="BI9" s="439" t="s">
        <v>166</v>
      </c>
      <c r="BJ9" s="440"/>
      <c r="BK9" s="440"/>
      <c r="BL9" s="440"/>
      <c r="BM9" s="441"/>
      <c r="BN9" s="439" t="s">
        <v>166</v>
      </c>
      <c r="BO9" s="440"/>
      <c r="BP9" s="440"/>
      <c r="BQ9" s="440"/>
      <c r="BR9" s="441"/>
      <c r="BS9" s="439" t="s">
        <v>166</v>
      </c>
      <c r="BT9" s="440"/>
      <c r="BU9" s="440"/>
      <c r="BV9" s="440"/>
      <c r="BW9" s="441"/>
    </row>
    <row r="10" spans="2:113" s="295" customFormat="1" ht="81" customHeight="1">
      <c r="B10" s="445" t="s">
        <v>42</v>
      </c>
      <c r="C10" s="443"/>
      <c r="D10" s="221" t="s">
        <v>167</v>
      </c>
      <c r="E10" s="219" t="s">
        <v>128</v>
      </c>
      <c r="F10" s="354" t="s">
        <v>168</v>
      </c>
      <c r="G10" s="354" t="s">
        <v>20</v>
      </c>
      <c r="H10" s="354" t="s">
        <v>21</v>
      </c>
      <c r="I10" s="354" t="s">
        <v>143</v>
      </c>
      <c r="J10" s="355" t="s">
        <v>94</v>
      </c>
      <c r="K10" s="354" t="s">
        <v>168</v>
      </c>
      <c r="L10" s="354" t="s">
        <v>20</v>
      </c>
      <c r="M10" s="354" t="s">
        <v>21</v>
      </c>
      <c r="N10" s="354" t="s">
        <v>143</v>
      </c>
      <c r="O10" s="355" t="s">
        <v>94</v>
      </c>
      <c r="P10" s="354" t="s">
        <v>168</v>
      </c>
      <c r="Q10" s="354" t="s">
        <v>20</v>
      </c>
      <c r="R10" s="354" t="s">
        <v>21</v>
      </c>
      <c r="S10" s="354" t="s">
        <v>143</v>
      </c>
      <c r="T10" s="355" t="s">
        <v>94</v>
      </c>
      <c r="U10" s="354" t="s">
        <v>168</v>
      </c>
      <c r="V10" s="354" t="s">
        <v>20</v>
      </c>
      <c r="W10" s="354" t="s">
        <v>21</v>
      </c>
      <c r="X10" s="354" t="s">
        <v>143</v>
      </c>
      <c r="Y10" s="355" t="s">
        <v>94</v>
      </c>
      <c r="Z10" s="354" t="s">
        <v>168</v>
      </c>
      <c r="AA10" s="354" t="s">
        <v>20</v>
      </c>
      <c r="AB10" s="354" t="s">
        <v>21</v>
      </c>
      <c r="AC10" s="354" t="s">
        <v>143</v>
      </c>
      <c r="AD10" s="355" t="s">
        <v>94</v>
      </c>
      <c r="AE10" s="354" t="s">
        <v>168</v>
      </c>
      <c r="AF10" s="354" t="s">
        <v>20</v>
      </c>
      <c r="AG10" s="354" t="s">
        <v>21</v>
      </c>
      <c r="AH10" s="354" t="s">
        <v>143</v>
      </c>
      <c r="AI10" s="355" t="s">
        <v>94</v>
      </c>
      <c r="AJ10" s="354" t="s">
        <v>168</v>
      </c>
      <c r="AK10" s="354" t="s">
        <v>20</v>
      </c>
      <c r="AL10" s="354" t="s">
        <v>21</v>
      </c>
      <c r="AM10" s="354" t="s">
        <v>143</v>
      </c>
      <c r="AN10" s="355" t="s">
        <v>94</v>
      </c>
      <c r="AO10" s="354" t="s">
        <v>168</v>
      </c>
      <c r="AP10" s="354" t="s">
        <v>20</v>
      </c>
      <c r="AQ10" s="354" t="s">
        <v>21</v>
      </c>
      <c r="AR10" s="354" t="s">
        <v>143</v>
      </c>
      <c r="AS10" s="355" t="s">
        <v>94</v>
      </c>
      <c r="AT10" s="354" t="s">
        <v>168</v>
      </c>
      <c r="AU10" s="354" t="s">
        <v>20</v>
      </c>
      <c r="AV10" s="354" t="s">
        <v>21</v>
      </c>
      <c r="AW10" s="354" t="s">
        <v>143</v>
      </c>
      <c r="AX10" s="355" t="s">
        <v>94</v>
      </c>
      <c r="AY10" s="354" t="s">
        <v>168</v>
      </c>
      <c r="AZ10" s="354" t="s">
        <v>20</v>
      </c>
      <c r="BA10" s="354" t="s">
        <v>21</v>
      </c>
      <c r="BB10" s="354" t="s">
        <v>143</v>
      </c>
      <c r="BC10" s="355" t="s">
        <v>94</v>
      </c>
      <c r="BD10" s="354" t="s">
        <v>168</v>
      </c>
      <c r="BE10" s="354" t="s">
        <v>20</v>
      </c>
      <c r="BF10" s="354" t="s">
        <v>21</v>
      </c>
      <c r="BG10" s="354" t="s">
        <v>143</v>
      </c>
      <c r="BH10" s="355" t="s">
        <v>94</v>
      </c>
      <c r="BI10" s="354" t="s">
        <v>168</v>
      </c>
      <c r="BJ10" s="354" t="s">
        <v>20</v>
      </c>
      <c r="BK10" s="354" t="s">
        <v>21</v>
      </c>
      <c r="BL10" s="354" t="s">
        <v>143</v>
      </c>
      <c r="BM10" s="355" t="s">
        <v>94</v>
      </c>
      <c r="BN10" s="354" t="s">
        <v>168</v>
      </c>
      <c r="BO10" s="354" t="s">
        <v>20</v>
      </c>
      <c r="BP10" s="354" t="s">
        <v>21</v>
      </c>
      <c r="BQ10" s="354" t="s">
        <v>143</v>
      </c>
      <c r="BR10" s="355" t="s">
        <v>94</v>
      </c>
      <c r="BS10" s="354" t="s">
        <v>168</v>
      </c>
      <c r="BT10" s="354" t="s">
        <v>20</v>
      </c>
      <c r="BU10" s="354" t="s">
        <v>21</v>
      </c>
      <c r="BV10" s="354" t="s">
        <v>143</v>
      </c>
      <c r="BW10" s="355" t="s">
        <v>94</v>
      </c>
    </row>
    <row r="11" spans="2:113" s="296" customFormat="1" ht="12" customHeight="1">
      <c r="B11" s="215">
        <v>2019</v>
      </c>
      <c r="C11" s="96" t="s">
        <v>44</v>
      </c>
      <c r="D11" s="182">
        <v>98.841221509656435</v>
      </c>
      <c r="E11" s="123">
        <v>98.879194166801668</v>
      </c>
      <c r="F11" s="184">
        <v>99.103665272973132</v>
      </c>
      <c r="G11" s="123">
        <v>98.086506153741723</v>
      </c>
      <c r="H11" s="123">
        <v>101.0366326626535</v>
      </c>
      <c r="I11" s="123">
        <v>116.0135049718035</v>
      </c>
      <c r="J11" s="186">
        <v>91.477410242721106</v>
      </c>
      <c r="K11" s="184">
        <v>99.76772677186365</v>
      </c>
      <c r="L11" s="123">
        <v>100.48645468093717</v>
      </c>
      <c r="M11" s="123">
        <v>98.409678801027155</v>
      </c>
      <c r="N11" s="123">
        <v>99.337990710085052</v>
      </c>
      <c r="O11" s="186">
        <v>94.528419668452813</v>
      </c>
      <c r="P11" s="123">
        <v>100.20312202186861</v>
      </c>
      <c r="Q11" s="123">
        <v>101.09323963073619</v>
      </c>
      <c r="R11" s="123">
        <v>101.11385323827282</v>
      </c>
      <c r="S11" s="123">
        <v>89.94903657675934</v>
      </c>
      <c r="T11" s="123">
        <v>96.314244935187773</v>
      </c>
      <c r="U11" s="184">
        <v>99.189731616568295</v>
      </c>
      <c r="V11" s="123">
        <v>97.130371225511297</v>
      </c>
      <c r="W11" s="123">
        <v>100.99386706946665</v>
      </c>
      <c r="X11" s="123">
        <v>101.44808033195223</v>
      </c>
      <c r="Y11" s="123">
        <v>113.25660504871831</v>
      </c>
      <c r="Z11" s="184">
        <v>93.318517117457915</v>
      </c>
      <c r="AA11" s="123">
        <v>92.375629885136419</v>
      </c>
      <c r="AB11" s="123">
        <v>92.819667216309412</v>
      </c>
      <c r="AC11" s="123">
        <v>109.58402052409748</v>
      </c>
      <c r="AD11" s="123">
        <v>89.772586056915614</v>
      </c>
      <c r="AE11" s="184">
        <v>98.111273544769745</v>
      </c>
      <c r="AF11" s="123">
        <v>99.19411686063853</v>
      </c>
      <c r="AG11" s="123">
        <v>97.176094068295171</v>
      </c>
      <c r="AH11" s="123">
        <v>93.907014481742863</v>
      </c>
      <c r="AI11" s="123">
        <v>95.466653828493023</v>
      </c>
      <c r="AJ11" s="184">
        <v>106.37837837837839</v>
      </c>
      <c r="AK11" s="123">
        <v>110.443864229765</v>
      </c>
      <c r="AL11" s="123">
        <v>102.2636484687084</v>
      </c>
      <c r="AM11" s="123">
        <v>102.61887072808322</v>
      </c>
      <c r="AN11" s="123">
        <v>101.29870129870129</v>
      </c>
      <c r="AO11" s="184">
        <v>96.144158108893635</v>
      </c>
      <c r="AP11" s="123">
        <v>95.534339390206341</v>
      </c>
      <c r="AQ11" s="123">
        <v>95.645884565311718</v>
      </c>
      <c r="AR11" s="123">
        <v>126.59176029962546</v>
      </c>
      <c r="AS11" s="123">
        <v>102.17821782178218</v>
      </c>
      <c r="AT11" s="184">
        <v>99.189021437792519</v>
      </c>
      <c r="AU11" s="123">
        <v>99.585574870278919</v>
      </c>
      <c r="AV11" s="123">
        <v>98.522047519058191</v>
      </c>
      <c r="AW11" s="123">
        <v>97.202696567353414</v>
      </c>
      <c r="AX11" s="123">
        <v>100.33864586128438</v>
      </c>
      <c r="AY11" s="184">
        <v>109.19060670255627</v>
      </c>
      <c r="AZ11" s="123">
        <v>108.16515756355972</v>
      </c>
      <c r="BA11" s="123">
        <v>105.69479807339121</v>
      </c>
      <c r="BB11" s="123">
        <v>134.60120840836797</v>
      </c>
      <c r="BC11" s="123">
        <v>106.58151511775422</v>
      </c>
      <c r="BD11" s="184">
        <v>97.965583656696083</v>
      </c>
      <c r="BE11" s="123">
        <v>99.494012236936769</v>
      </c>
      <c r="BF11" s="123">
        <v>93.199182274038122</v>
      </c>
      <c r="BG11" s="123">
        <v>107.02784505608307</v>
      </c>
      <c r="BH11" s="123">
        <v>95.878903493099656</v>
      </c>
      <c r="BI11" s="184">
        <v>99.103809161503136</v>
      </c>
      <c r="BJ11" s="123">
        <v>99.452949537973822</v>
      </c>
      <c r="BK11" s="123">
        <v>96.730834701407773</v>
      </c>
      <c r="BL11" s="123">
        <v>120.69678062045246</v>
      </c>
      <c r="BM11" s="123">
        <v>90.789743549237798</v>
      </c>
      <c r="BN11" s="184">
        <v>99.50380401528534</v>
      </c>
      <c r="BO11" s="123">
        <v>98.813389651920104</v>
      </c>
      <c r="BP11" s="123">
        <v>107.70529994175888</v>
      </c>
      <c r="BQ11" s="123">
        <v>84.910366328916595</v>
      </c>
      <c r="BR11" s="123">
        <v>79.302788844621503</v>
      </c>
      <c r="BS11" s="184">
        <v>98.879194166801668</v>
      </c>
      <c r="BT11" s="123">
        <v>98.052937279091566</v>
      </c>
      <c r="BU11" s="123">
        <v>98.779202675712682</v>
      </c>
      <c r="BV11" s="123">
        <v>103.11086230393521</v>
      </c>
      <c r="BW11" s="186">
        <v>103.83969677006412</v>
      </c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</row>
    <row r="12" spans="2:113" s="296" customFormat="1" ht="12" customHeight="1">
      <c r="B12" s="214"/>
      <c r="C12" s="99" t="s">
        <v>45</v>
      </c>
      <c r="D12" s="185">
        <v>98.263174514206526</v>
      </c>
      <c r="E12" s="124">
        <v>98.201414186203081</v>
      </c>
      <c r="F12" s="185">
        <v>99.465383188533224</v>
      </c>
      <c r="G12" s="124">
        <v>98.708915419194156</v>
      </c>
      <c r="H12" s="124">
        <v>100.71330542751555</v>
      </c>
      <c r="I12" s="124">
        <v>114.65731054278947</v>
      </c>
      <c r="J12" s="187">
        <v>91.538206997240664</v>
      </c>
      <c r="K12" s="185">
        <v>99.952634705480904</v>
      </c>
      <c r="L12" s="124">
        <v>100.61216591329227</v>
      </c>
      <c r="M12" s="124">
        <v>99.269419330048621</v>
      </c>
      <c r="N12" s="124">
        <v>97.592661106181808</v>
      </c>
      <c r="O12" s="187">
        <v>93.583277459175761</v>
      </c>
      <c r="P12" s="124">
        <v>101.20561015793525</v>
      </c>
      <c r="Q12" s="124">
        <v>101.21694866437545</v>
      </c>
      <c r="R12" s="124">
        <v>104.19192242824565</v>
      </c>
      <c r="S12" s="124">
        <v>92.595971444403602</v>
      </c>
      <c r="T12" s="124">
        <v>98.556746053394079</v>
      </c>
      <c r="U12" s="185">
        <v>98.665586952078655</v>
      </c>
      <c r="V12" s="124">
        <v>97.766198843692663</v>
      </c>
      <c r="W12" s="124">
        <v>100.49615478815213</v>
      </c>
      <c r="X12" s="124">
        <v>99.268046974664585</v>
      </c>
      <c r="Y12" s="124">
        <v>99.062029658961237</v>
      </c>
      <c r="Z12" s="185">
        <v>92.547758653300548</v>
      </c>
      <c r="AA12" s="124">
        <v>95.225384800325784</v>
      </c>
      <c r="AB12" s="124">
        <v>94.798381052316003</v>
      </c>
      <c r="AC12" s="124">
        <v>62.971107446093697</v>
      </c>
      <c r="AD12" s="124">
        <v>74.263700758046468</v>
      </c>
      <c r="AE12" s="185">
        <v>98.805435824552688</v>
      </c>
      <c r="AF12" s="124">
        <v>99.901497997252932</v>
      </c>
      <c r="AG12" s="124">
        <v>97.524685829620196</v>
      </c>
      <c r="AH12" s="124">
        <v>95.642928170695058</v>
      </c>
      <c r="AI12" s="124">
        <v>95.414396918418802</v>
      </c>
      <c r="AJ12" s="185">
        <v>103.88357588357589</v>
      </c>
      <c r="AK12" s="124">
        <v>104.56919060052218</v>
      </c>
      <c r="AL12" s="124">
        <v>108.65512649800267</v>
      </c>
      <c r="AM12" s="124">
        <v>103.10178306092126</v>
      </c>
      <c r="AN12" s="124">
        <v>93.506493506493499</v>
      </c>
      <c r="AO12" s="185">
        <v>95.155977523735714</v>
      </c>
      <c r="AP12" s="124">
        <v>95.903911302740994</v>
      </c>
      <c r="AQ12" s="124">
        <v>95.298712570519299</v>
      </c>
      <c r="AR12" s="124">
        <v>68.164794007490642</v>
      </c>
      <c r="AS12" s="124">
        <v>85.544554455445549</v>
      </c>
      <c r="AT12" s="185">
        <v>98.563050898396838</v>
      </c>
      <c r="AU12" s="124">
        <v>99.715949976541452</v>
      </c>
      <c r="AV12" s="124">
        <v>98.458375209451731</v>
      </c>
      <c r="AW12" s="124">
        <v>88.885585407148483</v>
      </c>
      <c r="AX12" s="124">
        <v>96.862327498037473</v>
      </c>
      <c r="AY12" s="185">
        <v>103.06244516939633</v>
      </c>
      <c r="AZ12" s="124">
        <v>105.21695203028627</v>
      </c>
      <c r="BA12" s="124">
        <v>99.559996415178631</v>
      </c>
      <c r="BB12" s="124">
        <v>91.936651126781896</v>
      </c>
      <c r="BC12" s="124">
        <v>105.92742471671056</v>
      </c>
      <c r="BD12" s="185">
        <v>95.6877410339563</v>
      </c>
      <c r="BE12" s="124">
        <v>100.04122628095176</v>
      </c>
      <c r="BF12" s="124">
        <v>89.35912672759666</v>
      </c>
      <c r="BG12" s="124">
        <v>93.375363213283634</v>
      </c>
      <c r="BH12" s="124">
        <v>95.473307839821814</v>
      </c>
      <c r="BI12" s="185">
        <v>98.803309728529698</v>
      </c>
      <c r="BJ12" s="124">
        <v>99.02064415438295</v>
      </c>
      <c r="BK12" s="124">
        <v>96.916987218533976</v>
      </c>
      <c r="BL12" s="124">
        <v>112.67626490048396</v>
      </c>
      <c r="BM12" s="124">
        <v>97.295818092075137</v>
      </c>
      <c r="BN12" s="185">
        <v>100.29116013807595</v>
      </c>
      <c r="BO12" s="124">
        <v>99.091211643267101</v>
      </c>
      <c r="BP12" s="124">
        <v>109.65637740244614</v>
      </c>
      <c r="BQ12" s="124">
        <v>87.139516757599381</v>
      </c>
      <c r="BR12" s="124">
        <v>83.60557768924302</v>
      </c>
      <c r="BS12" s="185">
        <v>98.201414186203081</v>
      </c>
      <c r="BT12" s="124">
        <v>98.602637554202659</v>
      </c>
      <c r="BU12" s="124">
        <v>97.957159287991175</v>
      </c>
      <c r="BV12" s="124">
        <v>96.861443847782255</v>
      </c>
      <c r="BW12" s="187">
        <v>95.767531886899221</v>
      </c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</row>
    <row r="13" spans="2:113">
      <c r="B13" s="215"/>
      <c r="C13" s="96" t="s">
        <v>46</v>
      </c>
      <c r="D13" s="182">
        <v>98.159798797220503</v>
      </c>
      <c r="E13" s="123">
        <v>98.075920669949483</v>
      </c>
      <c r="F13" s="182">
        <v>99.632661675370812</v>
      </c>
      <c r="G13" s="123">
        <v>98.895701572597531</v>
      </c>
      <c r="H13" s="123">
        <v>102.85224699799564</v>
      </c>
      <c r="I13" s="123">
        <v>106.77856882335918</v>
      </c>
      <c r="J13" s="183">
        <v>91.365037605517074</v>
      </c>
      <c r="K13" s="182">
        <v>100.5193626550367</v>
      </c>
      <c r="L13" s="123">
        <v>100.49668862304733</v>
      </c>
      <c r="M13" s="123">
        <v>101.57616518532102</v>
      </c>
      <c r="N13" s="123">
        <v>97.821755523737636</v>
      </c>
      <c r="O13" s="183">
        <v>96.520571413789952</v>
      </c>
      <c r="P13" s="123">
        <v>100.84888736076152</v>
      </c>
      <c r="Q13" s="123">
        <v>101.07026126037387</v>
      </c>
      <c r="R13" s="123">
        <v>102.40179088418596</v>
      </c>
      <c r="S13" s="123">
        <v>94.945538501265617</v>
      </c>
      <c r="T13" s="123">
        <v>97.793453083940548</v>
      </c>
      <c r="U13" s="182">
        <v>98.508962747620402</v>
      </c>
      <c r="V13" s="123">
        <v>98.775857538538176</v>
      </c>
      <c r="W13" s="123">
        <v>98.1959050704898</v>
      </c>
      <c r="X13" s="123">
        <v>97.383929559140014</v>
      </c>
      <c r="Y13" s="123">
        <v>99.620546123368243</v>
      </c>
      <c r="Z13" s="182">
        <v>92.954416493285422</v>
      </c>
      <c r="AA13" s="123">
        <v>96.397081552645375</v>
      </c>
      <c r="AB13" s="123">
        <v>87.558087243291865</v>
      </c>
      <c r="AC13" s="123">
        <v>60.27121128825361</v>
      </c>
      <c r="AD13" s="123">
        <v>86.491860320616368</v>
      </c>
      <c r="AE13" s="182">
        <v>99.011932698571982</v>
      </c>
      <c r="AF13" s="123">
        <v>99.9950830459576</v>
      </c>
      <c r="AG13" s="123">
        <v>98.380404767547034</v>
      </c>
      <c r="AH13" s="123">
        <v>95.418341020313676</v>
      </c>
      <c r="AI13" s="123">
        <v>93.162184331228403</v>
      </c>
      <c r="AJ13" s="182">
        <v>102.5862785862786</v>
      </c>
      <c r="AK13" s="123">
        <v>101.24020887728457</v>
      </c>
      <c r="AL13" s="123">
        <v>99.067909454061265</v>
      </c>
      <c r="AM13" s="123">
        <v>105.51634472511145</v>
      </c>
      <c r="AN13" s="123">
        <v>93.506493506493499</v>
      </c>
      <c r="AO13" s="182">
        <v>96.260414648323973</v>
      </c>
      <c r="AP13" s="123">
        <v>97.197412996612258</v>
      </c>
      <c r="AQ13" s="123">
        <v>95.645884565311718</v>
      </c>
      <c r="AR13" s="123">
        <v>92.509363295880149</v>
      </c>
      <c r="AS13" s="123">
        <v>80.792079207920793</v>
      </c>
      <c r="AT13" s="182">
        <v>98.844348095644136</v>
      </c>
      <c r="AU13" s="123">
        <v>100.0776030970103</v>
      </c>
      <c r="AV13" s="123">
        <v>98.019912809428732</v>
      </c>
      <c r="AW13" s="123">
        <v>90.6183950691577</v>
      </c>
      <c r="AX13" s="123">
        <v>96.527554771852024</v>
      </c>
      <c r="AY13" s="182">
        <v>98.302554907497694</v>
      </c>
      <c r="AZ13" s="123">
        <v>102.76537489604442</v>
      </c>
      <c r="BA13" s="123">
        <v>90.25326857792983</v>
      </c>
      <c r="BB13" s="123">
        <v>85.832337546493434</v>
      </c>
      <c r="BC13" s="123">
        <v>95.134933099490013</v>
      </c>
      <c r="BD13" s="182">
        <v>94.85356432459335</v>
      </c>
      <c r="BE13" s="123">
        <v>100.52330526349438</v>
      </c>
      <c r="BF13" s="123">
        <v>87.823170073677076</v>
      </c>
      <c r="BG13" s="123">
        <v>86.970201921180617</v>
      </c>
      <c r="BH13" s="123">
        <v>96.234923383853186</v>
      </c>
      <c r="BI13" s="182">
        <v>99.524930280966302</v>
      </c>
      <c r="BJ13" s="123">
        <v>99.66610556225109</v>
      </c>
      <c r="BK13" s="123">
        <v>98.438229003927731</v>
      </c>
      <c r="BL13" s="123">
        <v>107.45781421427083</v>
      </c>
      <c r="BM13" s="123">
        <v>97.623233980375247</v>
      </c>
      <c r="BN13" s="182">
        <v>98.501714404460941</v>
      </c>
      <c r="BO13" s="123">
        <v>97.678423675905904</v>
      </c>
      <c r="BP13" s="123">
        <v>103.22655794991263</v>
      </c>
      <c r="BQ13" s="123">
        <v>91.19251753702261</v>
      </c>
      <c r="BR13" s="123">
        <v>99.681274900398378</v>
      </c>
      <c r="BS13" s="182">
        <v>98.075920669949483</v>
      </c>
      <c r="BT13" s="123">
        <v>99.194835791116063</v>
      </c>
      <c r="BU13" s="123">
        <v>96.539547233301022</v>
      </c>
      <c r="BV13" s="123">
        <v>94.598438690319327</v>
      </c>
      <c r="BW13" s="183">
        <v>96.94740843519773</v>
      </c>
    </row>
    <row r="14" spans="2:113">
      <c r="B14" s="214"/>
      <c r="C14" s="99" t="s">
        <v>47</v>
      </c>
      <c r="D14" s="185">
        <v>98.107398102590892</v>
      </c>
      <c r="E14" s="124">
        <v>97.95207020614032</v>
      </c>
      <c r="F14" s="185">
        <v>99.634501923836879</v>
      </c>
      <c r="G14" s="124">
        <v>98.850733413011881</v>
      </c>
      <c r="H14" s="124">
        <v>102.41334367144418</v>
      </c>
      <c r="I14" s="124">
        <v>104.74982351368233</v>
      </c>
      <c r="J14" s="187">
        <v>97.543940418744356</v>
      </c>
      <c r="K14" s="185">
        <v>100.57864753254935</v>
      </c>
      <c r="L14" s="124">
        <v>100.89910735637163</v>
      </c>
      <c r="M14" s="124">
        <v>100.28665984040975</v>
      </c>
      <c r="N14" s="124">
        <v>98.289488729071337</v>
      </c>
      <c r="O14" s="187">
        <v>99.302794400943085</v>
      </c>
      <c r="P14" s="124">
        <v>99.943039801514985</v>
      </c>
      <c r="Q14" s="124">
        <v>100.07349757831187</v>
      </c>
      <c r="R14" s="124">
        <v>101.86811203242186</v>
      </c>
      <c r="S14" s="124">
        <v>93.732697740247787</v>
      </c>
      <c r="T14" s="124">
        <v>96.94322663013736</v>
      </c>
      <c r="U14" s="185">
        <v>98.343446458392563</v>
      </c>
      <c r="V14" s="124">
        <v>98.72302611780357</v>
      </c>
      <c r="W14" s="124">
        <v>98.915556922272714</v>
      </c>
      <c r="X14" s="124">
        <v>95.68721420278473</v>
      </c>
      <c r="Y14" s="124">
        <v>97.902413850679153</v>
      </c>
      <c r="Z14" s="185">
        <v>93.474560242103266</v>
      </c>
      <c r="AA14" s="124">
        <v>97.097744434685737</v>
      </c>
      <c r="AB14" s="124">
        <v>87.288262629290969</v>
      </c>
      <c r="AC14" s="124">
        <v>59.31830676195711</v>
      </c>
      <c r="AD14" s="124">
        <v>87.833975394556973</v>
      </c>
      <c r="AE14" s="185">
        <v>99.848329443047959</v>
      </c>
      <c r="AF14" s="124">
        <v>100.36983611043375</v>
      </c>
      <c r="AG14" s="124">
        <v>98.914382467691453</v>
      </c>
      <c r="AH14" s="124">
        <v>99.632316505969698</v>
      </c>
      <c r="AI14" s="124">
        <v>96.764740090548173</v>
      </c>
      <c r="AJ14" s="185">
        <v>101.7879417879418</v>
      </c>
      <c r="AK14" s="124">
        <v>101.43603133159267</v>
      </c>
      <c r="AL14" s="124">
        <v>92.676431424766989</v>
      </c>
      <c r="AM14" s="124">
        <v>104.30906389301636</v>
      </c>
      <c r="AN14" s="124">
        <v>93.506493506493499</v>
      </c>
      <c r="AO14" s="185">
        <v>97.132338694051541</v>
      </c>
      <c r="AP14" s="124">
        <v>98.306128734216202</v>
      </c>
      <c r="AQ14" s="124">
        <v>95.472298567915502</v>
      </c>
      <c r="AR14" s="124">
        <v>68.164794007490642</v>
      </c>
      <c r="AS14" s="124">
        <v>102.17821782178217</v>
      </c>
      <c r="AT14" s="185">
        <v>98.668141293626775</v>
      </c>
      <c r="AU14" s="124">
        <v>99.324064081331869</v>
      </c>
      <c r="AV14" s="124">
        <v>99.504744634252702</v>
      </c>
      <c r="AW14" s="124">
        <v>91.116279300112964</v>
      </c>
      <c r="AX14" s="124">
        <v>97.125987721958012</v>
      </c>
      <c r="AY14" s="185">
        <v>96.015389782933909</v>
      </c>
      <c r="AZ14" s="124">
        <v>99.230632437166534</v>
      </c>
      <c r="BA14" s="124">
        <v>90.339874946039302</v>
      </c>
      <c r="BB14" s="124">
        <v>79.290438763316914</v>
      </c>
      <c r="BC14" s="124">
        <v>108.73426319591445</v>
      </c>
      <c r="BD14" s="185">
        <v>94.76451841614815</v>
      </c>
      <c r="BE14" s="124">
        <v>99.446246471491634</v>
      </c>
      <c r="BF14" s="124">
        <v>89.540235316094936</v>
      </c>
      <c r="BG14" s="124">
        <v>84.916406623274725</v>
      </c>
      <c r="BH14" s="124">
        <v>100.88118928803721</v>
      </c>
      <c r="BI14" s="185">
        <v>99.509831996904424</v>
      </c>
      <c r="BJ14" s="124">
        <v>99.636780590711766</v>
      </c>
      <c r="BK14" s="124">
        <v>99.336221330622578</v>
      </c>
      <c r="BL14" s="124">
        <v>100.45500743762157</v>
      </c>
      <c r="BM14" s="124">
        <v>95.598963197328843</v>
      </c>
      <c r="BN14" s="185">
        <v>98.622934921899343</v>
      </c>
      <c r="BO14" s="124">
        <v>98.077792788467221</v>
      </c>
      <c r="BP14" s="124">
        <v>100.76878276062901</v>
      </c>
      <c r="BQ14" s="124">
        <v>98.082618862042096</v>
      </c>
      <c r="BR14" s="124">
        <v>97.768924302788818</v>
      </c>
      <c r="BS14" s="185">
        <v>97.95207020614032</v>
      </c>
      <c r="BT14" s="124">
        <v>98.963311833177713</v>
      </c>
      <c r="BU14" s="124">
        <v>97.237829028285688</v>
      </c>
      <c r="BV14" s="124">
        <v>93.015278929709467</v>
      </c>
      <c r="BW14" s="187">
        <v>97.452930634170983</v>
      </c>
    </row>
    <row r="15" spans="2:113">
      <c r="B15" s="215"/>
      <c r="C15" s="96" t="s">
        <v>48</v>
      </c>
      <c r="D15" s="182">
        <v>98.633027295938163</v>
      </c>
      <c r="E15" s="123">
        <v>98.518234453381538</v>
      </c>
      <c r="F15" s="182">
        <v>100.36184778931856</v>
      </c>
      <c r="G15" s="123">
        <v>99.789887606800065</v>
      </c>
      <c r="H15" s="123">
        <v>102.92178480686495</v>
      </c>
      <c r="I15" s="123">
        <v>100.83556429792614</v>
      </c>
      <c r="J15" s="183">
        <v>100.53104271945905</v>
      </c>
      <c r="K15" s="182">
        <v>100.18676715815809</v>
      </c>
      <c r="L15" s="123">
        <v>100.35741310553574</v>
      </c>
      <c r="M15" s="123">
        <v>99.719341958225016</v>
      </c>
      <c r="N15" s="123">
        <v>99.51652264329708</v>
      </c>
      <c r="O15" s="183">
        <v>101.4563726716159</v>
      </c>
      <c r="P15" s="123">
        <v>99.991891488394387</v>
      </c>
      <c r="Q15" s="123">
        <v>99.769178855391104</v>
      </c>
      <c r="R15" s="123">
        <v>100.65052709540949</v>
      </c>
      <c r="S15" s="123">
        <v>100.33955987752587</v>
      </c>
      <c r="T15" s="123">
        <v>99.463287324118781</v>
      </c>
      <c r="U15" s="182">
        <v>98.765582301678364</v>
      </c>
      <c r="V15" s="123">
        <v>98.976640809650959</v>
      </c>
      <c r="W15" s="123">
        <v>98.834543310332307</v>
      </c>
      <c r="X15" s="123">
        <v>98.371267669492639</v>
      </c>
      <c r="Y15" s="123">
        <v>95.385403451541137</v>
      </c>
      <c r="Z15" s="182">
        <v>98.075468129373931</v>
      </c>
      <c r="AA15" s="123">
        <v>98.587389049443814</v>
      </c>
      <c r="AB15" s="123">
        <v>96.552241043321843</v>
      </c>
      <c r="AC15" s="123">
        <v>84.332050577240224</v>
      </c>
      <c r="AD15" s="123">
        <v>117.50963091835467</v>
      </c>
      <c r="AE15" s="182">
        <v>99.896751058521048</v>
      </c>
      <c r="AF15" s="123">
        <v>100.19021352828</v>
      </c>
      <c r="AG15" s="123">
        <v>98.6716831584868</v>
      </c>
      <c r="AH15" s="123">
        <v>101.14666534762895</v>
      </c>
      <c r="AI15" s="123">
        <v>100.68700947072126</v>
      </c>
      <c r="AJ15" s="182">
        <v>101.987525987526</v>
      </c>
      <c r="AK15" s="123">
        <v>103.98172323759789</v>
      </c>
      <c r="AL15" s="123">
        <v>91.078561917443409</v>
      </c>
      <c r="AM15" s="123">
        <v>102.1359583952452</v>
      </c>
      <c r="AN15" s="123">
        <v>85.714285714285708</v>
      </c>
      <c r="AO15" s="182">
        <v>97.48110831234257</v>
      </c>
      <c r="AP15" s="123">
        <v>97.56698490914691</v>
      </c>
      <c r="AQ15" s="123">
        <v>96.860986547085176</v>
      </c>
      <c r="AR15" s="123">
        <v>77.902621722846447</v>
      </c>
      <c r="AS15" s="123">
        <v>111.68316831683167</v>
      </c>
      <c r="AT15" s="182">
        <v>98.303099107313528</v>
      </c>
      <c r="AU15" s="123">
        <v>98.92306058362793</v>
      </c>
      <c r="AV15" s="123">
        <v>98.589769152695297</v>
      </c>
      <c r="AW15" s="123">
        <v>93.122569751831534</v>
      </c>
      <c r="AX15" s="123">
        <v>95.456801744932534</v>
      </c>
      <c r="AY15" s="182">
        <v>98.525787167206843</v>
      </c>
      <c r="AZ15" s="123">
        <v>100.83343766236872</v>
      </c>
      <c r="BA15" s="123">
        <v>96.929716482952159</v>
      </c>
      <c r="BB15" s="123">
        <v>76.008549741656438</v>
      </c>
      <c r="BC15" s="123">
        <v>103.95940326829566</v>
      </c>
      <c r="BD15" s="182">
        <v>94.644847081405928</v>
      </c>
      <c r="BE15" s="123">
        <v>99.329697268255984</v>
      </c>
      <c r="BF15" s="123">
        <v>89.87686898435939</v>
      </c>
      <c r="BG15" s="123">
        <v>83.285612563753403</v>
      </c>
      <c r="BH15" s="123">
        <v>99.99170155184521</v>
      </c>
      <c r="BI15" s="182">
        <v>99.980345822008644</v>
      </c>
      <c r="BJ15" s="123">
        <v>99.647202911543161</v>
      </c>
      <c r="BK15" s="123">
        <v>100.98990481640466</v>
      </c>
      <c r="BL15" s="123">
        <v>95.786469586522102</v>
      </c>
      <c r="BM15" s="123">
        <v>99.818468257124721</v>
      </c>
      <c r="BN15" s="182">
        <v>100.43893372123897</v>
      </c>
      <c r="BO15" s="123">
        <v>100.17882159802893</v>
      </c>
      <c r="BP15" s="123">
        <v>101.86371578334304</v>
      </c>
      <c r="BQ15" s="123">
        <v>99.298519095869068</v>
      </c>
      <c r="BR15" s="123">
        <v>97.768924302788818</v>
      </c>
      <c r="BS15" s="182">
        <v>98.518234453381538</v>
      </c>
      <c r="BT15" s="123">
        <v>99.238603417964271</v>
      </c>
      <c r="BU15" s="123">
        <v>97.724046761830778</v>
      </c>
      <c r="BV15" s="123">
        <v>95.572232950647447</v>
      </c>
      <c r="BW15" s="183">
        <v>98.533189469551573</v>
      </c>
    </row>
    <row r="16" spans="2:113">
      <c r="B16" s="214"/>
      <c r="C16" s="99" t="s">
        <v>49</v>
      </c>
      <c r="D16" s="185">
        <v>98.742273943657509</v>
      </c>
      <c r="E16" s="124">
        <v>98.589674923907893</v>
      </c>
      <c r="F16" s="185">
        <v>100.10988430627908</v>
      </c>
      <c r="G16" s="124">
        <v>99.66137791259716</v>
      </c>
      <c r="H16" s="124">
        <v>102.38816691659467</v>
      </c>
      <c r="I16" s="124">
        <v>99.407843674969328</v>
      </c>
      <c r="J16" s="187">
        <v>100.38518215658016</v>
      </c>
      <c r="K16" s="185">
        <v>99.521847331186478</v>
      </c>
      <c r="L16" s="124">
        <v>99.816598290840503</v>
      </c>
      <c r="M16" s="124">
        <v>99.153269008800009</v>
      </c>
      <c r="N16" s="124">
        <v>96.69289974513309</v>
      </c>
      <c r="O16" s="187">
        <v>100.60337288759015</v>
      </c>
      <c r="P16" s="124">
        <v>99.734488998799009</v>
      </c>
      <c r="Q16" s="124">
        <v>99.86140108656528</v>
      </c>
      <c r="R16" s="124">
        <v>97.676912235400636</v>
      </c>
      <c r="S16" s="124">
        <v>104.32566586155566</v>
      </c>
      <c r="T16" s="124">
        <v>101.35434830904693</v>
      </c>
      <c r="U16" s="185">
        <v>98.97933893293667</v>
      </c>
      <c r="V16" s="124">
        <v>99.039800740089888</v>
      </c>
      <c r="W16" s="124">
        <v>98.927407142369432</v>
      </c>
      <c r="X16" s="124">
        <v>99.090264148943547</v>
      </c>
      <c r="Y16" s="124">
        <v>96.965522813168377</v>
      </c>
      <c r="Z16" s="185">
        <v>97.834310573103835</v>
      </c>
      <c r="AA16" s="124">
        <v>98.681595823499663</v>
      </c>
      <c r="AB16" s="124">
        <v>98.980662569329937</v>
      </c>
      <c r="AC16" s="124">
        <v>80.361615051004804</v>
      </c>
      <c r="AD16" s="124">
        <v>106.92183422393438</v>
      </c>
      <c r="AE16" s="185">
        <v>100.54518540879585</v>
      </c>
      <c r="AF16" s="124">
        <v>100.90936887876899</v>
      </c>
      <c r="AG16" s="124">
        <v>98.850618799935333</v>
      </c>
      <c r="AH16" s="124">
        <v>102.72127026098734</v>
      </c>
      <c r="AI16" s="124">
        <v>100.84311073771758</v>
      </c>
      <c r="AJ16" s="185">
        <v>99.792099792099805</v>
      </c>
      <c r="AK16" s="124">
        <v>100.4569190600522</v>
      </c>
      <c r="AL16" s="124">
        <v>91.078561917443409</v>
      </c>
      <c r="AM16" s="124">
        <v>100.68722139673108</v>
      </c>
      <c r="AN16" s="124">
        <v>101.29870129870129</v>
      </c>
      <c r="AO16" s="185">
        <v>97.888006200348769</v>
      </c>
      <c r="AP16" s="124">
        <v>97.936556821681549</v>
      </c>
      <c r="AQ16" s="124">
        <v>98.076088528858634</v>
      </c>
      <c r="AR16" s="124">
        <v>82.771535580524358</v>
      </c>
      <c r="AS16" s="124">
        <v>99.801980198019777</v>
      </c>
      <c r="AT16" s="185">
        <v>98.354362586770662</v>
      </c>
      <c r="AU16" s="124">
        <v>98.803510830854691</v>
      </c>
      <c r="AV16" s="124">
        <v>99.621794757954348</v>
      </c>
      <c r="AW16" s="124">
        <v>92.676261410990506</v>
      </c>
      <c r="AX16" s="124">
        <v>94.097361005847262</v>
      </c>
      <c r="AY16" s="185">
        <v>98.045168214423214</v>
      </c>
      <c r="AZ16" s="124">
        <v>99.255382934531312</v>
      </c>
      <c r="BA16" s="124">
        <v>99.254449623779934</v>
      </c>
      <c r="BB16" s="124">
        <v>74.695794132992233</v>
      </c>
      <c r="BC16" s="124">
        <v>103.10908574693889</v>
      </c>
      <c r="BD16" s="185">
        <v>95.450180597521779</v>
      </c>
      <c r="BE16" s="124">
        <v>99.122523694963505</v>
      </c>
      <c r="BF16" s="124">
        <v>91.604546404014542</v>
      </c>
      <c r="BG16" s="124">
        <v>86.61221100371462</v>
      </c>
      <c r="BH16" s="124">
        <v>101.04026146720152</v>
      </c>
      <c r="BI16" s="185">
        <v>99.578511155761262</v>
      </c>
      <c r="BJ16" s="124">
        <v>99.494764035359438</v>
      </c>
      <c r="BK16" s="124">
        <v>100.49512283033651</v>
      </c>
      <c r="BL16" s="124">
        <v>94.356830832811696</v>
      </c>
      <c r="BM16" s="124">
        <v>95.509068991969116</v>
      </c>
      <c r="BN16" s="185">
        <v>99.595008023643771</v>
      </c>
      <c r="BO16" s="124">
        <v>99.788923689718089</v>
      </c>
      <c r="BP16" s="124">
        <v>98.56144437973208</v>
      </c>
      <c r="BQ16" s="124">
        <v>97.879968823070939</v>
      </c>
      <c r="BR16" s="124">
        <v>106.49402390438243</v>
      </c>
      <c r="BS16" s="185">
        <v>98.589674923907893</v>
      </c>
      <c r="BT16" s="124">
        <v>99.154169899272901</v>
      </c>
      <c r="BU16" s="124">
        <v>98.082482102907818</v>
      </c>
      <c r="BV16" s="124">
        <v>96.096474002558793</v>
      </c>
      <c r="BW16" s="187">
        <v>98.308836019697381</v>
      </c>
    </row>
    <row r="17" spans="2:75">
      <c r="B17" s="215"/>
      <c r="C17" s="96" t="s">
        <v>50</v>
      </c>
      <c r="D17" s="182">
        <v>98.93252440234717</v>
      </c>
      <c r="E17" s="123">
        <v>98.816571692334946</v>
      </c>
      <c r="F17" s="182">
        <v>99.960133593725928</v>
      </c>
      <c r="G17" s="123">
        <v>99.427713245596905</v>
      </c>
      <c r="H17" s="123">
        <v>103.38297816047492</v>
      </c>
      <c r="I17" s="123">
        <v>96.025247260532311</v>
      </c>
      <c r="J17" s="183">
        <v>100.41090113356789</v>
      </c>
      <c r="K17" s="182">
        <v>99.518827204455562</v>
      </c>
      <c r="L17" s="123">
        <v>99.845673896075922</v>
      </c>
      <c r="M17" s="123">
        <v>99.199799611633523</v>
      </c>
      <c r="N17" s="123">
        <v>99.602235199708218</v>
      </c>
      <c r="O17" s="183">
        <v>93.984095318788619</v>
      </c>
      <c r="P17" s="123">
        <v>99.141574532065206</v>
      </c>
      <c r="Q17" s="123">
        <v>99.127243861101888</v>
      </c>
      <c r="R17" s="123">
        <v>97.599599353881857</v>
      </c>
      <c r="S17" s="123">
        <v>104.59822160805859</v>
      </c>
      <c r="T17" s="123">
        <v>98.436161696825152</v>
      </c>
      <c r="U17" s="182">
        <v>99.032092106607223</v>
      </c>
      <c r="V17" s="123">
        <v>100.38839206513492</v>
      </c>
      <c r="W17" s="123">
        <v>96.117192225625928</v>
      </c>
      <c r="X17" s="123">
        <v>99.530532900138212</v>
      </c>
      <c r="Y17" s="123">
        <v>91.613045682420349</v>
      </c>
      <c r="Z17" s="182">
        <v>100.01418573860411</v>
      </c>
      <c r="AA17" s="123">
        <v>99.028983302830596</v>
      </c>
      <c r="AB17" s="123">
        <v>102.98306101034328</v>
      </c>
      <c r="AC17" s="123">
        <v>111.33101215564105</v>
      </c>
      <c r="AD17" s="123">
        <v>95.439294146887036</v>
      </c>
      <c r="AE17" s="182">
        <v>100.32903766848187</v>
      </c>
      <c r="AF17" s="123">
        <v>100.95007830801819</v>
      </c>
      <c r="AG17" s="123">
        <v>99.356018454946252</v>
      </c>
      <c r="AH17" s="123">
        <v>98.30057297223145</v>
      </c>
      <c r="AI17" s="123">
        <v>102.4429959647387</v>
      </c>
      <c r="AJ17" s="182">
        <v>98.993762993763013</v>
      </c>
      <c r="AK17" s="123">
        <v>99.477806788511728</v>
      </c>
      <c r="AL17" s="123">
        <v>91.078561917443409</v>
      </c>
      <c r="AM17" s="123">
        <v>99.962852897474022</v>
      </c>
      <c r="AN17" s="123">
        <v>101.29870129870129</v>
      </c>
      <c r="AO17" s="182">
        <v>99.166828134082536</v>
      </c>
      <c r="AP17" s="123">
        <v>99.969202340622104</v>
      </c>
      <c r="AQ17" s="123">
        <v>98.944018515839687</v>
      </c>
      <c r="AR17" s="123">
        <v>63.295880149812746</v>
      </c>
      <c r="AS17" s="123">
        <v>97.425742574257399</v>
      </c>
      <c r="AT17" s="182">
        <v>98.893097924017425</v>
      </c>
      <c r="AU17" s="123">
        <v>99.586885517353437</v>
      </c>
      <c r="AV17" s="123">
        <v>99.898907214042396</v>
      </c>
      <c r="AW17" s="123">
        <v>91.048728430641958</v>
      </c>
      <c r="AX17" s="123">
        <v>95.995362071220086</v>
      </c>
      <c r="AY17" s="182">
        <v>97.04461083175282</v>
      </c>
      <c r="AZ17" s="123">
        <v>98.85873494722658</v>
      </c>
      <c r="BA17" s="123">
        <v>96.827323206010149</v>
      </c>
      <c r="BB17" s="123">
        <v>78.962249861150838</v>
      </c>
      <c r="BC17" s="123">
        <v>90.092686766169876</v>
      </c>
      <c r="BD17" s="182">
        <v>95.573640963428247</v>
      </c>
      <c r="BE17" s="123">
        <v>99.080992580623473</v>
      </c>
      <c r="BF17" s="123">
        <v>91.279008755528025</v>
      </c>
      <c r="BG17" s="123">
        <v>90.063854683663635</v>
      </c>
      <c r="BH17" s="123">
        <v>98.266469998701055</v>
      </c>
      <c r="BI17" s="182">
        <v>100.06380579156308</v>
      </c>
      <c r="BJ17" s="123">
        <v>100.1971940674045</v>
      </c>
      <c r="BK17" s="123">
        <v>101.19935827751222</v>
      </c>
      <c r="BL17" s="123">
        <v>88.899433933054695</v>
      </c>
      <c r="BM17" s="123">
        <v>95.087656170494171</v>
      </c>
      <c r="BN17" s="182">
        <v>98.942957087936819</v>
      </c>
      <c r="BO17" s="123">
        <v>99.400920022257324</v>
      </c>
      <c r="BP17" s="123">
        <v>96.831683168316815</v>
      </c>
      <c r="BQ17" s="123">
        <v>98.082618862042096</v>
      </c>
      <c r="BR17" s="123">
        <v>104.64143426294818</v>
      </c>
      <c r="BS17" s="182">
        <v>98.816571692334946</v>
      </c>
      <c r="BT17" s="123">
        <v>99.833584896514026</v>
      </c>
      <c r="BU17" s="123">
        <v>97.035350369083659</v>
      </c>
      <c r="BV17" s="123">
        <v>97.697303228262996</v>
      </c>
      <c r="BW17" s="183">
        <v>94.302961388506844</v>
      </c>
    </row>
    <row r="18" spans="2:75">
      <c r="B18" s="214"/>
      <c r="C18" s="99" t="s">
        <v>51</v>
      </c>
      <c r="D18" s="185">
        <v>99.735032301739182</v>
      </c>
      <c r="E18" s="124">
        <v>99.65970954297218</v>
      </c>
      <c r="F18" s="185">
        <v>99.631648748908262</v>
      </c>
      <c r="G18" s="124">
        <v>100.35852831985174</v>
      </c>
      <c r="H18" s="124">
        <v>96.881420958294441</v>
      </c>
      <c r="I18" s="124">
        <v>95.672047004190887</v>
      </c>
      <c r="J18" s="187">
        <v>102.96005401929716</v>
      </c>
      <c r="K18" s="185">
        <v>100.19969824707775</v>
      </c>
      <c r="L18" s="124">
        <v>99.858452773198195</v>
      </c>
      <c r="M18" s="124">
        <v>100.84117733891203</v>
      </c>
      <c r="N18" s="124">
        <v>103.07904113493383</v>
      </c>
      <c r="O18" s="187">
        <v>98.099246366872407</v>
      </c>
      <c r="P18" s="124">
        <v>99.533092917859605</v>
      </c>
      <c r="Q18" s="124">
        <v>99.695258067623101</v>
      </c>
      <c r="R18" s="124">
        <v>97.508734938440242</v>
      </c>
      <c r="S18" s="124">
        <v>104.14909910710833</v>
      </c>
      <c r="T18" s="124">
        <v>100.10948304107991</v>
      </c>
      <c r="U18" s="185">
        <v>100.56548199917985</v>
      </c>
      <c r="V18" s="124">
        <v>101.46144531360051</v>
      </c>
      <c r="W18" s="124">
        <v>97.516990218088196</v>
      </c>
      <c r="X18" s="124">
        <v>101.15741126108618</v>
      </c>
      <c r="Y18" s="124">
        <v>101.65037630457685</v>
      </c>
      <c r="Z18" s="185">
        <v>100.58634386230376</v>
      </c>
      <c r="AA18" s="124">
        <v>102.65005618060222</v>
      </c>
      <c r="AB18" s="124">
        <v>106.85054714435617</v>
      </c>
      <c r="AC18" s="124">
        <v>56.697819314641727</v>
      </c>
      <c r="AD18" s="124">
        <v>111.54467503417422</v>
      </c>
      <c r="AE18" s="185">
        <v>100.71357851190687</v>
      </c>
      <c r="AF18" s="124">
        <v>100.10599395302332</v>
      </c>
      <c r="AG18" s="124">
        <v>102.10703145956445</v>
      </c>
      <c r="AH18" s="124">
        <v>100.77011936461003</v>
      </c>
      <c r="AI18" s="124">
        <v>102.30384575257504</v>
      </c>
      <c r="AJ18" s="185">
        <v>97.796257796257819</v>
      </c>
      <c r="AK18" s="124">
        <v>95.953002610966038</v>
      </c>
      <c r="AL18" s="124">
        <v>102.26364846870838</v>
      </c>
      <c r="AM18" s="124">
        <v>99.962852897474022</v>
      </c>
      <c r="AN18" s="124">
        <v>93.506493506493499</v>
      </c>
      <c r="AO18" s="185">
        <v>99.922495640379765</v>
      </c>
      <c r="AP18" s="124">
        <v>99.876809362488444</v>
      </c>
      <c r="AQ18" s="124">
        <v>101.20063648199041</v>
      </c>
      <c r="AR18" s="124">
        <v>68.164794007490642</v>
      </c>
      <c r="AS18" s="124">
        <v>97.425742574257399</v>
      </c>
      <c r="AT18" s="185">
        <v>100.04003164685385</v>
      </c>
      <c r="AU18" s="124">
        <v>99.994857648205524</v>
      </c>
      <c r="AV18" s="124">
        <v>99.478000133688695</v>
      </c>
      <c r="AW18" s="124">
        <v>101.58842358972822</v>
      </c>
      <c r="AX18" s="124">
        <v>102.26664693898081</v>
      </c>
      <c r="AY18" s="185">
        <v>98.256451075647107</v>
      </c>
      <c r="AZ18" s="124">
        <v>97.580481912817973</v>
      </c>
      <c r="BA18" s="124">
        <v>95.14395331172841</v>
      </c>
      <c r="BB18" s="124">
        <v>119.04505444569737</v>
      </c>
      <c r="BC18" s="124">
        <v>94.205909095809872</v>
      </c>
      <c r="BD18" s="185">
        <v>95.268820568429632</v>
      </c>
      <c r="BE18" s="124">
        <v>99.11213405086626</v>
      </c>
      <c r="BF18" s="124">
        <v>91.313009180008351</v>
      </c>
      <c r="BG18" s="124">
        <v>86.995625674958305</v>
      </c>
      <c r="BH18" s="124">
        <v>96.039398001846166</v>
      </c>
      <c r="BI18" s="185">
        <v>100.06643068881458</v>
      </c>
      <c r="BJ18" s="124">
        <v>100.25425682891357</v>
      </c>
      <c r="BK18" s="124">
        <v>100.83848196908473</v>
      </c>
      <c r="BL18" s="124">
        <v>86.199005176046157</v>
      </c>
      <c r="BM18" s="124">
        <v>101.21806022304862</v>
      </c>
      <c r="BN18" s="185">
        <v>98.818273127143001</v>
      </c>
      <c r="BO18" s="124">
        <v>100.09705353466657</v>
      </c>
      <c r="BP18" s="124">
        <v>93.843913803145014</v>
      </c>
      <c r="BQ18" s="124">
        <v>96.866718628215125</v>
      </c>
      <c r="BR18" s="124">
        <v>105.71713147410355</v>
      </c>
      <c r="BS18" s="185">
        <v>99.65970954297218</v>
      </c>
      <c r="BT18" s="124">
        <v>100.71136710764807</v>
      </c>
      <c r="BU18" s="124">
        <v>97.289935497496103</v>
      </c>
      <c r="BV18" s="124">
        <v>97.636248783920934</v>
      </c>
      <c r="BW18" s="187">
        <v>101.70218346005092</v>
      </c>
    </row>
    <row r="19" spans="2:75">
      <c r="B19" s="215"/>
      <c r="C19" s="96" t="s">
        <v>52</v>
      </c>
      <c r="D19" s="182">
        <v>100.18045459522206</v>
      </c>
      <c r="E19" s="123">
        <v>100.14525211844047</v>
      </c>
      <c r="F19" s="182">
        <v>100.51253244771333</v>
      </c>
      <c r="G19" s="123">
        <v>101.54339377217612</v>
      </c>
      <c r="H19" s="123">
        <v>97.428050761403043</v>
      </c>
      <c r="I19" s="123">
        <v>92.266844915851905</v>
      </c>
      <c r="J19" s="183">
        <v>104.03722755126421</v>
      </c>
      <c r="K19" s="182">
        <v>99.827342282008587</v>
      </c>
      <c r="L19" s="123">
        <v>99.648926451159156</v>
      </c>
      <c r="M19" s="123">
        <v>99.948081721437077</v>
      </c>
      <c r="N19" s="123">
        <v>101.68068857138557</v>
      </c>
      <c r="O19" s="183">
        <v>100.15311322135904</v>
      </c>
      <c r="P19" s="123">
        <v>99.639424444561882</v>
      </c>
      <c r="Q19" s="123">
        <v>99.43436461798288</v>
      </c>
      <c r="R19" s="123">
        <v>98.748206268896439</v>
      </c>
      <c r="S19" s="123">
        <v>103.74157110355701</v>
      </c>
      <c r="T19" s="123">
        <v>101.44753116480379</v>
      </c>
      <c r="U19" s="182">
        <v>101.06417601260027</v>
      </c>
      <c r="V19" s="123">
        <v>101.42123211177325</v>
      </c>
      <c r="W19" s="123">
        <v>99.980685840263902</v>
      </c>
      <c r="X19" s="123">
        <v>101.34610839336243</v>
      </c>
      <c r="Y19" s="123">
        <v>99.925493914671577</v>
      </c>
      <c r="Z19" s="182">
        <v>100.65254397578968</v>
      </c>
      <c r="AA19" s="123">
        <v>103.07987458723203</v>
      </c>
      <c r="AB19" s="123">
        <v>102.12861639934043</v>
      </c>
      <c r="AC19" s="123">
        <v>55.506688656771104</v>
      </c>
      <c r="AD19" s="123">
        <v>120.64123275754939</v>
      </c>
      <c r="AE19" s="182">
        <v>100.70190231646716</v>
      </c>
      <c r="AF19" s="123">
        <v>100.14767408553392</v>
      </c>
      <c r="AG19" s="123">
        <v>100.61677784640803</v>
      </c>
      <c r="AH19" s="123">
        <v>103.67256580534946</v>
      </c>
      <c r="AI19" s="123">
        <v>105.6931909271288</v>
      </c>
      <c r="AJ19" s="182">
        <v>97.496881496881528</v>
      </c>
      <c r="AK19" s="123">
        <v>95.953002610966038</v>
      </c>
      <c r="AL19" s="123">
        <v>103.86151797603195</v>
      </c>
      <c r="AM19" s="123">
        <v>98.755572065378928</v>
      </c>
      <c r="AN19" s="123">
        <v>101.29870129870129</v>
      </c>
      <c r="AO19" s="182">
        <v>102.42201123813213</v>
      </c>
      <c r="AP19" s="123">
        <v>100.7083461656914</v>
      </c>
      <c r="AQ19" s="123">
        <v>106.0610444090843</v>
      </c>
      <c r="AR19" s="123">
        <v>82.771535580524343</v>
      </c>
      <c r="AS19" s="123">
        <v>104.55445544554452</v>
      </c>
      <c r="AT19" s="182">
        <v>100.91500180133013</v>
      </c>
      <c r="AU19" s="123">
        <v>100.03673190898064</v>
      </c>
      <c r="AV19" s="123">
        <v>99.972873782869868</v>
      </c>
      <c r="AW19" s="123">
        <v>111.58389358725655</v>
      </c>
      <c r="AX19" s="123">
        <v>102.97599321733391</v>
      </c>
      <c r="AY19" s="182">
        <v>95.239060443179852</v>
      </c>
      <c r="AZ19" s="123">
        <v>97.185759676040036</v>
      </c>
      <c r="BA19" s="123">
        <v>93.965046733628839</v>
      </c>
      <c r="BB19" s="123">
        <v>81.653398858912439</v>
      </c>
      <c r="BC19" s="123">
        <v>85.898961002555282</v>
      </c>
      <c r="BD19" s="182">
        <v>95.846654782112012</v>
      </c>
      <c r="BE19" s="123">
        <v>98.798815311304139</v>
      </c>
      <c r="BF19" s="123">
        <v>94.3754250796718</v>
      </c>
      <c r="BG19" s="123">
        <v>84.557614596865776</v>
      </c>
      <c r="BH19" s="123">
        <v>93.030949394189051</v>
      </c>
      <c r="BI19" s="182">
        <v>101.02858029916091</v>
      </c>
      <c r="BJ19" s="123">
        <v>100.80670474573428</v>
      </c>
      <c r="BK19" s="123">
        <v>102.59541371541312</v>
      </c>
      <c r="BL19" s="123">
        <v>84.997543229072022</v>
      </c>
      <c r="BM19" s="123">
        <v>105.66427860008905</v>
      </c>
      <c r="BN19" s="182">
        <v>99.108047887876779</v>
      </c>
      <c r="BO19" s="123">
        <v>99.912365051782487</v>
      </c>
      <c r="BP19" s="123">
        <v>95.56785090273732</v>
      </c>
      <c r="BQ19" s="123">
        <v>98.487918939984411</v>
      </c>
      <c r="BR19" s="123">
        <v>105.71713147410355</v>
      </c>
      <c r="BS19" s="182">
        <v>100.14525211844047</v>
      </c>
      <c r="BT19" s="123">
        <v>100.83868445819817</v>
      </c>
      <c r="BU19" s="123">
        <v>98.995121109556123</v>
      </c>
      <c r="BV19" s="123">
        <v>97.762936659029108</v>
      </c>
      <c r="BW19" s="183">
        <v>101.65640112036392</v>
      </c>
    </row>
    <row r="20" spans="2:75">
      <c r="B20" s="214"/>
      <c r="C20" s="99" t="s">
        <v>53</v>
      </c>
      <c r="D20" s="185">
        <v>100.8677213103711</v>
      </c>
      <c r="E20" s="124">
        <v>100.89370634427182</v>
      </c>
      <c r="F20" s="185">
        <v>100.38957502225503</v>
      </c>
      <c r="G20" s="124">
        <v>101.52468037538713</v>
      </c>
      <c r="H20" s="124">
        <v>96.460755447142489</v>
      </c>
      <c r="I20" s="124">
        <v>92.911326702024695</v>
      </c>
      <c r="J20" s="187">
        <v>104.91464147006428</v>
      </c>
      <c r="K20" s="185">
        <v>100.12947391545693</v>
      </c>
      <c r="L20" s="124">
        <v>99.767678117565239</v>
      </c>
      <c r="M20" s="124">
        <v>100.34744884713699</v>
      </c>
      <c r="N20" s="124">
        <v>102.07986706026047</v>
      </c>
      <c r="O20" s="187">
        <v>104.15302864234717</v>
      </c>
      <c r="P20" s="124">
        <v>100.2234255434729</v>
      </c>
      <c r="Q20" s="124">
        <v>99.604046847489073</v>
      </c>
      <c r="R20" s="124">
        <v>100.01049132915203</v>
      </c>
      <c r="S20" s="124">
        <v>105.92237590917904</v>
      </c>
      <c r="T20" s="124">
        <v>102.94366441193233</v>
      </c>
      <c r="U20" s="185">
        <v>101.64548547831514</v>
      </c>
      <c r="V20" s="124">
        <v>101.60830544500334</v>
      </c>
      <c r="W20" s="124">
        <v>103.87466542648322</v>
      </c>
      <c r="X20" s="124">
        <v>98.030228421846019</v>
      </c>
      <c r="Y20" s="124">
        <v>101.47474231218678</v>
      </c>
      <c r="Z20" s="185">
        <v>102.22716096084736</v>
      </c>
      <c r="AA20" s="124">
        <v>103.55679638088975</v>
      </c>
      <c r="AB20" s="124">
        <v>104.28721331134761</v>
      </c>
      <c r="AC20" s="124">
        <v>75.120640156374051</v>
      </c>
      <c r="AD20" s="124">
        <v>114.22890518205543</v>
      </c>
      <c r="AE20" s="185">
        <v>100.69746284724604</v>
      </c>
      <c r="AF20" s="124">
        <v>99.69424424820896</v>
      </c>
      <c r="AG20" s="124">
        <v>102.36511710708712</v>
      </c>
      <c r="AH20" s="124">
        <v>103.35871716167624</v>
      </c>
      <c r="AI20" s="124">
        <v>99.654399820042272</v>
      </c>
      <c r="AJ20" s="185">
        <v>96.898128898128931</v>
      </c>
      <c r="AK20" s="124">
        <v>95.365535248041766</v>
      </c>
      <c r="AL20" s="124">
        <v>105.45938748335551</v>
      </c>
      <c r="AM20" s="124">
        <v>97.306835066864807</v>
      </c>
      <c r="AN20" s="124">
        <v>116.88311688311688</v>
      </c>
      <c r="AO20" s="185">
        <v>103.87521798101142</v>
      </c>
      <c r="AP20" s="124">
        <v>100.43116723129042</v>
      </c>
      <c r="AQ20" s="124">
        <v>110.05352234919714</v>
      </c>
      <c r="AR20" s="124">
        <v>97.378277153558059</v>
      </c>
      <c r="AS20" s="124">
        <v>109.30693069306926</v>
      </c>
      <c r="AT20" s="185">
        <v>101.83748189711658</v>
      </c>
      <c r="AU20" s="124">
        <v>100.44134229590459</v>
      </c>
      <c r="AV20" s="124">
        <v>99.840387403524119</v>
      </c>
      <c r="AW20" s="124">
        <v>120.78956506187063</v>
      </c>
      <c r="AX20" s="124">
        <v>102.8820353283207</v>
      </c>
      <c r="AY20" s="185">
        <v>97.980684271974184</v>
      </c>
      <c r="AZ20" s="124">
        <v>97.330082126987719</v>
      </c>
      <c r="BA20" s="124">
        <v>102.8112052961032</v>
      </c>
      <c r="BB20" s="124">
        <v>82.944275207432213</v>
      </c>
      <c r="BC20" s="124">
        <v>91.980204780610194</v>
      </c>
      <c r="BD20" s="185">
        <v>97.985042017469809</v>
      </c>
      <c r="BE20" s="124">
        <v>99.398308834497513</v>
      </c>
      <c r="BF20" s="124">
        <v>98.962432273364925</v>
      </c>
      <c r="BG20" s="124">
        <v>84.776651170750156</v>
      </c>
      <c r="BH20" s="124">
        <v>103.37567748704002</v>
      </c>
      <c r="BI20" s="185">
        <v>100.19048641105921</v>
      </c>
      <c r="BJ20" s="124">
        <v>100.37075296100284</v>
      </c>
      <c r="BK20" s="124">
        <v>100.35297118520008</v>
      </c>
      <c r="BL20" s="124">
        <v>88.728469599983853</v>
      </c>
      <c r="BM20" s="124">
        <v>105.80445013270176</v>
      </c>
      <c r="BN20" s="185">
        <v>100.6201872568374</v>
      </c>
      <c r="BO20" s="124">
        <v>101.14172736349296</v>
      </c>
      <c r="BP20" s="124">
        <v>97.402446126965629</v>
      </c>
      <c r="BQ20" s="124">
        <v>102.94621979734997</v>
      </c>
      <c r="BR20" s="124">
        <v>106.79282868525894</v>
      </c>
      <c r="BS20" s="185">
        <v>100.89370634427182</v>
      </c>
      <c r="BT20" s="124">
        <v>101.06294518604491</v>
      </c>
      <c r="BU20" s="124">
        <v>101.50991483022547</v>
      </c>
      <c r="BV20" s="124">
        <v>97.501797351614201</v>
      </c>
      <c r="BW20" s="187">
        <v>103.28515537209194</v>
      </c>
    </row>
    <row r="21" spans="2:75">
      <c r="B21" s="215"/>
      <c r="C21" s="96" t="s">
        <v>54</v>
      </c>
      <c r="D21" s="182">
        <v>102.49890575187867</v>
      </c>
      <c r="E21" s="123">
        <v>102.66118224954981</v>
      </c>
      <c r="F21" s="182">
        <v>100.68452755850289</v>
      </c>
      <c r="G21" s="123">
        <v>101.59345915815413</v>
      </c>
      <c r="H21" s="123">
        <v>97.175579950870343</v>
      </c>
      <c r="I21" s="123">
        <v>94.964611642659975</v>
      </c>
      <c r="J21" s="183">
        <v>106.05376514222429</v>
      </c>
      <c r="K21" s="182">
        <v>100.03145731197391</v>
      </c>
      <c r="L21" s="123">
        <v>99.439012826466382</v>
      </c>
      <c r="M21" s="123">
        <v>100.22485096929246</v>
      </c>
      <c r="N21" s="123">
        <v>103.38727594360216</v>
      </c>
      <c r="O21" s="183">
        <v>107.70729986549331</v>
      </c>
      <c r="P21" s="123">
        <v>99.575924207424109</v>
      </c>
      <c r="Q21" s="123">
        <v>99.471456227980482</v>
      </c>
      <c r="R21" s="123">
        <v>98.873849858109736</v>
      </c>
      <c r="S21" s="123">
        <v>102.81275072587803</v>
      </c>
      <c r="T21" s="123">
        <v>99.73860422932097</v>
      </c>
      <c r="U21" s="182">
        <v>101.54926052500792</v>
      </c>
      <c r="V21" s="123">
        <v>101.92671264646911</v>
      </c>
      <c r="W21" s="123">
        <v>101.26098742334804</v>
      </c>
      <c r="X21" s="123">
        <v>100.54791487477902</v>
      </c>
      <c r="Y21" s="123">
        <v>100.0447513350811</v>
      </c>
      <c r="Z21" s="182">
        <v>109.83071685265746</v>
      </c>
      <c r="AA21" s="123">
        <v>106.49487014675648</v>
      </c>
      <c r="AB21" s="123">
        <v>113.50622095637834</v>
      </c>
      <c r="AC21" s="123">
        <v>154.44994197055763</v>
      </c>
      <c r="AD21" s="123">
        <v>100.06213495712687</v>
      </c>
      <c r="AE21" s="182">
        <v>100.76862184065561</v>
      </c>
      <c r="AF21" s="123">
        <v>99.462647404826726</v>
      </c>
      <c r="AG21" s="123">
        <v>103.06784578625995</v>
      </c>
      <c r="AH21" s="123">
        <v>103.09514568772178</v>
      </c>
      <c r="AI21" s="123">
        <v>102.61149192500869</v>
      </c>
      <c r="AJ21" s="182">
        <v>96.199584199584237</v>
      </c>
      <c r="AK21" s="123">
        <v>95.365535248041766</v>
      </c>
      <c r="AL21" s="123">
        <v>105.45938748335551</v>
      </c>
      <c r="AM21" s="123">
        <v>95.858098068350699</v>
      </c>
      <c r="AN21" s="123">
        <v>109.09090909090909</v>
      </c>
      <c r="AO21" s="182">
        <v>106.08409223018793</v>
      </c>
      <c r="AP21" s="123">
        <v>107.08346165691407</v>
      </c>
      <c r="AQ21" s="123">
        <v>102.93649645595252</v>
      </c>
      <c r="AR21" s="123">
        <v>150.93632958801498</v>
      </c>
      <c r="AS21" s="123">
        <v>99.801980198019763</v>
      </c>
      <c r="AT21" s="182">
        <v>103.56787093699373</v>
      </c>
      <c r="AU21" s="123">
        <v>101.75791081130231</v>
      </c>
      <c r="AV21" s="123">
        <v>103.71187405219725</v>
      </c>
      <c r="AW21" s="123">
        <v>118.94783878489164</v>
      </c>
      <c r="AX21" s="123">
        <v>108.83781941344984</v>
      </c>
      <c r="AY21" s="182">
        <v>101.73047810646148</v>
      </c>
      <c r="AZ21" s="123">
        <v>96.162002133730212</v>
      </c>
      <c r="BA21" s="123">
        <v>111.09530898774437</v>
      </c>
      <c r="BB21" s="123">
        <v>117.64478179645556</v>
      </c>
      <c r="BC21" s="123">
        <v>98.684631391307818</v>
      </c>
      <c r="BD21" s="182">
        <v>106.46495216182564</v>
      </c>
      <c r="BE21" s="123">
        <v>100.52533261150523</v>
      </c>
      <c r="BF21" s="123">
        <v>116.44608559718648</v>
      </c>
      <c r="BG21" s="123">
        <v>105.47539880693033</v>
      </c>
      <c r="BH21" s="123">
        <v>103.74796265329543</v>
      </c>
      <c r="BI21" s="182">
        <v>100.79446955882834</v>
      </c>
      <c r="BJ21" s="123">
        <v>100.57722896902099</v>
      </c>
      <c r="BK21" s="123">
        <v>101.02383188639054</v>
      </c>
      <c r="BL21" s="123">
        <v>94.037787156136233</v>
      </c>
      <c r="BM21" s="123">
        <v>109.92927121054338</v>
      </c>
      <c r="BN21" s="182">
        <v>101.06004456297117</v>
      </c>
      <c r="BO21" s="123">
        <v>101.97992893965923</v>
      </c>
      <c r="BP21" s="123">
        <v>95.952242283051817</v>
      </c>
      <c r="BQ21" s="123">
        <v>105.98597038191738</v>
      </c>
      <c r="BR21" s="123">
        <v>104.64143426294818</v>
      </c>
      <c r="BS21" s="182">
        <v>102.66118224954981</v>
      </c>
      <c r="BT21" s="123">
        <v>101.73440495810513</v>
      </c>
      <c r="BU21" s="123">
        <v>104.25356283275887</v>
      </c>
      <c r="BV21" s="123">
        <v>105.0180582288999</v>
      </c>
      <c r="BW21" s="183">
        <v>102.81642482531574</v>
      </c>
    </row>
    <row r="22" spans="2:75">
      <c r="B22" s="214"/>
      <c r="C22" s="99" t="s">
        <v>55</v>
      </c>
      <c r="D22" s="185">
        <v>107.03846747517169</v>
      </c>
      <c r="E22" s="124">
        <v>107.60706944604688</v>
      </c>
      <c r="F22" s="185">
        <v>100.51363847258268</v>
      </c>
      <c r="G22" s="124">
        <v>101.55910305089166</v>
      </c>
      <c r="H22" s="124">
        <v>96.345734238745834</v>
      </c>
      <c r="I22" s="124">
        <v>92.799114372345358</v>
      </c>
      <c r="J22" s="187">
        <v>108.7825905433199</v>
      </c>
      <c r="K22" s="185">
        <v>99.766214884752344</v>
      </c>
      <c r="L22" s="124">
        <v>98.771827965510695</v>
      </c>
      <c r="M22" s="124">
        <v>101.02410738775605</v>
      </c>
      <c r="N22" s="124">
        <v>102.14016245361351</v>
      </c>
      <c r="O22" s="187">
        <v>109.90840808357167</v>
      </c>
      <c r="P22" s="124">
        <v>99.959518525342617</v>
      </c>
      <c r="Q22" s="124">
        <v>99.583103302068878</v>
      </c>
      <c r="R22" s="124">
        <v>99.356000337583353</v>
      </c>
      <c r="S22" s="124">
        <v>102.45282611628937</v>
      </c>
      <c r="T22" s="124">
        <v>106.89924912021223</v>
      </c>
      <c r="U22" s="185">
        <v>103.69085486901486</v>
      </c>
      <c r="V22" s="124">
        <v>102.78201714273244</v>
      </c>
      <c r="W22" s="124">
        <v>104.88604456310787</v>
      </c>
      <c r="X22" s="124">
        <v>105.59371863038646</v>
      </c>
      <c r="Y22" s="124">
        <v>103.09906950462708</v>
      </c>
      <c r="Z22" s="185">
        <v>118.48401740117268</v>
      </c>
      <c r="AA22" s="124">
        <v>106.82459385595195</v>
      </c>
      <c r="AB22" s="124">
        <v>112.24703942437414</v>
      </c>
      <c r="AC22" s="124">
        <v>300.08551707287262</v>
      </c>
      <c r="AD22" s="124">
        <v>95.29017024978252</v>
      </c>
      <c r="AE22" s="185">
        <v>100.57048883698313</v>
      </c>
      <c r="AF22" s="124">
        <v>99.079245579057115</v>
      </c>
      <c r="AG22" s="124">
        <v>102.96934025415823</v>
      </c>
      <c r="AH22" s="124">
        <v>103.30133819510316</v>
      </c>
      <c r="AI22" s="124">
        <v>104.95598023337939</v>
      </c>
      <c r="AJ22" s="185">
        <v>96.199584199584237</v>
      </c>
      <c r="AK22" s="124">
        <v>95.757180156657952</v>
      </c>
      <c r="AL22" s="124">
        <v>107.05725699067908</v>
      </c>
      <c r="AM22" s="124">
        <v>95.133729569093632</v>
      </c>
      <c r="AN22" s="124">
        <v>109.09090909090909</v>
      </c>
      <c r="AO22" s="185">
        <v>108.46735128850996</v>
      </c>
      <c r="AP22" s="124">
        <v>109.48567908838928</v>
      </c>
      <c r="AQ22" s="124">
        <v>103.80442644293358</v>
      </c>
      <c r="AR22" s="124">
        <v>180.14981273408242</v>
      </c>
      <c r="AS22" s="124">
        <v>109.30693069306926</v>
      </c>
      <c r="AT22" s="185">
        <v>102.82449237414356</v>
      </c>
      <c r="AU22" s="124">
        <v>101.75250837860855</v>
      </c>
      <c r="AV22" s="124">
        <v>104.38131333083676</v>
      </c>
      <c r="AW22" s="124">
        <v>107.80177415556105</v>
      </c>
      <c r="AX22" s="124">
        <v>106.63346442678292</v>
      </c>
      <c r="AY22" s="185">
        <v>106.60676332697035</v>
      </c>
      <c r="AZ22" s="124">
        <v>97.416001679240608</v>
      </c>
      <c r="BA22" s="124">
        <v>118.12505834551409</v>
      </c>
      <c r="BB22" s="124">
        <v>146.37225036605685</v>
      </c>
      <c r="BC22" s="124">
        <v>115.69098181844323</v>
      </c>
      <c r="BD22" s="185">
        <v>135.49445439641318</v>
      </c>
      <c r="BE22" s="124">
        <v>105.12740539510943</v>
      </c>
      <c r="BF22" s="124">
        <v>166.22090933445975</v>
      </c>
      <c r="BG22" s="124">
        <v>206.36031488016329</v>
      </c>
      <c r="BH22" s="124">
        <v>116.03925544106961</v>
      </c>
      <c r="BI22" s="185">
        <v>101.35548910490041</v>
      </c>
      <c r="BJ22" s="124">
        <v>100.87541563570169</v>
      </c>
      <c r="BK22" s="124">
        <v>101.08264306516611</v>
      </c>
      <c r="BL22" s="124">
        <v>109.07187905956158</v>
      </c>
      <c r="BM22" s="124">
        <v>105.66098759501186</v>
      </c>
      <c r="BN22" s="185">
        <v>104.4969348526305</v>
      </c>
      <c r="BO22" s="124">
        <v>103.83944204083403</v>
      </c>
      <c r="BP22" s="124">
        <v>98.619685497961555</v>
      </c>
      <c r="BQ22" s="124">
        <v>134.96492595479347</v>
      </c>
      <c r="BR22" s="124">
        <v>107.86852589641431</v>
      </c>
      <c r="BS22" s="185">
        <v>107.60706944604688</v>
      </c>
      <c r="BT22" s="124">
        <v>102.61251761866436</v>
      </c>
      <c r="BU22" s="124">
        <v>114.59584827085095</v>
      </c>
      <c r="BV22" s="124">
        <v>125.12892502332041</v>
      </c>
      <c r="BW22" s="187">
        <v>105.38728061808956</v>
      </c>
    </row>
    <row r="23" spans="2:75">
      <c r="B23" s="215">
        <v>2020</v>
      </c>
      <c r="C23" s="96" t="s">
        <v>44</v>
      </c>
      <c r="D23" s="182">
        <v>100.8877090507884</v>
      </c>
      <c r="E23" s="123">
        <v>100.99392773490285</v>
      </c>
      <c r="F23" s="182">
        <v>99.44407974566856</v>
      </c>
      <c r="G23" s="123">
        <v>100.56364973813264</v>
      </c>
      <c r="H23" s="123">
        <v>95.950427316712549</v>
      </c>
      <c r="I23" s="123">
        <v>92.91819227786516</v>
      </c>
      <c r="J23" s="183">
        <v>100.7406938425993</v>
      </c>
      <c r="K23" s="182">
        <v>99.868539466562723</v>
      </c>
      <c r="L23" s="123">
        <v>99.000497755822323</v>
      </c>
      <c r="M23" s="123">
        <v>101.76750025245906</v>
      </c>
      <c r="N23" s="123">
        <v>98.77941117899023</v>
      </c>
      <c r="O23" s="183">
        <v>107.16993693918499</v>
      </c>
      <c r="P23" s="123">
        <v>99.491050042432462</v>
      </c>
      <c r="Q23" s="123">
        <v>99.256618408047586</v>
      </c>
      <c r="R23" s="123">
        <v>99.344004989052081</v>
      </c>
      <c r="S23" s="123">
        <v>100.43468542817192</v>
      </c>
      <c r="T23" s="123">
        <v>103.49939423921516</v>
      </c>
      <c r="U23" s="182">
        <v>102.11844998532322</v>
      </c>
      <c r="V23" s="123">
        <v>103.31802290705245</v>
      </c>
      <c r="W23" s="123">
        <v>99.192616882640323</v>
      </c>
      <c r="X23" s="123">
        <v>102.54528263142377</v>
      </c>
      <c r="Y23" s="123">
        <v>97.76559056734699</v>
      </c>
      <c r="Z23" s="182">
        <v>100.80385852090032</v>
      </c>
      <c r="AA23" s="123">
        <v>102.03182422586073</v>
      </c>
      <c r="AB23" s="123">
        <v>96.597211812321973</v>
      </c>
      <c r="AC23" s="123">
        <v>89.970069024494492</v>
      </c>
      <c r="AD23" s="123">
        <v>105.57971914999378</v>
      </c>
      <c r="AE23" s="182">
        <v>99.872717237517406</v>
      </c>
      <c r="AF23" s="123">
        <v>98.842514322689141</v>
      </c>
      <c r="AG23" s="123">
        <v>102.28362990770295</v>
      </c>
      <c r="AH23" s="123">
        <v>99.033005025970212</v>
      </c>
      <c r="AI23" s="123">
        <v>105.71300333956194</v>
      </c>
      <c r="AJ23" s="182">
        <v>93.505197505197529</v>
      </c>
      <c r="AK23" s="123">
        <v>91.644908616187976</v>
      </c>
      <c r="AL23" s="123">
        <v>102.26364846870837</v>
      </c>
      <c r="AM23" s="123">
        <v>94.650817236255591</v>
      </c>
      <c r="AN23" s="123">
        <v>101.2987012987013</v>
      </c>
      <c r="AO23" s="182">
        <v>105.38655299360587</v>
      </c>
      <c r="AP23" s="123">
        <v>106.34431783184478</v>
      </c>
      <c r="AQ23" s="123">
        <v>102.4157384637639</v>
      </c>
      <c r="AR23" s="123">
        <v>141.19850187265919</v>
      </c>
      <c r="AS23" s="123">
        <v>102.17821782178214</v>
      </c>
      <c r="AT23" s="182">
        <v>99.533450118349236</v>
      </c>
      <c r="AU23" s="123">
        <v>99.137176696158107</v>
      </c>
      <c r="AV23" s="123">
        <v>101.92835211299443</v>
      </c>
      <c r="AW23" s="123">
        <v>94.61798888345551</v>
      </c>
      <c r="AX23" s="123">
        <v>106.07590609093343</v>
      </c>
      <c r="AY23" s="182">
        <v>108.59016804144079</v>
      </c>
      <c r="AZ23" s="123">
        <v>100.69734416789622</v>
      </c>
      <c r="BA23" s="123">
        <v>121.57846883010744</v>
      </c>
      <c r="BB23" s="123">
        <v>131.01300974468589</v>
      </c>
      <c r="BC23" s="123">
        <v>109.70723852292269</v>
      </c>
      <c r="BD23" s="182">
        <v>98.950667011030035</v>
      </c>
      <c r="BE23" s="123">
        <v>98.895614786271906</v>
      </c>
      <c r="BF23" s="123">
        <v>97.687593650556295</v>
      </c>
      <c r="BG23" s="123">
        <v>99.582899805378446</v>
      </c>
      <c r="BH23" s="123">
        <v>117.00140249331589</v>
      </c>
      <c r="BI23" s="182">
        <v>100.86475298851427</v>
      </c>
      <c r="BJ23" s="123">
        <v>101.26940133588643</v>
      </c>
      <c r="BK23" s="123">
        <v>98.010994276062505</v>
      </c>
      <c r="BL23" s="123">
        <v>116.63671425398303</v>
      </c>
      <c r="BM23" s="123">
        <v>103.71905169597383</v>
      </c>
      <c r="BN23" s="182">
        <v>101.7400339417449</v>
      </c>
      <c r="BO23" s="123">
        <v>103.70526664728577</v>
      </c>
      <c r="BP23" s="123">
        <v>92.964472917880002</v>
      </c>
      <c r="BQ23" s="123">
        <v>104.16212003117695</v>
      </c>
      <c r="BR23" s="123">
        <v>110.01992031872507</v>
      </c>
      <c r="BS23" s="182">
        <v>100.99392773490285</v>
      </c>
      <c r="BT23" s="123">
        <v>101.4672940562579</v>
      </c>
      <c r="BU23" s="123">
        <v>99.378523107691649</v>
      </c>
      <c r="BV23" s="123">
        <v>101.2748446441184</v>
      </c>
      <c r="BW23" s="183">
        <v>102.33025597667688</v>
      </c>
    </row>
    <row r="24" spans="2:75">
      <c r="B24" s="214"/>
      <c r="C24" s="99" t="s">
        <v>45</v>
      </c>
      <c r="D24" s="185">
        <v>100.97430380226901</v>
      </c>
      <c r="E24" s="124">
        <v>101.05945983285955</v>
      </c>
      <c r="F24" s="185">
        <v>100.28051107781222</v>
      </c>
      <c r="G24" s="124">
        <v>101.26322774213061</v>
      </c>
      <c r="H24" s="124">
        <v>96.576955855508828</v>
      </c>
      <c r="I24" s="124">
        <v>98.650219528526378</v>
      </c>
      <c r="J24" s="187">
        <v>99.490513016315916</v>
      </c>
      <c r="K24" s="185">
        <v>99.982406666238589</v>
      </c>
      <c r="L24" s="124">
        <v>99.109425086312967</v>
      </c>
      <c r="M24" s="124">
        <v>101.64110978688613</v>
      </c>
      <c r="N24" s="124">
        <v>100.42334620891486</v>
      </c>
      <c r="O24" s="187">
        <v>106.82136540798689</v>
      </c>
      <c r="P24" s="124">
        <v>100.47839520207056</v>
      </c>
      <c r="Q24" s="124">
        <v>100.24309491485977</v>
      </c>
      <c r="R24" s="124">
        <v>99.391031655683562</v>
      </c>
      <c r="S24" s="124">
        <v>103.84114540684881</v>
      </c>
      <c r="T24" s="124">
        <v>105.85501218627222</v>
      </c>
      <c r="U24" s="185">
        <v>102.98995835742986</v>
      </c>
      <c r="V24" s="124">
        <v>104.18917481367417</v>
      </c>
      <c r="W24" s="124">
        <v>99.816064278582644</v>
      </c>
      <c r="X24" s="124">
        <v>102.42882943774369</v>
      </c>
      <c r="Y24" s="124">
        <v>104.2636905459124</v>
      </c>
      <c r="Z24" s="185">
        <v>100.84641573671269</v>
      </c>
      <c r="AA24" s="124">
        <v>104.05138194468296</v>
      </c>
      <c r="AB24" s="124">
        <v>98.306101034327668</v>
      </c>
      <c r="AC24" s="124">
        <v>60.430028709303002</v>
      </c>
      <c r="AD24" s="124">
        <v>105.57971914999378</v>
      </c>
      <c r="AE24" s="185">
        <v>100.19851269596174</v>
      </c>
      <c r="AF24" s="124">
        <v>99.344541910804821</v>
      </c>
      <c r="AG24" s="124">
        <v>100.13902795383764</v>
      </c>
      <c r="AH24" s="124">
        <v>104.75698644722351</v>
      </c>
      <c r="AI24" s="124">
        <v>106.9452064264502</v>
      </c>
      <c r="AJ24" s="185">
        <v>94.004158004158015</v>
      </c>
      <c r="AK24" s="124">
        <v>92.428198433420349</v>
      </c>
      <c r="AL24" s="124">
        <v>105.4593874833555</v>
      </c>
      <c r="AM24" s="124">
        <v>94.409361069836578</v>
      </c>
      <c r="AN24" s="124">
        <v>101.29870129870132</v>
      </c>
      <c r="AO24" s="185">
        <v>104.04960279015692</v>
      </c>
      <c r="AP24" s="124">
        <v>106.80628272251309</v>
      </c>
      <c r="AQ24" s="124">
        <v>99.638362505424553</v>
      </c>
      <c r="AR24" s="124">
        <v>102.24719101123597</v>
      </c>
      <c r="AS24" s="124">
        <v>92.673267326732642</v>
      </c>
      <c r="AT24" s="185">
        <v>100.56442617797109</v>
      </c>
      <c r="AU24" s="124">
        <v>100.68170813956598</v>
      </c>
      <c r="AV24" s="124">
        <v>101.75097370643077</v>
      </c>
      <c r="AW24" s="124">
        <v>94.423149491402796</v>
      </c>
      <c r="AX24" s="124">
        <v>106.13926479235201</v>
      </c>
      <c r="AY24" s="185">
        <v>100.87932543039764</v>
      </c>
      <c r="AZ24" s="124">
        <v>98.290220069077691</v>
      </c>
      <c r="BA24" s="124">
        <v>107.28740695480784</v>
      </c>
      <c r="BB24" s="124">
        <v>97.165794301294255</v>
      </c>
      <c r="BC24" s="124">
        <v>100.18696110005946</v>
      </c>
      <c r="BD24" s="185">
        <v>96.122660591525531</v>
      </c>
      <c r="BE24" s="124">
        <v>99.524569940943522</v>
      </c>
      <c r="BF24" s="124">
        <v>93.622323021982268</v>
      </c>
      <c r="BG24" s="124">
        <v>80.397615285288524</v>
      </c>
      <c r="BH24" s="124">
        <v>116.28520878702724</v>
      </c>
      <c r="BI24" s="185">
        <v>100.15937563126644</v>
      </c>
      <c r="BJ24" s="124">
        <v>100.39381968533841</v>
      </c>
      <c r="BK24" s="124">
        <v>98.05008432617646</v>
      </c>
      <c r="BL24" s="124">
        <v>107.27675356231788</v>
      </c>
      <c r="BM24" s="124">
        <v>108.87910008158796</v>
      </c>
      <c r="BN24" s="185">
        <v>100.52598159757098</v>
      </c>
      <c r="BO24" s="124">
        <v>101.81165721080927</v>
      </c>
      <c r="BP24" s="124">
        <v>93.06930693069306</v>
      </c>
      <c r="BQ24" s="124">
        <v>106.18862042088857</v>
      </c>
      <c r="BR24" s="124">
        <v>112.41035856573701</v>
      </c>
      <c r="BS24" s="185">
        <v>101.05945983285955</v>
      </c>
      <c r="BT24" s="124">
        <v>102.21083533610683</v>
      </c>
      <c r="BU24" s="124">
        <v>98.694729469299418</v>
      </c>
      <c r="BV24" s="124">
        <v>97.567988090721585</v>
      </c>
      <c r="BW24" s="187">
        <v>105.55739755743137</v>
      </c>
    </row>
    <row r="25" spans="2:75">
      <c r="B25" s="215"/>
      <c r="C25" s="96" t="s">
        <v>46</v>
      </c>
      <c r="D25" s="182">
        <v>100.05755797165854</v>
      </c>
      <c r="E25" s="123">
        <v>100.30608274862836</v>
      </c>
      <c r="F25" s="182">
        <v>99.308833231781733</v>
      </c>
      <c r="G25" s="123">
        <v>100.70546992093182</v>
      </c>
      <c r="H25" s="123">
        <v>94.500337873203989</v>
      </c>
      <c r="I25" s="123">
        <v>93.43705057597559</v>
      </c>
      <c r="J25" s="183">
        <v>100.13064788464308</v>
      </c>
      <c r="K25" s="182">
        <v>98.878248344406316</v>
      </c>
      <c r="L25" s="123">
        <v>98.269458460016736</v>
      </c>
      <c r="M25" s="123">
        <v>101.18397262437706</v>
      </c>
      <c r="N25" s="123">
        <v>94.626124087117859</v>
      </c>
      <c r="O25" s="183">
        <v>101.48491380620517</v>
      </c>
      <c r="P25" s="123">
        <v>99.583710502010874</v>
      </c>
      <c r="Q25" s="123">
        <v>99.067074706971297</v>
      </c>
      <c r="R25" s="123">
        <v>99.585518407861798</v>
      </c>
      <c r="S25" s="123">
        <v>101.58447737631971</v>
      </c>
      <c r="T25" s="123">
        <v>106.43319929876544</v>
      </c>
      <c r="U25" s="182">
        <v>103.97702928068433</v>
      </c>
      <c r="V25" s="123">
        <v>104.69956846476217</v>
      </c>
      <c r="W25" s="123">
        <v>103.97113009816188</v>
      </c>
      <c r="X25" s="123">
        <v>100.54688896832782</v>
      </c>
      <c r="Y25" s="123">
        <v>104.43233886592111</v>
      </c>
      <c r="Z25" s="182">
        <v>99.640627955362206</v>
      </c>
      <c r="AA25" s="123">
        <v>103.59212392116071</v>
      </c>
      <c r="AB25" s="123">
        <v>97.001948733323346</v>
      </c>
      <c r="AC25" s="123">
        <v>52.012705393683959</v>
      </c>
      <c r="AD25" s="123">
        <v>99.316515471604319</v>
      </c>
      <c r="AE25" s="182">
        <v>97.252802531169138</v>
      </c>
      <c r="AF25" s="123">
        <v>97.979297048518731</v>
      </c>
      <c r="AG25" s="123">
        <v>96.862533414802826</v>
      </c>
      <c r="AH25" s="123">
        <v>93.223029377668169</v>
      </c>
      <c r="AI25" s="123">
        <v>97.91924700204693</v>
      </c>
      <c r="AJ25" s="182">
        <v>94.702702702702723</v>
      </c>
      <c r="AK25" s="123">
        <v>93.211488250652735</v>
      </c>
      <c r="AL25" s="123">
        <v>102.2636484687084</v>
      </c>
      <c r="AM25" s="123">
        <v>95.616641901931658</v>
      </c>
      <c r="AN25" s="123">
        <v>101.29870129870129</v>
      </c>
      <c r="AO25" s="182">
        <v>102.8870373958535</v>
      </c>
      <c r="AP25" s="123">
        <v>105.42038805050818</v>
      </c>
      <c r="AQ25" s="123">
        <v>98.596846521047297</v>
      </c>
      <c r="AR25" s="123">
        <v>102.24719101123594</v>
      </c>
      <c r="AS25" s="123">
        <v>95.049504950495049</v>
      </c>
      <c r="AT25" s="182">
        <v>99.254781595717006</v>
      </c>
      <c r="AU25" s="123">
        <v>99.385604086671435</v>
      </c>
      <c r="AV25" s="123">
        <v>99.796268371746237</v>
      </c>
      <c r="AW25" s="123">
        <v>95.379396772055941</v>
      </c>
      <c r="AX25" s="123">
        <v>103.23962463059677</v>
      </c>
      <c r="AY25" s="182">
        <v>92.050953482196874</v>
      </c>
      <c r="AZ25" s="123">
        <v>94.036191229260112</v>
      </c>
      <c r="BA25" s="123">
        <v>95.437864963941252</v>
      </c>
      <c r="BB25" s="123">
        <v>45.968325563390934</v>
      </c>
      <c r="BC25" s="123">
        <v>107.54755632544951</v>
      </c>
      <c r="BD25" s="182">
        <v>91.463585416026419</v>
      </c>
      <c r="BE25" s="123">
        <v>96.045756121717332</v>
      </c>
      <c r="BF25" s="123">
        <v>89.666660357114608</v>
      </c>
      <c r="BG25" s="123">
        <v>68.471983882308166</v>
      </c>
      <c r="BH25" s="123">
        <v>102.18749979398289</v>
      </c>
      <c r="BI25" s="182">
        <v>99.977855888501423</v>
      </c>
      <c r="BJ25" s="123">
        <v>100.92625955100549</v>
      </c>
      <c r="BK25" s="123">
        <v>99.150916004350108</v>
      </c>
      <c r="BL25" s="123">
        <v>101.66993114310523</v>
      </c>
      <c r="BM25" s="123">
        <v>82.304968725805423</v>
      </c>
      <c r="BN25" s="182">
        <v>95.340052413442777</v>
      </c>
      <c r="BO25" s="123">
        <v>99.64590850553607</v>
      </c>
      <c r="BP25" s="123">
        <v>83.07513104251602</v>
      </c>
      <c r="BQ25" s="123">
        <v>80.249415432579895</v>
      </c>
      <c r="BR25" s="123">
        <v>97.350597609561703</v>
      </c>
      <c r="BS25" s="182">
        <v>100.30608274862836</v>
      </c>
      <c r="BT25" s="123">
        <v>101.66159472990446</v>
      </c>
      <c r="BU25" s="123">
        <v>99.117838232541644</v>
      </c>
      <c r="BV25" s="123">
        <v>93.513817411086521</v>
      </c>
      <c r="BW25" s="183">
        <v>101.93190881967405</v>
      </c>
    </row>
    <row r="26" spans="2:75">
      <c r="B26" s="214"/>
      <c r="C26" s="99" t="s">
        <v>47</v>
      </c>
      <c r="D26" s="185">
        <v>96.881285890505083</v>
      </c>
      <c r="E26" s="124">
        <v>97.239319172044148</v>
      </c>
      <c r="F26" s="185">
        <v>94.991586142628705</v>
      </c>
      <c r="G26" s="124">
        <v>98.558670169348815</v>
      </c>
      <c r="H26" s="124">
        <v>90.530489242274015</v>
      </c>
      <c r="I26" s="124">
        <v>74.001106852708389</v>
      </c>
      <c r="J26" s="187">
        <v>61.943483088633748</v>
      </c>
      <c r="K26" s="185">
        <v>95.378052955587506</v>
      </c>
      <c r="L26" s="124">
        <v>96.838250802352476</v>
      </c>
      <c r="M26" s="124">
        <v>97.532679813741495</v>
      </c>
      <c r="N26" s="124">
        <v>76.861682923214801</v>
      </c>
      <c r="O26" s="187">
        <v>71.659247188208269</v>
      </c>
      <c r="P26" s="124">
        <v>95.440782742019721</v>
      </c>
      <c r="Q26" s="124">
        <v>97.773649543611214</v>
      </c>
      <c r="R26" s="124">
        <v>95.830209576064703</v>
      </c>
      <c r="S26" s="124">
        <v>79.877038075877991</v>
      </c>
      <c r="T26" s="124">
        <v>75.179650769138433</v>
      </c>
      <c r="U26" s="185">
        <v>102.95223263018481</v>
      </c>
      <c r="V26" s="124">
        <v>104.53499254253188</v>
      </c>
      <c r="W26" s="124">
        <v>101.34070637901017</v>
      </c>
      <c r="X26" s="124">
        <v>100.11395482762994</v>
      </c>
      <c r="Y26" s="124">
        <v>96.541543123923645</v>
      </c>
      <c r="Z26" s="185">
        <v>97.375638358237183</v>
      </c>
      <c r="AA26" s="124">
        <v>102.5558494065464</v>
      </c>
      <c r="AB26" s="124">
        <v>89.042122620296823</v>
      </c>
      <c r="AC26" s="124">
        <v>39.46612913078004</v>
      </c>
      <c r="AD26" s="124">
        <v>104.08848017894867</v>
      </c>
      <c r="AE26" s="185">
        <v>92.687763234472982</v>
      </c>
      <c r="AF26" s="124">
        <v>94.681060352768981</v>
      </c>
      <c r="AG26" s="124">
        <v>92.831013836484487</v>
      </c>
      <c r="AH26" s="124">
        <v>83.479599224419246</v>
      </c>
      <c r="AI26" s="124">
        <v>71.956716697318242</v>
      </c>
      <c r="AJ26" s="185">
        <v>93.405405405405432</v>
      </c>
      <c r="AK26" s="124">
        <v>92.232375979112263</v>
      </c>
      <c r="AL26" s="124">
        <v>103.86151797603196</v>
      </c>
      <c r="AM26" s="124">
        <v>94.409361069836564</v>
      </c>
      <c r="AN26" s="124">
        <v>70.129870129870127</v>
      </c>
      <c r="AO26" s="185">
        <v>97.713621391203233</v>
      </c>
      <c r="AP26" s="124">
        <v>102.74099168463198</v>
      </c>
      <c r="AQ26" s="124">
        <v>90.611890640821628</v>
      </c>
      <c r="AR26" s="124">
        <v>107.11610486891385</v>
      </c>
      <c r="AS26" s="124">
        <v>59.405940594059402</v>
      </c>
      <c r="AT26" s="185">
        <v>93.758296743023337</v>
      </c>
      <c r="AU26" s="124">
        <v>97.875512991949236</v>
      </c>
      <c r="AV26" s="124">
        <v>95.378519935072504</v>
      </c>
      <c r="AW26" s="124">
        <v>56.635046653724096</v>
      </c>
      <c r="AX26" s="124">
        <v>77.364326237842732</v>
      </c>
      <c r="AY26" s="185">
        <v>86.969471776328092</v>
      </c>
      <c r="AZ26" s="124">
        <v>92.305464937361279</v>
      </c>
      <c r="BA26" s="124">
        <v>85.054017155082633</v>
      </c>
      <c r="BB26" s="124">
        <v>34.30667990642408</v>
      </c>
      <c r="BC26" s="124">
        <v>90.565105355275293</v>
      </c>
      <c r="BD26" s="185">
        <v>83.819745182251438</v>
      </c>
      <c r="BE26" s="124">
        <v>92.96257357515195</v>
      </c>
      <c r="BF26" s="124">
        <v>79.965396303833728</v>
      </c>
      <c r="BG26" s="124">
        <v>49.03569835443291</v>
      </c>
      <c r="BH26" s="124">
        <v>63.400407496773795</v>
      </c>
      <c r="BI26" s="185">
        <v>98.808673772659517</v>
      </c>
      <c r="BJ26" s="124">
        <v>100.38342903315636</v>
      </c>
      <c r="BK26" s="124">
        <v>98.671176606291894</v>
      </c>
      <c r="BL26" s="124">
        <v>91.371685883326947</v>
      </c>
      <c r="BM26" s="124">
        <v>68.319990196698299</v>
      </c>
      <c r="BN26" s="185">
        <v>88.876112631177932</v>
      </c>
      <c r="BO26" s="124">
        <v>97.413861370509579</v>
      </c>
      <c r="BP26" s="124">
        <v>74.076878276062914</v>
      </c>
      <c r="BQ26" s="124">
        <v>33.639906469212782</v>
      </c>
      <c r="BR26" s="124">
        <v>63.286852589641398</v>
      </c>
      <c r="BS26" s="185">
        <v>97.239319172044148</v>
      </c>
      <c r="BT26" s="124">
        <v>100.57183817711513</v>
      </c>
      <c r="BU26" s="124">
        <v>94.688497585305328</v>
      </c>
      <c r="BV26" s="124">
        <v>84.772193849764889</v>
      </c>
      <c r="BW26" s="187">
        <v>85.167397516998122</v>
      </c>
    </row>
    <row r="27" spans="2:75">
      <c r="B27" s="215"/>
      <c r="C27" s="96" t="s">
        <v>48</v>
      </c>
      <c r="D27" s="182">
        <v>94.941964732566362</v>
      </c>
      <c r="E27" s="123">
        <v>95.334841394719859</v>
      </c>
      <c r="F27" s="182">
        <v>92.464464739183001</v>
      </c>
      <c r="G27" s="123">
        <v>96.178759995754916</v>
      </c>
      <c r="H27" s="123">
        <v>89.006810098930217</v>
      </c>
      <c r="I27" s="123">
        <v>60.958256359195467</v>
      </c>
      <c r="J27" s="183">
        <v>64.453688421160024</v>
      </c>
      <c r="K27" s="182">
        <v>93.641776133898034</v>
      </c>
      <c r="L27" s="123">
        <v>95.398320315911747</v>
      </c>
      <c r="M27" s="123">
        <v>95.909481744752227</v>
      </c>
      <c r="N27" s="123">
        <v>69.375082662265825</v>
      </c>
      <c r="O27" s="183">
        <v>71.692554132637753</v>
      </c>
      <c r="P27" s="123">
        <v>92.318333856772355</v>
      </c>
      <c r="Q27" s="123">
        <v>95.915376325686097</v>
      </c>
      <c r="R27" s="123">
        <v>89.687014135163864</v>
      </c>
      <c r="S27" s="123">
        <v>67.396989083469421</v>
      </c>
      <c r="T27" s="123">
        <v>85.316230631541544</v>
      </c>
      <c r="U27" s="182">
        <v>102.52187830781671</v>
      </c>
      <c r="V27" s="123">
        <v>104.87118299061308</v>
      </c>
      <c r="W27" s="123">
        <v>100.30911552201508</v>
      </c>
      <c r="X27" s="123">
        <v>97.489608627308684</v>
      </c>
      <c r="Y27" s="123">
        <v>95.585683329933957</v>
      </c>
      <c r="Z27" s="182">
        <v>95.498392282958193</v>
      </c>
      <c r="AA27" s="123">
        <v>100.76592069948531</v>
      </c>
      <c r="AB27" s="123">
        <v>72.582821166241956</v>
      </c>
      <c r="AC27" s="123">
        <v>56.777228025166458</v>
      </c>
      <c r="AD27" s="123">
        <v>112.29029451969679</v>
      </c>
      <c r="AE27" s="182">
        <v>90.376967393239383</v>
      </c>
      <c r="AF27" s="123">
        <v>93.070830519601955</v>
      </c>
      <c r="AG27" s="123">
        <v>89.579974840274744</v>
      </c>
      <c r="AH27" s="123">
        <v>78.648182438915768</v>
      </c>
      <c r="AI27" s="123">
        <v>70.781926562956045</v>
      </c>
      <c r="AJ27" s="182">
        <v>90.112266112266141</v>
      </c>
      <c r="AK27" s="123">
        <v>86.357702349869442</v>
      </c>
      <c r="AL27" s="123">
        <v>102.2636484687084</v>
      </c>
      <c r="AM27" s="123">
        <v>94.167904903417536</v>
      </c>
      <c r="AN27" s="123">
        <v>62.337662337662337</v>
      </c>
      <c r="AO27" s="182">
        <v>91.028870373958512</v>
      </c>
      <c r="AP27" s="123">
        <v>99.045272559285507</v>
      </c>
      <c r="AQ27" s="123">
        <v>79.328800810067975</v>
      </c>
      <c r="AR27" s="123">
        <v>53.558052434456926</v>
      </c>
      <c r="AS27" s="123">
        <v>61.782178217821773</v>
      </c>
      <c r="AT27" s="182">
        <v>91.646480305794114</v>
      </c>
      <c r="AU27" s="123">
        <v>96.940779589175236</v>
      </c>
      <c r="AV27" s="123">
        <v>89.178292319593751</v>
      </c>
      <c r="AW27" s="123">
        <v>53.281707506671289</v>
      </c>
      <c r="AX27" s="123">
        <v>78.192949101121243</v>
      </c>
      <c r="AY27" s="182">
        <v>81.584415788068299</v>
      </c>
      <c r="AZ27" s="123">
        <v>90.592131425293886</v>
      </c>
      <c r="BA27" s="123">
        <v>73.038986138675867</v>
      </c>
      <c r="BB27" s="123">
        <v>23.213895013211701</v>
      </c>
      <c r="BC27" s="123">
        <v>77.312227537205871</v>
      </c>
      <c r="BD27" s="182">
        <v>77.397824734738222</v>
      </c>
      <c r="BE27" s="123">
        <v>90.483748979134987</v>
      </c>
      <c r="BF27" s="123">
        <v>67.393082093287745</v>
      </c>
      <c r="BG27" s="123">
        <v>39.872854523541527</v>
      </c>
      <c r="BH27" s="123">
        <v>65.669991207851439</v>
      </c>
      <c r="BI27" s="182">
        <v>98.164155243656424</v>
      </c>
      <c r="BJ27" s="123">
        <v>99.022687777190271</v>
      </c>
      <c r="BK27" s="123">
        <v>99.659695609832681</v>
      </c>
      <c r="BL27" s="123">
        <v>78.383781273347736</v>
      </c>
      <c r="BM27" s="123">
        <v>81.166291045144192</v>
      </c>
      <c r="BN27" s="182">
        <v>85.490019510730917</v>
      </c>
      <c r="BO27" s="123">
        <v>93.565395376736888</v>
      </c>
      <c r="BP27" s="123">
        <v>70.774606872451969</v>
      </c>
      <c r="BQ27" s="123">
        <v>38.098207326578333</v>
      </c>
      <c r="BR27" s="123">
        <v>55.756972111553758</v>
      </c>
      <c r="BS27" s="182">
        <v>95.334841394719859</v>
      </c>
      <c r="BT27" s="123">
        <v>99.634038972235643</v>
      </c>
      <c r="BU27" s="123">
        <v>90.367546775746248</v>
      </c>
      <c r="BV27" s="123">
        <v>81.148207730942588</v>
      </c>
      <c r="BW27" s="183">
        <v>86.502652742311767</v>
      </c>
    </row>
    <row r="28" spans="2:75">
      <c r="B28" s="214"/>
      <c r="C28" s="99" t="s">
        <v>49</v>
      </c>
      <c r="D28" s="185">
        <v>93.905548310157897</v>
      </c>
      <c r="E28" s="124">
        <v>94.222207368704773</v>
      </c>
      <c r="F28" s="185">
        <v>90.017923215444185</v>
      </c>
      <c r="G28" s="124">
        <v>92.914045777483835</v>
      </c>
      <c r="H28" s="124">
        <v>86.367727786460378</v>
      </c>
      <c r="I28" s="124">
        <v>61.115804515555247</v>
      </c>
      <c r="J28" s="187">
        <v>79.180850847338078</v>
      </c>
      <c r="K28" s="185">
        <v>93.132435548091266</v>
      </c>
      <c r="L28" s="124">
        <v>94.637413507778987</v>
      </c>
      <c r="M28" s="124">
        <v>95.162785322229212</v>
      </c>
      <c r="N28" s="124">
        <v>73.260232486137681</v>
      </c>
      <c r="O28" s="187">
        <v>71.866618288388779</v>
      </c>
      <c r="P28" s="124">
        <v>90.129775258755927</v>
      </c>
      <c r="Q28" s="124">
        <v>92.459287368027887</v>
      </c>
      <c r="R28" s="124">
        <v>90.018844374002825</v>
      </c>
      <c r="S28" s="124">
        <v>69.845930478091958</v>
      </c>
      <c r="T28" s="124">
        <v>83.380789053709009</v>
      </c>
      <c r="U28" s="185">
        <v>102.15124555010239</v>
      </c>
      <c r="V28" s="124">
        <v>105.11443384287578</v>
      </c>
      <c r="W28" s="124">
        <v>98.431332177288141</v>
      </c>
      <c r="X28" s="124">
        <v>96.607722413840506</v>
      </c>
      <c r="Y28" s="124">
        <v>96.461375878163167</v>
      </c>
      <c r="Z28" s="185">
        <v>94.566862114620761</v>
      </c>
      <c r="AA28" s="124">
        <v>99.965163120010615</v>
      </c>
      <c r="AB28" s="124">
        <v>59.946035077199831</v>
      </c>
      <c r="AC28" s="124">
        <v>79.329301814183623</v>
      </c>
      <c r="AD28" s="124">
        <v>102.74636510500808</v>
      </c>
      <c r="AE28" s="185">
        <v>90.233366588429874</v>
      </c>
      <c r="AF28" s="124">
        <v>92.542215810502213</v>
      </c>
      <c r="AG28" s="124">
        <v>89.093847158015961</v>
      </c>
      <c r="AH28" s="124">
        <v>81.437684554624695</v>
      </c>
      <c r="AI28" s="124">
        <v>73.506172193801788</v>
      </c>
      <c r="AJ28" s="185">
        <v>89.81288981288985</v>
      </c>
      <c r="AK28" s="124">
        <v>85.966057441253255</v>
      </c>
      <c r="AL28" s="124">
        <v>103.86151797603196</v>
      </c>
      <c r="AM28" s="124">
        <v>93.684992570579496</v>
      </c>
      <c r="AN28" s="124">
        <v>62.337662337662337</v>
      </c>
      <c r="AO28" s="185">
        <v>89.226894012788193</v>
      </c>
      <c r="AP28" s="124">
        <v>97.56698490914691</v>
      </c>
      <c r="AQ28" s="124">
        <v>76.030666859539991</v>
      </c>
      <c r="AR28" s="124">
        <v>68.164794007490627</v>
      </c>
      <c r="AS28" s="124">
        <v>64.158415841584144</v>
      </c>
      <c r="AT28" s="185">
        <v>90.60271998322186</v>
      </c>
      <c r="AU28" s="124">
        <v>95.841451361787449</v>
      </c>
      <c r="AV28" s="124">
        <v>87.542773523757774</v>
      </c>
      <c r="AW28" s="124">
        <v>51.892172036523974</v>
      </c>
      <c r="AX28" s="124">
        <v>83.48201631899731</v>
      </c>
      <c r="AY28" s="185">
        <v>80.045018707346358</v>
      </c>
      <c r="AZ28" s="124">
        <v>90.378792231790129</v>
      </c>
      <c r="BA28" s="124">
        <v>69.833602195943769</v>
      </c>
      <c r="BB28" s="124">
        <v>14.155881313428813</v>
      </c>
      <c r="BC28" s="124">
        <v>77.77889588102741</v>
      </c>
      <c r="BD28" s="185">
        <v>73.465525810351764</v>
      </c>
      <c r="BE28" s="124">
        <v>87.310825092452006</v>
      </c>
      <c r="BF28" s="124">
        <v>62.796900890381664</v>
      </c>
      <c r="BG28" s="124">
        <v>30.256580322037291</v>
      </c>
      <c r="BH28" s="124">
        <v>76.77611647968196</v>
      </c>
      <c r="BI28" s="185">
        <v>98.716495681860025</v>
      </c>
      <c r="BJ28" s="124">
        <v>98.843372700290473</v>
      </c>
      <c r="BK28" s="124">
        <v>101.4546470471583</v>
      </c>
      <c r="BL28" s="124">
        <v>80.454872820036471</v>
      </c>
      <c r="BM28" s="124">
        <v>83.607504279084793</v>
      </c>
      <c r="BN28" s="185">
        <v>83.642849721192846</v>
      </c>
      <c r="BO28" s="124">
        <v>91.230743528997024</v>
      </c>
      <c r="BP28" s="124">
        <v>70.069889341875381</v>
      </c>
      <c r="BQ28" s="124">
        <v>35.666406858924397</v>
      </c>
      <c r="BR28" s="124">
        <v>62.211155378486026</v>
      </c>
      <c r="BS28" s="185">
        <v>94.222207368704773</v>
      </c>
      <c r="BT28" s="124">
        <v>98.698579704268909</v>
      </c>
      <c r="BU28" s="124">
        <v>88.111123616051529</v>
      </c>
      <c r="BV28" s="124">
        <v>80.33924313745301</v>
      </c>
      <c r="BW28" s="187">
        <v>89.348171839256452</v>
      </c>
    </row>
    <row r="29" spans="2:75">
      <c r="B29" s="215"/>
      <c r="C29" s="96" t="s">
        <v>50</v>
      </c>
      <c r="D29" s="182">
        <v>93.66932442814884</v>
      </c>
      <c r="E29" s="123">
        <v>94.026288172489743</v>
      </c>
      <c r="F29" s="182">
        <v>89.783097243696318</v>
      </c>
      <c r="G29" s="123">
        <v>92.169566198866221</v>
      </c>
      <c r="H29" s="123">
        <v>86.875190196491673</v>
      </c>
      <c r="I29" s="123">
        <v>62.3664929117407</v>
      </c>
      <c r="J29" s="183">
        <v>85.219833167359496</v>
      </c>
      <c r="K29" s="182">
        <v>93.020355964139824</v>
      </c>
      <c r="L29" s="123">
        <v>94.383686984881535</v>
      </c>
      <c r="M29" s="123">
        <v>95.459222591010018</v>
      </c>
      <c r="N29" s="123">
        <v>70.758414534455852</v>
      </c>
      <c r="O29" s="183">
        <v>76.054810008716203</v>
      </c>
      <c r="P29" s="123">
        <v>90.145075613639506</v>
      </c>
      <c r="Q29" s="123">
        <v>92.07228163499326</v>
      </c>
      <c r="R29" s="123">
        <v>90.673087075428398</v>
      </c>
      <c r="S29" s="123">
        <v>71.275388925700767</v>
      </c>
      <c r="T29" s="123">
        <v>84.706241516319906</v>
      </c>
      <c r="U29" s="182">
        <v>101.96475253772441</v>
      </c>
      <c r="V29" s="123">
        <v>105.15749148169387</v>
      </c>
      <c r="W29" s="123">
        <v>96.856662129820677</v>
      </c>
      <c r="X29" s="123">
        <v>96.186271394821716</v>
      </c>
      <c r="Y29" s="123">
        <v>102.31789642839611</v>
      </c>
      <c r="Z29" s="182">
        <v>96.510308303385656</v>
      </c>
      <c r="AA29" s="123">
        <v>99.558896406894775</v>
      </c>
      <c r="AB29" s="123">
        <v>60.665567381202223</v>
      </c>
      <c r="AC29" s="123">
        <v>118.16016126076599</v>
      </c>
      <c r="AD29" s="123">
        <v>99.018267677395315</v>
      </c>
      <c r="AE29" s="182">
        <v>89.527629923151423</v>
      </c>
      <c r="AF29" s="123">
        <v>91.160932599780836</v>
      </c>
      <c r="AG29" s="123">
        <v>90.81014663283473</v>
      </c>
      <c r="AH29" s="123">
        <v>76.681680649125781</v>
      </c>
      <c r="AI29" s="123">
        <v>81.355486252504861</v>
      </c>
      <c r="AJ29" s="182">
        <v>89.114345114345141</v>
      </c>
      <c r="AK29" s="123">
        <v>85.182767624020883</v>
      </c>
      <c r="AL29" s="123">
        <v>103.86151797603196</v>
      </c>
      <c r="AM29" s="123">
        <v>93.202080237741455</v>
      </c>
      <c r="AN29" s="123">
        <v>54.545454545454547</v>
      </c>
      <c r="AO29" s="182">
        <v>88.878124394497164</v>
      </c>
      <c r="AP29" s="123">
        <v>98.398521712349861</v>
      </c>
      <c r="AQ29" s="123">
        <v>74.468392882974101</v>
      </c>
      <c r="AR29" s="123">
        <v>58.426966292134821</v>
      </c>
      <c r="AS29" s="123">
        <v>54.653465346534638</v>
      </c>
      <c r="AT29" s="182">
        <v>91.031437097701783</v>
      </c>
      <c r="AU29" s="123">
        <v>95.21583064955415</v>
      </c>
      <c r="AV29" s="123">
        <v>87.618208103385655</v>
      </c>
      <c r="AW29" s="123">
        <v>64.284576762661885</v>
      </c>
      <c r="AX29" s="123">
        <v>81.738633285087218</v>
      </c>
      <c r="AY29" s="182">
        <v>77.805930368277146</v>
      </c>
      <c r="AZ29" s="123">
        <v>88.214447443044619</v>
      </c>
      <c r="BA29" s="123">
        <v>65.872724734748985</v>
      </c>
      <c r="BB29" s="123">
        <v>18.159785919854585</v>
      </c>
      <c r="BC29" s="123">
        <v>77.60782608383137</v>
      </c>
      <c r="BD29" s="182">
        <v>71.504853212428401</v>
      </c>
      <c r="BE29" s="123">
        <v>83.721484074679424</v>
      </c>
      <c r="BF29" s="123">
        <v>62.486612348563618</v>
      </c>
      <c r="BG29" s="123">
        <v>31.400354441640928</v>
      </c>
      <c r="BH29" s="123">
        <v>76.59436336966445</v>
      </c>
      <c r="BI29" s="182">
        <v>98.941976631095955</v>
      </c>
      <c r="BJ29" s="123">
        <v>98.158319254063983</v>
      </c>
      <c r="BK29" s="123">
        <v>102.8121430918187</v>
      </c>
      <c r="BL29" s="123">
        <v>83.669540752108446</v>
      </c>
      <c r="BM29" s="123">
        <v>89.737775659511527</v>
      </c>
      <c r="BN29" s="182">
        <v>82.973250672485278</v>
      </c>
      <c r="BO29" s="123">
        <v>89.726400587214684</v>
      </c>
      <c r="BP29" s="123">
        <v>68.864298194525347</v>
      </c>
      <c r="BQ29" s="123">
        <v>46.609508963367105</v>
      </c>
      <c r="BR29" s="123">
        <v>67.828685258964114</v>
      </c>
      <c r="BS29" s="182">
        <v>94.026288172489743</v>
      </c>
      <c r="BT29" s="123">
        <v>98.043467978596496</v>
      </c>
      <c r="BU29" s="123">
        <v>87.492676291548491</v>
      </c>
      <c r="BV29" s="123">
        <v>83.066775875431304</v>
      </c>
      <c r="BW29" s="183">
        <v>92.893967051924406</v>
      </c>
    </row>
    <row r="30" spans="2:75">
      <c r="B30" s="214"/>
      <c r="C30" s="99" t="s">
        <v>51</v>
      </c>
      <c r="D30" s="185">
        <v>93.013474394685986</v>
      </c>
      <c r="E30" s="124">
        <v>93.351689141720925</v>
      </c>
      <c r="F30" s="185">
        <v>89.359058978166004</v>
      </c>
      <c r="G30" s="124">
        <v>91.562706520362283</v>
      </c>
      <c r="H30" s="124">
        <v>86.421710788295513</v>
      </c>
      <c r="I30" s="124">
        <v>65.783354311646107</v>
      </c>
      <c r="J30" s="187">
        <v>84.235562363052566</v>
      </c>
      <c r="K30" s="185">
        <v>92.566171517751243</v>
      </c>
      <c r="L30" s="124">
        <v>93.678131928348719</v>
      </c>
      <c r="M30" s="124">
        <v>94.523881311601386</v>
      </c>
      <c r="N30" s="124">
        <v>76.766570040304018</v>
      </c>
      <c r="O30" s="187">
        <v>74.736942304552528</v>
      </c>
      <c r="P30" s="124">
        <v>90.797692018040863</v>
      </c>
      <c r="Q30" s="124">
        <v>92.677406233262076</v>
      </c>
      <c r="R30" s="124">
        <v>90.075174832546637</v>
      </c>
      <c r="S30" s="124">
        <v>76.458649095747276</v>
      </c>
      <c r="T30" s="124">
        <v>85.400699719480187</v>
      </c>
      <c r="U30" s="185">
        <v>100.75357822574004</v>
      </c>
      <c r="V30" s="124">
        <v>105.04510672567754</v>
      </c>
      <c r="W30" s="124">
        <v>93.341695723190909</v>
      </c>
      <c r="X30" s="124">
        <v>93.984581080954214</v>
      </c>
      <c r="Y30" s="124">
        <v>101.06910365356087</v>
      </c>
      <c r="Z30" s="185">
        <v>97.399281255910722</v>
      </c>
      <c r="AA30" s="124">
        <v>99.523568866623833</v>
      </c>
      <c r="AB30" s="124">
        <v>59.49632738719832</v>
      </c>
      <c r="AC30" s="124">
        <v>140.15637407611021</v>
      </c>
      <c r="AD30" s="124">
        <v>90.518205542438196</v>
      </c>
      <c r="AE30" s="185">
        <v>89.139084653971281</v>
      </c>
      <c r="AF30" s="124">
        <v>90.942468689829667</v>
      </c>
      <c r="AG30" s="124">
        <v>89.669842917230781</v>
      </c>
      <c r="AH30" s="124">
        <v>77.527157874702198</v>
      </c>
      <c r="AI30" s="124">
        <v>79.563731505241805</v>
      </c>
      <c r="AJ30" s="185">
        <v>87.31808731808735</v>
      </c>
      <c r="AK30" s="124">
        <v>85.574412532637069</v>
      </c>
      <c r="AL30" s="124">
        <v>100.66577896138483</v>
      </c>
      <c r="AM30" s="124">
        <v>88.372956909361065</v>
      </c>
      <c r="AN30" s="124">
        <v>70.129870129870127</v>
      </c>
      <c r="AO30" s="185">
        <v>90.040689788800591</v>
      </c>
      <c r="AP30" s="124">
        <v>97.659377887280556</v>
      </c>
      <c r="AQ30" s="124">
        <v>77.9401128308983</v>
      </c>
      <c r="AR30" s="124">
        <v>63.295880149812724</v>
      </c>
      <c r="AS30" s="124">
        <v>71.287128712871265</v>
      </c>
      <c r="AT30" s="185">
        <v>90.752231646854796</v>
      </c>
      <c r="AU30" s="124">
        <v>95.405621826130215</v>
      </c>
      <c r="AV30" s="124">
        <v>84.316864550649328</v>
      </c>
      <c r="AW30" s="124">
        <v>68.049398966594993</v>
      </c>
      <c r="AX30" s="124">
        <v>80.845289919950673</v>
      </c>
      <c r="AY30" s="185">
        <v>78.765716477766816</v>
      </c>
      <c r="AZ30" s="124">
        <v>87.877473186209912</v>
      </c>
      <c r="BA30" s="124">
        <v>68.417042525429096</v>
      </c>
      <c r="BB30" s="124">
        <v>22.426241648013193</v>
      </c>
      <c r="BC30" s="124">
        <v>86.412889174803851</v>
      </c>
      <c r="BD30" s="185">
        <v>70.378642964662831</v>
      </c>
      <c r="BE30" s="124">
        <v>82.067858887607656</v>
      </c>
      <c r="BF30" s="124">
        <v>61.294476474180939</v>
      </c>
      <c r="BG30" s="124">
        <v>32.418443340812651</v>
      </c>
      <c r="BH30" s="124">
        <v>80.459854599554475</v>
      </c>
      <c r="BI30" s="185">
        <v>99.257643520404201</v>
      </c>
      <c r="BJ30" s="124">
        <v>97.768594317176749</v>
      </c>
      <c r="BK30" s="124">
        <v>104.48865868936569</v>
      </c>
      <c r="BL30" s="124">
        <v>84.356090436093666</v>
      </c>
      <c r="BM30" s="124">
        <v>91.273910377774769</v>
      </c>
      <c r="BN30" s="185">
        <v>80.141308488899682</v>
      </c>
      <c r="BO30" s="124">
        <v>86.589853446268677</v>
      </c>
      <c r="BP30" s="124">
        <v>66.010483401281306</v>
      </c>
      <c r="BQ30" s="124">
        <v>47.825409197194077</v>
      </c>
      <c r="BR30" s="124">
        <v>66.035856573705161</v>
      </c>
      <c r="BS30" s="185">
        <v>93.351689141720925</v>
      </c>
      <c r="BT30" s="124">
        <v>97.685600490928934</v>
      </c>
      <c r="BU30" s="124">
        <v>85.521708269108515</v>
      </c>
      <c r="BV30" s="124">
        <v>83.423310405273256</v>
      </c>
      <c r="BW30" s="187">
        <v>92.101164648989283</v>
      </c>
    </row>
    <row r="31" spans="2:75">
      <c r="B31" s="215"/>
      <c r="C31" s="96" t="s">
        <v>52</v>
      </c>
      <c r="D31" s="182">
        <v>93.223088710226023</v>
      </c>
      <c r="E31" s="123">
        <v>93.480100753756147</v>
      </c>
      <c r="F31" s="182">
        <v>89.38496610269479</v>
      </c>
      <c r="G31" s="123">
        <v>91.261716755051197</v>
      </c>
      <c r="H31" s="123">
        <v>86.207669426070538</v>
      </c>
      <c r="I31" s="123">
        <v>65.833974882329557</v>
      </c>
      <c r="J31" s="183">
        <v>93.351906879505549</v>
      </c>
      <c r="K31" s="182">
        <v>92.91981789923922</v>
      </c>
      <c r="L31" s="123">
        <v>93.731988659589149</v>
      </c>
      <c r="M31" s="123">
        <v>94.839096066350379</v>
      </c>
      <c r="N31" s="123">
        <v>81.180217627828299</v>
      </c>
      <c r="O31" s="183">
        <v>75.813647862696911</v>
      </c>
      <c r="P31" s="123">
        <v>91.798673510536275</v>
      </c>
      <c r="Q31" s="123">
        <v>92.907684387303632</v>
      </c>
      <c r="R31" s="123">
        <v>91.875615501533403</v>
      </c>
      <c r="S31" s="123">
        <v>83.976296672465153</v>
      </c>
      <c r="T31" s="123">
        <v>83.772486230061944</v>
      </c>
      <c r="U31" s="182">
        <v>100.32014697270816</v>
      </c>
      <c r="V31" s="123">
        <v>105.14997736731664</v>
      </c>
      <c r="W31" s="123">
        <v>91.88616215392976</v>
      </c>
      <c r="X31" s="123">
        <v>92.99914808222843</v>
      </c>
      <c r="Y31" s="123">
        <v>100.18879904462065</v>
      </c>
      <c r="Z31" s="182">
        <v>98.259882731227535</v>
      </c>
      <c r="AA31" s="123">
        <v>100.1005853577159</v>
      </c>
      <c r="AB31" s="123">
        <v>60.21585969120072</v>
      </c>
      <c r="AC31" s="123">
        <v>145.15912283916683</v>
      </c>
      <c r="AD31" s="123">
        <v>91.263825027960749</v>
      </c>
      <c r="AE31" s="182">
        <v>90.289000410624567</v>
      </c>
      <c r="AF31" s="123">
        <v>90.824199294330768</v>
      </c>
      <c r="AG31" s="123">
        <v>95.153212393183551</v>
      </c>
      <c r="AH31" s="123">
        <v>75.274335386894535</v>
      </c>
      <c r="AI31" s="123">
        <v>81.547779036270441</v>
      </c>
      <c r="AJ31" s="182">
        <v>88.615384615384642</v>
      </c>
      <c r="AK31" s="123">
        <v>86.749347258485628</v>
      </c>
      <c r="AL31" s="123">
        <v>107.05725699067911</v>
      </c>
      <c r="AM31" s="123">
        <v>89.097325408618119</v>
      </c>
      <c r="AN31" s="123">
        <v>70.129870129870127</v>
      </c>
      <c r="AO31" s="182">
        <v>90.50571594652196</v>
      </c>
      <c r="AP31" s="123">
        <v>98.213735756082528</v>
      </c>
      <c r="AQ31" s="123">
        <v>76.898596846521045</v>
      </c>
      <c r="AR31" s="123">
        <v>97.378277153558045</v>
      </c>
      <c r="AS31" s="123">
        <v>73.663366336633629</v>
      </c>
      <c r="AT31" s="182">
        <v>91.653722020573341</v>
      </c>
      <c r="AU31" s="123">
        <v>95.319792071646106</v>
      </c>
      <c r="AV31" s="123">
        <v>85.355713886869253</v>
      </c>
      <c r="AW31" s="123">
        <v>76.099584892064541</v>
      </c>
      <c r="AX31" s="123">
        <v>86.721978966392427</v>
      </c>
      <c r="AY31" s="182">
        <v>77.959606705650629</v>
      </c>
      <c r="AZ31" s="123">
        <v>85.121078212431627</v>
      </c>
      <c r="BA31" s="123">
        <v>70.17706386227745</v>
      </c>
      <c r="BB31" s="123">
        <v>27.10840331891546</v>
      </c>
      <c r="BC31" s="123">
        <v>94.425496587588796</v>
      </c>
      <c r="BD31" s="182">
        <v>71.009600156117813</v>
      </c>
      <c r="BE31" s="123">
        <v>81.153935094224678</v>
      </c>
      <c r="BF31" s="123">
        <v>62.812303889299208</v>
      </c>
      <c r="BG31" s="123">
        <v>37.534226566467417</v>
      </c>
      <c r="BH31" s="123">
        <v>86.731137234733652</v>
      </c>
      <c r="BI31" s="182">
        <v>99.723899038138356</v>
      </c>
      <c r="BJ31" s="123">
        <v>97.432818747267262</v>
      </c>
      <c r="BK31" s="123">
        <v>106.66161150653095</v>
      </c>
      <c r="BL31" s="123">
        <v>81.484024258088823</v>
      </c>
      <c r="BM31" s="123">
        <v>95.744873990583471</v>
      </c>
      <c r="BN31" s="182">
        <v>81.343123333217903</v>
      </c>
      <c r="BO31" s="123">
        <v>86.918188526951496</v>
      </c>
      <c r="BP31" s="123">
        <v>69.603960396039611</v>
      </c>
      <c r="BQ31" s="123">
        <v>51.473109898674984</v>
      </c>
      <c r="BR31" s="123">
        <v>69.262948207171306</v>
      </c>
      <c r="BS31" s="182">
        <v>93.480100753756147</v>
      </c>
      <c r="BT31" s="123">
        <v>97.586118822322874</v>
      </c>
      <c r="BU31" s="123">
        <v>85.608083206025398</v>
      </c>
      <c r="BV31" s="123">
        <v>84.573925800820192</v>
      </c>
      <c r="BW31" s="183">
        <v>94.161556109207069</v>
      </c>
    </row>
    <row r="32" spans="2:75">
      <c r="B32" s="326"/>
      <c r="C32" s="297" t="s">
        <v>53</v>
      </c>
      <c r="D32" s="327">
        <v>93.983035069889013</v>
      </c>
      <c r="E32" s="328">
        <v>94.339105940077332</v>
      </c>
      <c r="F32" s="327">
        <v>89.541807497937228</v>
      </c>
      <c r="G32" s="328">
        <v>91.429875940484649</v>
      </c>
      <c r="H32" s="328">
        <v>86.243072577904456</v>
      </c>
      <c r="I32" s="328">
        <v>68.95393344511298</v>
      </c>
      <c r="J32" s="329">
        <v>89.955439452084292</v>
      </c>
      <c r="K32" s="327">
        <v>93.534772209311214</v>
      </c>
      <c r="L32" s="328">
        <v>94.01798308278893</v>
      </c>
      <c r="M32" s="328">
        <v>95.933211078803794</v>
      </c>
      <c r="N32" s="328">
        <v>82.045659507723983</v>
      </c>
      <c r="O32" s="329">
        <v>80.122708939327154</v>
      </c>
      <c r="P32" s="328">
        <v>93.257171180865441</v>
      </c>
      <c r="Q32" s="328">
        <v>93.672090644258091</v>
      </c>
      <c r="R32" s="328">
        <v>91.851534502417209</v>
      </c>
      <c r="S32" s="328">
        <v>97.594584535229387</v>
      </c>
      <c r="T32" s="328">
        <v>84.70352958821212</v>
      </c>
      <c r="U32" s="327">
        <v>100.23606678174576</v>
      </c>
      <c r="V32" s="328">
        <v>105.41173404370876</v>
      </c>
      <c r="W32" s="328">
        <v>91.665750868405993</v>
      </c>
      <c r="X32" s="328">
        <v>91.953225621670583</v>
      </c>
      <c r="Y32" s="328">
        <v>98.869765214642115</v>
      </c>
      <c r="Z32" s="327">
        <v>101.47531681482883</v>
      </c>
      <c r="AA32" s="328">
        <v>100.93667047746153</v>
      </c>
      <c r="AB32" s="328">
        <v>72.762704242242549</v>
      </c>
      <c r="AC32" s="328">
        <v>161.04086494410851</v>
      </c>
      <c r="AD32" s="328">
        <v>100.0621349571269</v>
      </c>
      <c r="AE32" s="327">
        <v>89.867027523682438</v>
      </c>
      <c r="AF32" s="328">
        <v>89.406383815401668</v>
      </c>
      <c r="AG32" s="328">
        <v>96.702409590540142</v>
      </c>
      <c r="AH32" s="328">
        <v>76.978267917667324</v>
      </c>
      <c r="AI32" s="328">
        <v>78.240170861197683</v>
      </c>
      <c r="AJ32" s="327">
        <v>89.014553014553044</v>
      </c>
      <c r="AK32" s="328">
        <v>87.532637075718</v>
      </c>
      <c r="AL32" s="328">
        <v>108.65512649800269</v>
      </c>
      <c r="AM32" s="328">
        <v>89.097325408618133</v>
      </c>
      <c r="AN32" s="328">
        <v>62.337662337662337</v>
      </c>
      <c r="AO32" s="327">
        <v>92.13330749854677</v>
      </c>
      <c r="AP32" s="328">
        <v>97.936556821681549</v>
      </c>
      <c r="AQ32" s="328">
        <v>81.759004773614919</v>
      </c>
      <c r="AR32" s="328">
        <v>107.11610486891384</v>
      </c>
      <c r="AS32" s="328">
        <v>76.039603960396008</v>
      </c>
      <c r="AT32" s="327">
        <v>93.264195159849052</v>
      </c>
      <c r="AU32" s="328">
        <v>96.466576064578945</v>
      </c>
      <c r="AV32" s="328">
        <v>84.879907801704221</v>
      </c>
      <c r="AW32" s="328">
        <v>86.619583225306044</v>
      </c>
      <c r="AX32" s="328">
        <v>91.597736295378667</v>
      </c>
      <c r="AY32" s="327">
        <v>79.241133161272202</v>
      </c>
      <c r="AZ32" s="328">
        <v>84.840861014887125</v>
      </c>
      <c r="BA32" s="328">
        <v>73.919194389995099</v>
      </c>
      <c r="BB32" s="328">
        <v>31.812444249962134</v>
      </c>
      <c r="BC32" s="328">
        <v>100.61419807438659</v>
      </c>
      <c r="BD32" s="327">
        <v>74.062387595485603</v>
      </c>
      <c r="BE32" s="328">
        <v>81.246276683443554</v>
      </c>
      <c r="BF32" s="328">
        <v>68.334419494055183</v>
      </c>
      <c r="BG32" s="328">
        <v>50.688219596673122</v>
      </c>
      <c r="BH32" s="328">
        <v>82.689755306271621</v>
      </c>
      <c r="BI32" s="327">
        <v>100.20067410770663</v>
      </c>
      <c r="BJ32" s="328">
        <v>97.37517979262536</v>
      </c>
      <c r="BK32" s="328">
        <v>108.32914905880023</v>
      </c>
      <c r="BL32" s="328">
        <v>79.561685142930216</v>
      </c>
      <c r="BM32" s="328">
        <v>98.46809127908881</v>
      </c>
      <c r="BN32" s="327">
        <v>81.447719322550498</v>
      </c>
      <c r="BO32" s="328">
        <v>86.491692914011267</v>
      </c>
      <c r="BP32" s="328">
        <v>71.076206263160259</v>
      </c>
      <c r="BQ32" s="328">
        <v>55.120810600155892</v>
      </c>
      <c r="BR32" s="328">
        <v>66.035856573705161</v>
      </c>
      <c r="BS32" s="327">
        <v>94.339105940077332</v>
      </c>
      <c r="BT32" s="328">
        <v>97.949777945347165</v>
      </c>
      <c r="BU32" s="328">
        <v>87.12114994352298</v>
      </c>
      <c r="BV32" s="328">
        <v>87.382595011019518</v>
      </c>
      <c r="BW32" s="329">
        <v>94.431811393689642</v>
      </c>
    </row>
    <row r="33" spans="2:64" s="98" customFormat="1" ht="12">
      <c r="B33" s="98" t="s">
        <v>184</v>
      </c>
      <c r="BH33" s="313"/>
      <c r="BI33" s="313"/>
      <c r="BJ33" s="313"/>
      <c r="BK33" s="313"/>
      <c r="BL33" s="313"/>
    </row>
    <row r="34" spans="2:64" s="98" customFormat="1" ht="12">
      <c r="B34" s="98" t="s">
        <v>56</v>
      </c>
      <c r="AB34" s="313"/>
    </row>
    <row r="35" spans="2:64" s="98" customFormat="1" ht="12">
      <c r="B35" s="308" t="s">
        <v>192</v>
      </c>
      <c r="AT35" s="313"/>
      <c r="AU35" s="313"/>
      <c r="AV35" s="313"/>
    </row>
    <row r="36" spans="2:64" s="98" customFormat="1" ht="12"/>
    <row r="37" spans="2:64">
      <c r="BF37" s="213"/>
      <c r="BG37" s="213"/>
    </row>
  </sheetData>
  <mergeCells count="36">
    <mergeCell ref="C9:C10"/>
    <mergeCell ref="B3:M3"/>
    <mergeCell ref="BD9:BH9"/>
    <mergeCell ref="BS9:BW9"/>
    <mergeCell ref="B9:B10"/>
    <mergeCell ref="B8:E8"/>
    <mergeCell ref="Z9:AD9"/>
    <mergeCell ref="AE8:AI8"/>
    <mergeCell ref="AE9:AI9"/>
    <mergeCell ref="AJ8:AN8"/>
    <mergeCell ref="AJ9:AN9"/>
    <mergeCell ref="AO8:AS8"/>
    <mergeCell ref="AO9:AS9"/>
    <mergeCell ref="K8:O8"/>
    <mergeCell ref="K9:O9"/>
    <mergeCell ref="P8:T8"/>
    <mergeCell ref="P9:T9"/>
    <mergeCell ref="BI9:BM9"/>
    <mergeCell ref="BN9:BR9"/>
    <mergeCell ref="F8:J8"/>
    <mergeCell ref="AY8:BC8"/>
    <mergeCell ref="BD8:BH8"/>
    <mergeCell ref="BI8:BM8"/>
    <mergeCell ref="BN8:BR8"/>
    <mergeCell ref="U9:Y9"/>
    <mergeCell ref="F9:J9"/>
    <mergeCell ref="AY9:BC9"/>
    <mergeCell ref="AT9:AX9"/>
    <mergeCell ref="U8:Y8"/>
    <mergeCell ref="BS8:BW8"/>
    <mergeCell ref="Z8:AD8"/>
    <mergeCell ref="AT8:AX8"/>
    <mergeCell ref="AC6:AG6"/>
    <mergeCell ref="AN6:AS6"/>
    <mergeCell ref="BB6:BE6"/>
    <mergeCell ref="BQ6:BT6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showGridLines="0" zoomScale="85" zoomScaleNormal="85" zoomScaleSheetLayoutView="100" workbookViewId="0">
      <pane xSplit="3" ySplit="8" topLeftCell="D90" activePane="bottomRight" state="frozen"/>
      <selection pane="topRight" activeCell="D1" sqref="D1"/>
      <selection pane="bottomLeft" activeCell="A9" sqref="A9"/>
      <selection pane="bottomRight" activeCell="B90" sqref="B90"/>
    </sheetView>
  </sheetViews>
  <sheetFormatPr baseColWidth="10" defaultRowHeight="14.25"/>
  <cols>
    <col min="1" max="1" width="2.85546875" style="189" customWidth="1"/>
    <col min="2" max="2" width="6.42578125" style="189" customWidth="1"/>
    <col min="3" max="3" width="14.5703125" style="189" customWidth="1"/>
    <col min="4" max="4" width="27.7109375" style="189" customWidth="1"/>
    <col min="5" max="5" width="27.5703125" style="189" customWidth="1"/>
    <col min="6" max="6" width="26.28515625" style="190" customWidth="1"/>
    <col min="7" max="7" width="24.28515625" style="189" customWidth="1"/>
    <col min="8" max="8" width="16.5703125" style="191" customWidth="1"/>
    <col min="9" max="14" width="11.42578125" style="191"/>
    <col min="15" max="256" width="11.42578125" style="189"/>
    <col min="257" max="257" width="2.85546875" style="189" customWidth="1"/>
    <col min="258" max="258" width="6.42578125" style="189" customWidth="1"/>
    <col min="259" max="259" width="14.5703125" style="189" customWidth="1"/>
    <col min="260" max="260" width="27.7109375" style="189" customWidth="1"/>
    <col min="261" max="261" width="27.5703125" style="189" customWidth="1"/>
    <col min="262" max="262" width="18.5703125" style="189" customWidth="1"/>
    <col min="263" max="512" width="11.42578125" style="189"/>
    <col min="513" max="513" width="2.85546875" style="189" customWidth="1"/>
    <col min="514" max="514" width="6.42578125" style="189" customWidth="1"/>
    <col min="515" max="515" width="14.5703125" style="189" customWidth="1"/>
    <col min="516" max="516" width="27.7109375" style="189" customWidth="1"/>
    <col min="517" max="517" width="27.5703125" style="189" customWidth="1"/>
    <col min="518" max="518" width="18.5703125" style="189" customWidth="1"/>
    <col min="519" max="768" width="11.42578125" style="189"/>
    <col min="769" max="769" width="2.85546875" style="189" customWidth="1"/>
    <col min="770" max="770" width="6.42578125" style="189" customWidth="1"/>
    <col min="771" max="771" width="14.5703125" style="189" customWidth="1"/>
    <col min="772" max="772" width="27.7109375" style="189" customWidth="1"/>
    <col min="773" max="773" width="27.5703125" style="189" customWidth="1"/>
    <col min="774" max="774" width="18.5703125" style="189" customWidth="1"/>
    <col min="775" max="1024" width="11.42578125" style="189"/>
    <col min="1025" max="1025" width="2.85546875" style="189" customWidth="1"/>
    <col min="1026" max="1026" width="6.42578125" style="189" customWidth="1"/>
    <col min="1027" max="1027" width="14.5703125" style="189" customWidth="1"/>
    <col min="1028" max="1028" width="27.7109375" style="189" customWidth="1"/>
    <col min="1029" max="1029" width="27.5703125" style="189" customWidth="1"/>
    <col min="1030" max="1030" width="18.5703125" style="189" customWidth="1"/>
    <col min="1031" max="1280" width="11.42578125" style="189"/>
    <col min="1281" max="1281" width="2.85546875" style="189" customWidth="1"/>
    <col min="1282" max="1282" width="6.42578125" style="189" customWidth="1"/>
    <col min="1283" max="1283" width="14.5703125" style="189" customWidth="1"/>
    <col min="1284" max="1284" width="27.7109375" style="189" customWidth="1"/>
    <col min="1285" max="1285" width="27.5703125" style="189" customWidth="1"/>
    <col min="1286" max="1286" width="18.5703125" style="189" customWidth="1"/>
    <col min="1287" max="1536" width="11.42578125" style="189"/>
    <col min="1537" max="1537" width="2.85546875" style="189" customWidth="1"/>
    <col min="1538" max="1538" width="6.42578125" style="189" customWidth="1"/>
    <col min="1539" max="1539" width="14.5703125" style="189" customWidth="1"/>
    <col min="1540" max="1540" width="27.7109375" style="189" customWidth="1"/>
    <col min="1541" max="1541" width="27.5703125" style="189" customWidth="1"/>
    <col min="1542" max="1542" width="18.5703125" style="189" customWidth="1"/>
    <col min="1543" max="1792" width="11.42578125" style="189"/>
    <col min="1793" max="1793" width="2.85546875" style="189" customWidth="1"/>
    <col min="1794" max="1794" width="6.42578125" style="189" customWidth="1"/>
    <col min="1795" max="1795" width="14.5703125" style="189" customWidth="1"/>
    <col min="1796" max="1796" width="27.7109375" style="189" customWidth="1"/>
    <col min="1797" max="1797" width="27.5703125" style="189" customWidth="1"/>
    <col min="1798" max="1798" width="18.5703125" style="189" customWidth="1"/>
    <col min="1799" max="2048" width="11.42578125" style="189"/>
    <col min="2049" max="2049" width="2.85546875" style="189" customWidth="1"/>
    <col min="2050" max="2050" width="6.42578125" style="189" customWidth="1"/>
    <col min="2051" max="2051" width="14.5703125" style="189" customWidth="1"/>
    <col min="2052" max="2052" width="27.7109375" style="189" customWidth="1"/>
    <col min="2053" max="2053" width="27.5703125" style="189" customWidth="1"/>
    <col min="2054" max="2054" width="18.5703125" style="189" customWidth="1"/>
    <col min="2055" max="2304" width="11.42578125" style="189"/>
    <col min="2305" max="2305" width="2.85546875" style="189" customWidth="1"/>
    <col min="2306" max="2306" width="6.42578125" style="189" customWidth="1"/>
    <col min="2307" max="2307" width="14.5703125" style="189" customWidth="1"/>
    <col min="2308" max="2308" width="27.7109375" style="189" customWidth="1"/>
    <col min="2309" max="2309" width="27.5703125" style="189" customWidth="1"/>
    <col min="2310" max="2310" width="18.5703125" style="189" customWidth="1"/>
    <col min="2311" max="2560" width="11.42578125" style="189"/>
    <col min="2561" max="2561" width="2.85546875" style="189" customWidth="1"/>
    <col min="2562" max="2562" width="6.42578125" style="189" customWidth="1"/>
    <col min="2563" max="2563" width="14.5703125" style="189" customWidth="1"/>
    <col min="2564" max="2564" width="27.7109375" style="189" customWidth="1"/>
    <col min="2565" max="2565" width="27.5703125" style="189" customWidth="1"/>
    <col min="2566" max="2566" width="18.5703125" style="189" customWidth="1"/>
    <col min="2567" max="2816" width="11.42578125" style="189"/>
    <col min="2817" max="2817" width="2.85546875" style="189" customWidth="1"/>
    <col min="2818" max="2818" width="6.42578125" style="189" customWidth="1"/>
    <col min="2819" max="2819" width="14.5703125" style="189" customWidth="1"/>
    <col min="2820" max="2820" width="27.7109375" style="189" customWidth="1"/>
    <col min="2821" max="2821" width="27.5703125" style="189" customWidth="1"/>
    <col min="2822" max="2822" width="18.5703125" style="189" customWidth="1"/>
    <col min="2823" max="3072" width="11.42578125" style="189"/>
    <col min="3073" max="3073" width="2.85546875" style="189" customWidth="1"/>
    <col min="3074" max="3074" width="6.42578125" style="189" customWidth="1"/>
    <col min="3075" max="3075" width="14.5703125" style="189" customWidth="1"/>
    <col min="3076" max="3076" width="27.7109375" style="189" customWidth="1"/>
    <col min="3077" max="3077" width="27.5703125" style="189" customWidth="1"/>
    <col min="3078" max="3078" width="18.5703125" style="189" customWidth="1"/>
    <col min="3079" max="3328" width="11.42578125" style="189"/>
    <col min="3329" max="3329" width="2.85546875" style="189" customWidth="1"/>
    <col min="3330" max="3330" width="6.42578125" style="189" customWidth="1"/>
    <col min="3331" max="3331" width="14.5703125" style="189" customWidth="1"/>
    <col min="3332" max="3332" width="27.7109375" style="189" customWidth="1"/>
    <col min="3333" max="3333" width="27.5703125" style="189" customWidth="1"/>
    <col min="3334" max="3334" width="18.5703125" style="189" customWidth="1"/>
    <col min="3335" max="3584" width="11.42578125" style="189"/>
    <col min="3585" max="3585" width="2.85546875" style="189" customWidth="1"/>
    <col min="3586" max="3586" width="6.42578125" style="189" customWidth="1"/>
    <col min="3587" max="3587" width="14.5703125" style="189" customWidth="1"/>
    <col min="3588" max="3588" width="27.7109375" style="189" customWidth="1"/>
    <col min="3589" max="3589" width="27.5703125" style="189" customWidth="1"/>
    <col min="3590" max="3590" width="18.5703125" style="189" customWidth="1"/>
    <col min="3591" max="3840" width="11.42578125" style="189"/>
    <col min="3841" max="3841" width="2.85546875" style="189" customWidth="1"/>
    <col min="3842" max="3842" width="6.42578125" style="189" customWidth="1"/>
    <col min="3843" max="3843" width="14.5703125" style="189" customWidth="1"/>
    <col min="3844" max="3844" width="27.7109375" style="189" customWidth="1"/>
    <col min="3845" max="3845" width="27.5703125" style="189" customWidth="1"/>
    <col min="3846" max="3846" width="18.5703125" style="189" customWidth="1"/>
    <col min="3847" max="4096" width="11.42578125" style="189"/>
    <col min="4097" max="4097" width="2.85546875" style="189" customWidth="1"/>
    <col min="4098" max="4098" width="6.42578125" style="189" customWidth="1"/>
    <col min="4099" max="4099" width="14.5703125" style="189" customWidth="1"/>
    <col min="4100" max="4100" width="27.7109375" style="189" customWidth="1"/>
    <col min="4101" max="4101" width="27.5703125" style="189" customWidth="1"/>
    <col min="4102" max="4102" width="18.5703125" style="189" customWidth="1"/>
    <col min="4103" max="4352" width="11.42578125" style="189"/>
    <col min="4353" max="4353" width="2.85546875" style="189" customWidth="1"/>
    <col min="4354" max="4354" width="6.42578125" style="189" customWidth="1"/>
    <col min="4355" max="4355" width="14.5703125" style="189" customWidth="1"/>
    <col min="4356" max="4356" width="27.7109375" style="189" customWidth="1"/>
    <col min="4357" max="4357" width="27.5703125" style="189" customWidth="1"/>
    <col min="4358" max="4358" width="18.5703125" style="189" customWidth="1"/>
    <col min="4359" max="4608" width="11.42578125" style="189"/>
    <col min="4609" max="4609" width="2.85546875" style="189" customWidth="1"/>
    <col min="4610" max="4610" width="6.42578125" style="189" customWidth="1"/>
    <col min="4611" max="4611" width="14.5703125" style="189" customWidth="1"/>
    <col min="4612" max="4612" width="27.7109375" style="189" customWidth="1"/>
    <col min="4613" max="4613" width="27.5703125" style="189" customWidth="1"/>
    <col min="4614" max="4614" width="18.5703125" style="189" customWidth="1"/>
    <col min="4615" max="4864" width="11.42578125" style="189"/>
    <col min="4865" max="4865" width="2.85546875" style="189" customWidth="1"/>
    <col min="4866" max="4866" width="6.42578125" style="189" customWidth="1"/>
    <col min="4867" max="4867" width="14.5703125" style="189" customWidth="1"/>
    <col min="4868" max="4868" width="27.7109375" style="189" customWidth="1"/>
    <col min="4869" max="4869" width="27.5703125" style="189" customWidth="1"/>
    <col min="4870" max="4870" width="18.5703125" style="189" customWidth="1"/>
    <col min="4871" max="5120" width="11.42578125" style="189"/>
    <col min="5121" max="5121" width="2.85546875" style="189" customWidth="1"/>
    <col min="5122" max="5122" width="6.42578125" style="189" customWidth="1"/>
    <col min="5123" max="5123" width="14.5703125" style="189" customWidth="1"/>
    <col min="5124" max="5124" width="27.7109375" style="189" customWidth="1"/>
    <col min="5125" max="5125" width="27.5703125" style="189" customWidth="1"/>
    <col min="5126" max="5126" width="18.5703125" style="189" customWidth="1"/>
    <col min="5127" max="5376" width="11.42578125" style="189"/>
    <col min="5377" max="5377" width="2.85546875" style="189" customWidth="1"/>
    <col min="5378" max="5378" width="6.42578125" style="189" customWidth="1"/>
    <col min="5379" max="5379" width="14.5703125" style="189" customWidth="1"/>
    <col min="5380" max="5380" width="27.7109375" style="189" customWidth="1"/>
    <col min="5381" max="5381" width="27.5703125" style="189" customWidth="1"/>
    <col min="5382" max="5382" width="18.5703125" style="189" customWidth="1"/>
    <col min="5383" max="5632" width="11.42578125" style="189"/>
    <col min="5633" max="5633" width="2.85546875" style="189" customWidth="1"/>
    <col min="5634" max="5634" width="6.42578125" style="189" customWidth="1"/>
    <col min="5635" max="5635" width="14.5703125" style="189" customWidth="1"/>
    <col min="5636" max="5636" width="27.7109375" style="189" customWidth="1"/>
    <col min="5637" max="5637" width="27.5703125" style="189" customWidth="1"/>
    <col min="5638" max="5638" width="18.5703125" style="189" customWidth="1"/>
    <col min="5639" max="5888" width="11.42578125" style="189"/>
    <col min="5889" max="5889" width="2.85546875" style="189" customWidth="1"/>
    <col min="5890" max="5890" width="6.42578125" style="189" customWidth="1"/>
    <col min="5891" max="5891" width="14.5703125" style="189" customWidth="1"/>
    <col min="5892" max="5892" width="27.7109375" style="189" customWidth="1"/>
    <col min="5893" max="5893" width="27.5703125" style="189" customWidth="1"/>
    <col min="5894" max="5894" width="18.5703125" style="189" customWidth="1"/>
    <col min="5895" max="6144" width="11.42578125" style="189"/>
    <col min="6145" max="6145" width="2.85546875" style="189" customWidth="1"/>
    <col min="6146" max="6146" width="6.42578125" style="189" customWidth="1"/>
    <col min="6147" max="6147" width="14.5703125" style="189" customWidth="1"/>
    <col min="6148" max="6148" width="27.7109375" style="189" customWidth="1"/>
    <col min="6149" max="6149" width="27.5703125" style="189" customWidth="1"/>
    <col min="6150" max="6150" width="18.5703125" style="189" customWidth="1"/>
    <col min="6151" max="6400" width="11.42578125" style="189"/>
    <col min="6401" max="6401" width="2.85546875" style="189" customWidth="1"/>
    <col min="6402" max="6402" width="6.42578125" style="189" customWidth="1"/>
    <col min="6403" max="6403" width="14.5703125" style="189" customWidth="1"/>
    <col min="6404" max="6404" width="27.7109375" style="189" customWidth="1"/>
    <col min="6405" max="6405" width="27.5703125" style="189" customWidth="1"/>
    <col min="6406" max="6406" width="18.5703125" style="189" customWidth="1"/>
    <col min="6407" max="6656" width="11.42578125" style="189"/>
    <col min="6657" max="6657" width="2.85546875" style="189" customWidth="1"/>
    <col min="6658" max="6658" width="6.42578125" style="189" customWidth="1"/>
    <col min="6659" max="6659" width="14.5703125" style="189" customWidth="1"/>
    <col min="6660" max="6660" width="27.7109375" style="189" customWidth="1"/>
    <col min="6661" max="6661" width="27.5703125" style="189" customWidth="1"/>
    <col min="6662" max="6662" width="18.5703125" style="189" customWidth="1"/>
    <col min="6663" max="6912" width="11.42578125" style="189"/>
    <col min="6913" max="6913" width="2.85546875" style="189" customWidth="1"/>
    <col min="6914" max="6914" width="6.42578125" style="189" customWidth="1"/>
    <col min="6915" max="6915" width="14.5703125" style="189" customWidth="1"/>
    <col min="6916" max="6916" width="27.7109375" style="189" customWidth="1"/>
    <col min="6917" max="6917" width="27.5703125" style="189" customWidth="1"/>
    <col min="6918" max="6918" width="18.5703125" style="189" customWidth="1"/>
    <col min="6919" max="7168" width="11.42578125" style="189"/>
    <col min="7169" max="7169" width="2.85546875" style="189" customWidth="1"/>
    <col min="7170" max="7170" width="6.42578125" style="189" customWidth="1"/>
    <col min="7171" max="7171" width="14.5703125" style="189" customWidth="1"/>
    <col min="7172" max="7172" width="27.7109375" style="189" customWidth="1"/>
    <col min="7173" max="7173" width="27.5703125" style="189" customWidth="1"/>
    <col min="7174" max="7174" width="18.5703125" style="189" customWidth="1"/>
    <col min="7175" max="7424" width="11.42578125" style="189"/>
    <col min="7425" max="7425" width="2.85546875" style="189" customWidth="1"/>
    <col min="7426" max="7426" width="6.42578125" style="189" customWidth="1"/>
    <col min="7427" max="7427" width="14.5703125" style="189" customWidth="1"/>
    <col min="7428" max="7428" width="27.7109375" style="189" customWidth="1"/>
    <col min="7429" max="7429" width="27.5703125" style="189" customWidth="1"/>
    <col min="7430" max="7430" width="18.5703125" style="189" customWidth="1"/>
    <col min="7431" max="7680" width="11.42578125" style="189"/>
    <col min="7681" max="7681" width="2.85546875" style="189" customWidth="1"/>
    <col min="7682" max="7682" width="6.42578125" style="189" customWidth="1"/>
    <col min="7683" max="7683" width="14.5703125" style="189" customWidth="1"/>
    <col min="7684" max="7684" width="27.7109375" style="189" customWidth="1"/>
    <col min="7685" max="7685" width="27.5703125" style="189" customWidth="1"/>
    <col min="7686" max="7686" width="18.5703125" style="189" customWidth="1"/>
    <col min="7687" max="7936" width="11.42578125" style="189"/>
    <col min="7937" max="7937" width="2.85546875" style="189" customWidth="1"/>
    <col min="7938" max="7938" width="6.42578125" style="189" customWidth="1"/>
    <col min="7939" max="7939" width="14.5703125" style="189" customWidth="1"/>
    <col min="7940" max="7940" width="27.7109375" style="189" customWidth="1"/>
    <col min="7941" max="7941" width="27.5703125" style="189" customWidth="1"/>
    <col min="7942" max="7942" width="18.5703125" style="189" customWidth="1"/>
    <col min="7943" max="8192" width="11.42578125" style="189"/>
    <col min="8193" max="8193" width="2.85546875" style="189" customWidth="1"/>
    <col min="8194" max="8194" width="6.42578125" style="189" customWidth="1"/>
    <col min="8195" max="8195" width="14.5703125" style="189" customWidth="1"/>
    <col min="8196" max="8196" width="27.7109375" style="189" customWidth="1"/>
    <col min="8197" max="8197" width="27.5703125" style="189" customWidth="1"/>
    <col min="8198" max="8198" width="18.5703125" style="189" customWidth="1"/>
    <col min="8199" max="8448" width="11.42578125" style="189"/>
    <col min="8449" max="8449" width="2.85546875" style="189" customWidth="1"/>
    <col min="8450" max="8450" width="6.42578125" style="189" customWidth="1"/>
    <col min="8451" max="8451" width="14.5703125" style="189" customWidth="1"/>
    <col min="8452" max="8452" width="27.7109375" style="189" customWidth="1"/>
    <col min="8453" max="8453" width="27.5703125" style="189" customWidth="1"/>
    <col min="8454" max="8454" width="18.5703125" style="189" customWidth="1"/>
    <col min="8455" max="8704" width="11.42578125" style="189"/>
    <col min="8705" max="8705" width="2.85546875" style="189" customWidth="1"/>
    <col min="8706" max="8706" width="6.42578125" style="189" customWidth="1"/>
    <col min="8707" max="8707" width="14.5703125" style="189" customWidth="1"/>
    <col min="8708" max="8708" width="27.7109375" style="189" customWidth="1"/>
    <col min="8709" max="8709" width="27.5703125" style="189" customWidth="1"/>
    <col min="8710" max="8710" width="18.5703125" style="189" customWidth="1"/>
    <col min="8711" max="8960" width="11.42578125" style="189"/>
    <col min="8961" max="8961" width="2.85546875" style="189" customWidth="1"/>
    <col min="8962" max="8962" width="6.42578125" style="189" customWidth="1"/>
    <col min="8963" max="8963" width="14.5703125" style="189" customWidth="1"/>
    <col min="8964" max="8964" width="27.7109375" style="189" customWidth="1"/>
    <col min="8965" max="8965" width="27.5703125" style="189" customWidth="1"/>
    <col min="8966" max="8966" width="18.5703125" style="189" customWidth="1"/>
    <col min="8967" max="9216" width="11.42578125" style="189"/>
    <col min="9217" max="9217" width="2.85546875" style="189" customWidth="1"/>
    <col min="9218" max="9218" width="6.42578125" style="189" customWidth="1"/>
    <col min="9219" max="9219" width="14.5703125" style="189" customWidth="1"/>
    <col min="9220" max="9220" width="27.7109375" style="189" customWidth="1"/>
    <col min="9221" max="9221" width="27.5703125" style="189" customWidth="1"/>
    <col min="9222" max="9222" width="18.5703125" style="189" customWidth="1"/>
    <col min="9223" max="9472" width="11.42578125" style="189"/>
    <col min="9473" max="9473" width="2.85546875" style="189" customWidth="1"/>
    <col min="9474" max="9474" width="6.42578125" style="189" customWidth="1"/>
    <col min="9475" max="9475" width="14.5703125" style="189" customWidth="1"/>
    <col min="9476" max="9476" width="27.7109375" style="189" customWidth="1"/>
    <col min="9477" max="9477" width="27.5703125" style="189" customWidth="1"/>
    <col min="9478" max="9478" width="18.5703125" style="189" customWidth="1"/>
    <col min="9479" max="9728" width="11.42578125" style="189"/>
    <col min="9729" max="9729" width="2.85546875" style="189" customWidth="1"/>
    <col min="9730" max="9730" width="6.42578125" style="189" customWidth="1"/>
    <col min="9731" max="9731" width="14.5703125" style="189" customWidth="1"/>
    <col min="9732" max="9732" width="27.7109375" style="189" customWidth="1"/>
    <col min="9733" max="9733" width="27.5703125" style="189" customWidth="1"/>
    <col min="9734" max="9734" width="18.5703125" style="189" customWidth="1"/>
    <col min="9735" max="9984" width="11.42578125" style="189"/>
    <col min="9985" max="9985" width="2.85546875" style="189" customWidth="1"/>
    <col min="9986" max="9986" width="6.42578125" style="189" customWidth="1"/>
    <col min="9987" max="9987" width="14.5703125" style="189" customWidth="1"/>
    <col min="9988" max="9988" width="27.7109375" style="189" customWidth="1"/>
    <col min="9989" max="9989" width="27.5703125" style="189" customWidth="1"/>
    <col min="9990" max="9990" width="18.5703125" style="189" customWidth="1"/>
    <col min="9991" max="10240" width="11.42578125" style="189"/>
    <col min="10241" max="10241" width="2.85546875" style="189" customWidth="1"/>
    <col min="10242" max="10242" width="6.42578125" style="189" customWidth="1"/>
    <col min="10243" max="10243" width="14.5703125" style="189" customWidth="1"/>
    <col min="10244" max="10244" width="27.7109375" style="189" customWidth="1"/>
    <col min="10245" max="10245" width="27.5703125" style="189" customWidth="1"/>
    <col min="10246" max="10246" width="18.5703125" style="189" customWidth="1"/>
    <col min="10247" max="10496" width="11.42578125" style="189"/>
    <col min="10497" max="10497" width="2.85546875" style="189" customWidth="1"/>
    <col min="10498" max="10498" width="6.42578125" style="189" customWidth="1"/>
    <col min="10499" max="10499" width="14.5703125" style="189" customWidth="1"/>
    <col min="10500" max="10500" width="27.7109375" style="189" customWidth="1"/>
    <col min="10501" max="10501" width="27.5703125" style="189" customWidth="1"/>
    <col min="10502" max="10502" width="18.5703125" style="189" customWidth="1"/>
    <col min="10503" max="10752" width="11.42578125" style="189"/>
    <col min="10753" max="10753" width="2.85546875" style="189" customWidth="1"/>
    <col min="10754" max="10754" width="6.42578125" style="189" customWidth="1"/>
    <col min="10755" max="10755" width="14.5703125" style="189" customWidth="1"/>
    <col min="10756" max="10756" width="27.7109375" style="189" customWidth="1"/>
    <col min="10757" max="10757" width="27.5703125" style="189" customWidth="1"/>
    <col min="10758" max="10758" width="18.5703125" style="189" customWidth="1"/>
    <col min="10759" max="11008" width="11.42578125" style="189"/>
    <col min="11009" max="11009" width="2.85546875" style="189" customWidth="1"/>
    <col min="11010" max="11010" width="6.42578125" style="189" customWidth="1"/>
    <col min="11011" max="11011" width="14.5703125" style="189" customWidth="1"/>
    <col min="11012" max="11012" width="27.7109375" style="189" customWidth="1"/>
    <col min="11013" max="11013" width="27.5703125" style="189" customWidth="1"/>
    <col min="11014" max="11014" width="18.5703125" style="189" customWidth="1"/>
    <col min="11015" max="11264" width="11.42578125" style="189"/>
    <col min="11265" max="11265" width="2.85546875" style="189" customWidth="1"/>
    <col min="11266" max="11266" width="6.42578125" style="189" customWidth="1"/>
    <col min="11267" max="11267" width="14.5703125" style="189" customWidth="1"/>
    <col min="11268" max="11268" width="27.7109375" style="189" customWidth="1"/>
    <col min="11269" max="11269" width="27.5703125" style="189" customWidth="1"/>
    <col min="11270" max="11270" width="18.5703125" style="189" customWidth="1"/>
    <col min="11271" max="11520" width="11.42578125" style="189"/>
    <col min="11521" max="11521" width="2.85546875" style="189" customWidth="1"/>
    <col min="11522" max="11522" width="6.42578125" style="189" customWidth="1"/>
    <col min="11523" max="11523" width="14.5703125" style="189" customWidth="1"/>
    <col min="11524" max="11524" width="27.7109375" style="189" customWidth="1"/>
    <col min="11525" max="11525" width="27.5703125" style="189" customWidth="1"/>
    <col min="11526" max="11526" width="18.5703125" style="189" customWidth="1"/>
    <col min="11527" max="11776" width="11.42578125" style="189"/>
    <col min="11777" max="11777" width="2.85546875" style="189" customWidth="1"/>
    <col min="11778" max="11778" width="6.42578125" style="189" customWidth="1"/>
    <col min="11779" max="11779" width="14.5703125" style="189" customWidth="1"/>
    <col min="11780" max="11780" width="27.7109375" style="189" customWidth="1"/>
    <col min="11781" max="11781" width="27.5703125" style="189" customWidth="1"/>
    <col min="11782" max="11782" width="18.5703125" style="189" customWidth="1"/>
    <col min="11783" max="12032" width="11.42578125" style="189"/>
    <col min="12033" max="12033" width="2.85546875" style="189" customWidth="1"/>
    <col min="12034" max="12034" width="6.42578125" style="189" customWidth="1"/>
    <col min="12035" max="12035" width="14.5703125" style="189" customWidth="1"/>
    <col min="12036" max="12036" width="27.7109375" style="189" customWidth="1"/>
    <col min="12037" max="12037" width="27.5703125" style="189" customWidth="1"/>
    <col min="12038" max="12038" width="18.5703125" style="189" customWidth="1"/>
    <col min="12039" max="12288" width="11.42578125" style="189"/>
    <col min="12289" max="12289" width="2.85546875" style="189" customWidth="1"/>
    <col min="12290" max="12290" width="6.42578125" style="189" customWidth="1"/>
    <col min="12291" max="12291" width="14.5703125" style="189" customWidth="1"/>
    <col min="12292" max="12292" width="27.7109375" style="189" customWidth="1"/>
    <col min="12293" max="12293" width="27.5703125" style="189" customWidth="1"/>
    <col min="12294" max="12294" width="18.5703125" style="189" customWidth="1"/>
    <col min="12295" max="12544" width="11.42578125" style="189"/>
    <col min="12545" max="12545" width="2.85546875" style="189" customWidth="1"/>
    <col min="12546" max="12546" width="6.42578125" style="189" customWidth="1"/>
    <col min="12547" max="12547" width="14.5703125" style="189" customWidth="1"/>
    <col min="12548" max="12548" width="27.7109375" style="189" customWidth="1"/>
    <col min="12549" max="12549" width="27.5703125" style="189" customWidth="1"/>
    <col min="12550" max="12550" width="18.5703125" style="189" customWidth="1"/>
    <col min="12551" max="12800" width="11.42578125" style="189"/>
    <col min="12801" max="12801" width="2.85546875" style="189" customWidth="1"/>
    <col min="12802" max="12802" width="6.42578125" style="189" customWidth="1"/>
    <col min="12803" max="12803" width="14.5703125" style="189" customWidth="1"/>
    <col min="12804" max="12804" width="27.7109375" style="189" customWidth="1"/>
    <col min="12805" max="12805" width="27.5703125" style="189" customWidth="1"/>
    <col min="12806" max="12806" width="18.5703125" style="189" customWidth="1"/>
    <col min="12807" max="13056" width="11.42578125" style="189"/>
    <col min="13057" max="13057" width="2.85546875" style="189" customWidth="1"/>
    <col min="13058" max="13058" width="6.42578125" style="189" customWidth="1"/>
    <col min="13059" max="13059" width="14.5703125" style="189" customWidth="1"/>
    <col min="13060" max="13060" width="27.7109375" style="189" customWidth="1"/>
    <col min="13061" max="13061" width="27.5703125" style="189" customWidth="1"/>
    <col min="13062" max="13062" width="18.5703125" style="189" customWidth="1"/>
    <col min="13063" max="13312" width="11.42578125" style="189"/>
    <col min="13313" max="13313" width="2.85546875" style="189" customWidth="1"/>
    <col min="13314" max="13314" width="6.42578125" style="189" customWidth="1"/>
    <col min="13315" max="13315" width="14.5703125" style="189" customWidth="1"/>
    <col min="13316" max="13316" width="27.7109375" style="189" customWidth="1"/>
    <col min="13317" max="13317" width="27.5703125" style="189" customWidth="1"/>
    <col min="13318" max="13318" width="18.5703125" style="189" customWidth="1"/>
    <col min="13319" max="13568" width="11.42578125" style="189"/>
    <col min="13569" max="13569" width="2.85546875" style="189" customWidth="1"/>
    <col min="13570" max="13570" width="6.42578125" style="189" customWidth="1"/>
    <col min="13571" max="13571" width="14.5703125" style="189" customWidth="1"/>
    <col min="13572" max="13572" width="27.7109375" style="189" customWidth="1"/>
    <col min="13573" max="13573" width="27.5703125" style="189" customWidth="1"/>
    <col min="13574" max="13574" width="18.5703125" style="189" customWidth="1"/>
    <col min="13575" max="13824" width="11.42578125" style="189"/>
    <col min="13825" max="13825" width="2.85546875" style="189" customWidth="1"/>
    <col min="13826" max="13826" width="6.42578125" style="189" customWidth="1"/>
    <col min="13827" max="13827" width="14.5703125" style="189" customWidth="1"/>
    <col min="13828" max="13828" width="27.7109375" style="189" customWidth="1"/>
    <col min="13829" max="13829" width="27.5703125" style="189" customWidth="1"/>
    <col min="13830" max="13830" width="18.5703125" style="189" customWidth="1"/>
    <col min="13831" max="14080" width="11.42578125" style="189"/>
    <col min="14081" max="14081" width="2.85546875" style="189" customWidth="1"/>
    <col min="14082" max="14082" width="6.42578125" style="189" customWidth="1"/>
    <col min="14083" max="14083" width="14.5703125" style="189" customWidth="1"/>
    <col min="14084" max="14084" width="27.7109375" style="189" customWidth="1"/>
    <col min="14085" max="14085" width="27.5703125" style="189" customWidth="1"/>
    <col min="14086" max="14086" width="18.5703125" style="189" customWidth="1"/>
    <col min="14087" max="14336" width="11.42578125" style="189"/>
    <col min="14337" max="14337" width="2.85546875" style="189" customWidth="1"/>
    <col min="14338" max="14338" width="6.42578125" style="189" customWidth="1"/>
    <col min="14339" max="14339" width="14.5703125" style="189" customWidth="1"/>
    <col min="14340" max="14340" width="27.7109375" style="189" customWidth="1"/>
    <col min="14341" max="14341" width="27.5703125" style="189" customWidth="1"/>
    <col min="14342" max="14342" width="18.5703125" style="189" customWidth="1"/>
    <col min="14343" max="14592" width="11.42578125" style="189"/>
    <col min="14593" max="14593" width="2.85546875" style="189" customWidth="1"/>
    <col min="14594" max="14594" width="6.42578125" style="189" customWidth="1"/>
    <col min="14595" max="14595" width="14.5703125" style="189" customWidth="1"/>
    <col min="14596" max="14596" width="27.7109375" style="189" customWidth="1"/>
    <col min="14597" max="14597" width="27.5703125" style="189" customWidth="1"/>
    <col min="14598" max="14598" width="18.5703125" style="189" customWidth="1"/>
    <col min="14599" max="14848" width="11.42578125" style="189"/>
    <col min="14849" max="14849" width="2.85546875" style="189" customWidth="1"/>
    <col min="14850" max="14850" width="6.42578125" style="189" customWidth="1"/>
    <col min="14851" max="14851" width="14.5703125" style="189" customWidth="1"/>
    <col min="14852" max="14852" width="27.7109375" style="189" customWidth="1"/>
    <col min="14853" max="14853" width="27.5703125" style="189" customWidth="1"/>
    <col min="14854" max="14854" width="18.5703125" style="189" customWidth="1"/>
    <col min="14855" max="15104" width="11.42578125" style="189"/>
    <col min="15105" max="15105" width="2.85546875" style="189" customWidth="1"/>
    <col min="15106" max="15106" width="6.42578125" style="189" customWidth="1"/>
    <col min="15107" max="15107" width="14.5703125" style="189" customWidth="1"/>
    <col min="15108" max="15108" width="27.7109375" style="189" customWidth="1"/>
    <col min="15109" max="15109" width="27.5703125" style="189" customWidth="1"/>
    <col min="15110" max="15110" width="18.5703125" style="189" customWidth="1"/>
    <col min="15111" max="15360" width="11.42578125" style="189"/>
    <col min="15361" max="15361" width="2.85546875" style="189" customWidth="1"/>
    <col min="15362" max="15362" width="6.42578125" style="189" customWidth="1"/>
    <col min="15363" max="15363" width="14.5703125" style="189" customWidth="1"/>
    <col min="15364" max="15364" width="27.7109375" style="189" customWidth="1"/>
    <col min="15365" max="15365" width="27.5703125" style="189" customWidth="1"/>
    <col min="15366" max="15366" width="18.5703125" style="189" customWidth="1"/>
    <col min="15367" max="15616" width="11.42578125" style="189"/>
    <col min="15617" max="15617" width="2.85546875" style="189" customWidth="1"/>
    <col min="15618" max="15618" width="6.42578125" style="189" customWidth="1"/>
    <col min="15619" max="15619" width="14.5703125" style="189" customWidth="1"/>
    <col min="15620" max="15620" width="27.7109375" style="189" customWidth="1"/>
    <col min="15621" max="15621" width="27.5703125" style="189" customWidth="1"/>
    <col min="15622" max="15622" width="18.5703125" style="189" customWidth="1"/>
    <col min="15623" max="15872" width="11.42578125" style="189"/>
    <col min="15873" max="15873" width="2.85546875" style="189" customWidth="1"/>
    <col min="15874" max="15874" width="6.42578125" style="189" customWidth="1"/>
    <col min="15875" max="15875" width="14.5703125" style="189" customWidth="1"/>
    <col min="15876" max="15876" width="27.7109375" style="189" customWidth="1"/>
    <col min="15877" max="15877" width="27.5703125" style="189" customWidth="1"/>
    <col min="15878" max="15878" width="18.5703125" style="189" customWidth="1"/>
    <col min="15879" max="16128" width="11.42578125" style="189"/>
    <col min="16129" max="16129" width="2.85546875" style="189" customWidth="1"/>
    <col min="16130" max="16130" width="6.42578125" style="189" customWidth="1"/>
    <col min="16131" max="16131" width="14.5703125" style="189" customWidth="1"/>
    <col min="16132" max="16132" width="27.7109375" style="189" customWidth="1"/>
    <col min="16133" max="16133" width="27.5703125" style="189" customWidth="1"/>
    <col min="16134" max="16134" width="18.5703125" style="189" customWidth="1"/>
    <col min="16135" max="16384" width="11.42578125" style="189"/>
  </cols>
  <sheetData>
    <row r="1" spans="1:14" ht="79.5" customHeight="1"/>
    <row r="2" spans="1:14" s="192" customFormat="1">
      <c r="F2" s="193"/>
      <c r="H2" s="194"/>
      <c r="I2" s="194"/>
      <c r="J2" s="194"/>
      <c r="K2" s="194"/>
      <c r="L2" s="194"/>
      <c r="M2" s="194"/>
      <c r="N2" s="194"/>
    </row>
    <row r="3" spans="1:14" s="192" customFormat="1" ht="27.75" customHeight="1">
      <c r="B3" s="374" t="s">
        <v>145</v>
      </c>
      <c r="C3" s="375"/>
      <c r="D3" s="375"/>
      <c r="E3" s="375"/>
      <c r="F3" s="375"/>
      <c r="H3" s="194"/>
      <c r="I3" s="194"/>
      <c r="J3" s="194"/>
      <c r="K3" s="194"/>
      <c r="L3" s="194"/>
      <c r="M3" s="194"/>
      <c r="N3" s="194"/>
    </row>
    <row r="4" spans="1:14" s="195" customFormat="1">
      <c r="B4" s="196" t="s">
        <v>164</v>
      </c>
      <c r="C4" s="197"/>
      <c r="D4" s="197"/>
      <c r="E4" s="197"/>
      <c r="F4" s="198"/>
      <c r="H4" s="199"/>
      <c r="I4" s="199"/>
      <c r="J4" s="199"/>
      <c r="K4" s="199"/>
      <c r="L4" s="199"/>
      <c r="M4" s="199"/>
      <c r="N4" s="199"/>
    </row>
    <row r="5" spans="1:14" s="195" customFormat="1" ht="12">
      <c r="B5" s="196" t="s">
        <v>60</v>
      </c>
      <c r="C5" s="197"/>
      <c r="D5" s="197"/>
      <c r="E5" s="197"/>
      <c r="F5" s="198"/>
      <c r="H5" s="199"/>
      <c r="I5" s="199"/>
      <c r="J5" s="199"/>
      <c r="K5" s="199"/>
      <c r="L5" s="199"/>
      <c r="M5" s="199"/>
      <c r="N5" s="199"/>
    </row>
    <row r="6" spans="1:14" s="195" customFormat="1" ht="12">
      <c r="B6" s="446" t="s">
        <v>196</v>
      </c>
      <c r="C6" s="446"/>
      <c r="D6" s="446"/>
      <c r="E6" s="446"/>
      <c r="F6" s="198"/>
      <c r="H6" s="199"/>
      <c r="I6" s="199"/>
      <c r="J6" s="199"/>
      <c r="K6" s="199"/>
      <c r="L6" s="199"/>
      <c r="M6" s="199"/>
      <c r="N6" s="199"/>
    </row>
    <row r="7" spans="1:14" s="195" customFormat="1" ht="9" customHeight="1">
      <c r="B7" s="356"/>
      <c r="C7" s="356"/>
      <c r="D7" s="356"/>
      <c r="E7" s="356"/>
      <c r="F7" s="198"/>
      <c r="H7" s="199"/>
      <c r="I7" s="199"/>
      <c r="J7" s="199"/>
      <c r="K7" s="199"/>
      <c r="L7" s="199"/>
      <c r="M7" s="199"/>
      <c r="N7" s="199"/>
    </row>
    <row r="8" spans="1:14" s="200" customFormat="1" ht="44.25" customHeight="1" thickBot="1">
      <c r="B8" s="201" t="s">
        <v>42</v>
      </c>
      <c r="C8" s="201" t="s">
        <v>43</v>
      </c>
      <c r="D8" s="226" t="s">
        <v>177</v>
      </c>
      <c r="E8" s="226" t="s">
        <v>178</v>
      </c>
      <c r="F8" s="226" t="s">
        <v>179</v>
      </c>
      <c r="G8" s="226" t="s">
        <v>180</v>
      </c>
      <c r="H8" s="226" t="s">
        <v>146</v>
      </c>
      <c r="I8" s="202"/>
      <c r="J8" s="202"/>
      <c r="K8" s="202"/>
      <c r="L8" s="202"/>
      <c r="M8" s="202"/>
      <c r="N8" s="202"/>
    </row>
    <row r="9" spans="1:14" s="203" customFormat="1" ht="12.95" customHeight="1">
      <c r="B9" s="204">
        <v>2013</v>
      </c>
      <c r="C9" s="205" t="s">
        <v>147</v>
      </c>
      <c r="D9" s="206">
        <v>76.024153120803106</v>
      </c>
      <c r="E9" s="206">
        <v>75.292933319877903</v>
      </c>
      <c r="F9" s="206">
        <v>73.465917672921094</v>
      </c>
      <c r="G9" s="206">
        <v>72.730163761243801</v>
      </c>
      <c r="H9" s="206">
        <v>83.195815217237495</v>
      </c>
      <c r="I9" s="207"/>
      <c r="J9" s="207"/>
      <c r="K9" s="207"/>
      <c r="L9" s="207"/>
      <c r="M9" s="207"/>
      <c r="N9" s="207"/>
    </row>
    <row r="10" spans="1:14" s="203" customFormat="1" ht="12.95" customHeight="1">
      <c r="A10" s="195"/>
      <c r="B10" s="208">
        <v>2013</v>
      </c>
      <c r="C10" s="209" t="s">
        <v>148</v>
      </c>
      <c r="D10" s="210">
        <v>77.120957771393805</v>
      </c>
      <c r="E10" s="210">
        <v>75.061946907319694</v>
      </c>
      <c r="F10" s="210">
        <v>75.207595960245001</v>
      </c>
      <c r="G10" s="210">
        <v>72.7390370408298</v>
      </c>
      <c r="H10" s="210">
        <v>83.572694122725295</v>
      </c>
      <c r="I10" s="207"/>
      <c r="J10" s="207"/>
      <c r="K10" s="207"/>
      <c r="L10" s="207"/>
      <c r="M10" s="207"/>
      <c r="N10" s="207"/>
    </row>
    <row r="11" spans="1:14" s="203" customFormat="1" ht="12.95" customHeight="1">
      <c r="B11" s="204">
        <v>2013</v>
      </c>
      <c r="C11" s="205" t="s">
        <v>149</v>
      </c>
      <c r="D11" s="206">
        <v>77.127521920661493</v>
      </c>
      <c r="E11" s="206">
        <v>74.954168620922601</v>
      </c>
      <c r="F11" s="206">
        <v>75.687763472917695</v>
      </c>
      <c r="G11" s="206">
        <v>72.975855408910505</v>
      </c>
      <c r="H11" s="206">
        <v>84.199026360596804</v>
      </c>
      <c r="I11" s="207"/>
      <c r="J11" s="207"/>
      <c r="K11" s="207"/>
      <c r="L11" s="207"/>
      <c r="M11" s="207"/>
      <c r="N11" s="207"/>
    </row>
    <row r="12" spans="1:14" s="203" customFormat="1" ht="12.95" customHeight="1">
      <c r="A12" s="195"/>
      <c r="B12" s="208">
        <v>2013</v>
      </c>
      <c r="C12" s="209" t="s">
        <v>150</v>
      </c>
      <c r="D12" s="210">
        <v>78.0527412515859</v>
      </c>
      <c r="E12" s="210">
        <v>75.764202168580297</v>
      </c>
      <c r="F12" s="210">
        <v>76.478493375732896</v>
      </c>
      <c r="G12" s="210">
        <v>73.296762874129996</v>
      </c>
      <c r="H12" s="210">
        <v>84.742882319980296</v>
      </c>
      <c r="I12" s="207"/>
      <c r="J12" s="207"/>
      <c r="K12" s="207"/>
      <c r="L12" s="207"/>
      <c r="M12" s="207"/>
      <c r="N12" s="207"/>
    </row>
    <row r="13" spans="1:14" s="203" customFormat="1" ht="12.95" customHeight="1">
      <c r="B13" s="204">
        <v>2013</v>
      </c>
      <c r="C13" s="205" t="s">
        <v>151</v>
      </c>
      <c r="D13" s="206">
        <v>78.654047300905603</v>
      </c>
      <c r="E13" s="206">
        <v>76.490888502514196</v>
      </c>
      <c r="F13" s="206">
        <v>77.525410874359494</v>
      </c>
      <c r="G13" s="206">
        <v>74.593331234951407</v>
      </c>
      <c r="H13" s="206">
        <v>85.485822183088999</v>
      </c>
      <c r="I13" s="207"/>
      <c r="J13" s="207"/>
      <c r="K13" s="207"/>
      <c r="L13" s="207"/>
      <c r="M13" s="207"/>
      <c r="N13" s="207"/>
    </row>
    <row r="14" spans="1:14" s="203" customFormat="1" ht="12.95" customHeight="1">
      <c r="A14" s="195"/>
      <c r="B14" s="208">
        <v>2013</v>
      </c>
      <c r="C14" s="209" t="s">
        <v>152</v>
      </c>
      <c r="D14" s="210">
        <v>79.776951940583302</v>
      </c>
      <c r="E14" s="210">
        <v>78.046889985680593</v>
      </c>
      <c r="F14" s="210">
        <v>78.117379722531197</v>
      </c>
      <c r="G14" s="210">
        <v>75.011747104025602</v>
      </c>
      <c r="H14" s="210">
        <v>85.924645937513205</v>
      </c>
      <c r="I14" s="207"/>
      <c r="J14" s="207"/>
      <c r="K14" s="207"/>
      <c r="L14" s="207"/>
      <c r="M14" s="207"/>
      <c r="N14" s="207"/>
    </row>
    <row r="15" spans="1:14" s="203" customFormat="1" ht="12.95" customHeight="1">
      <c r="B15" s="204">
        <v>2013</v>
      </c>
      <c r="C15" s="205" t="s">
        <v>153</v>
      </c>
      <c r="D15" s="206">
        <v>80.432564127507604</v>
      </c>
      <c r="E15" s="206">
        <v>78.385731563115698</v>
      </c>
      <c r="F15" s="206">
        <v>79.401746162562404</v>
      </c>
      <c r="G15" s="206">
        <v>77.2985303268526</v>
      </c>
      <c r="H15" s="206">
        <v>86.132267756654102</v>
      </c>
      <c r="I15" s="207"/>
      <c r="J15" s="207"/>
      <c r="K15" s="207"/>
      <c r="L15" s="207"/>
      <c r="M15" s="207"/>
      <c r="N15" s="207"/>
    </row>
    <row r="16" spans="1:14" s="203" customFormat="1" ht="12.95" customHeight="1">
      <c r="A16" s="195"/>
      <c r="B16" s="208">
        <v>2013</v>
      </c>
      <c r="C16" s="209" t="s">
        <v>154</v>
      </c>
      <c r="D16" s="210">
        <v>78.623725118818001</v>
      </c>
      <c r="E16" s="210">
        <v>76.641262853561699</v>
      </c>
      <c r="F16" s="210">
        <v>77.874239054255696</v>
      </c>
      <c r="G16" s="210">
        <v>75.015403279312693</v>
      </c>
      <c r="H16" s="210">
        <v>86.344788636826394</v>
      </c>
      <c r="I16" s="207"/>
      <c r="J16" s="207"/>
      <c r="K16" s="207"/>
      <c r="L16" s="207"/>
      <c r="M16" s="207"/>
      <c r="N16" s="207"/>
    </row>
    <row r="17" spans="1:14" s="203" customFormat="1" ht="12.95" customHeight="1">
      <c r="B17" s="204">
        <v>2013</v>
      </c>
      <c r="C17" s="205" t="s">
        <v>155</v>
      </c>
      <c r="D17" s="206">
        <v>78.917912818427595</v>
      </c>
      <c r="E17" s="206">
        <v>76.899359224646304</v>
      </c>
      <c r="F17" s="206">
        <v>77.811400490149794</v>
      </c>
      <c r="G17" s="206">
        <v>75.244100396557897</v>
      </c>
      <c r="H17" s="206">
        <v>86.581158410166196</v>
      </c>
      <c r="I17" s="207"/>
      <c r="J17" s="207"/>
      <c r="K17" s="207"/>
      <c r="L17" s="207"/>
      <c r="M17" s="207"/>
      <c r="N17" s="207"/>
    </row>
    <row r="18" spans="1:14" s="203" customFormat="1" ht="12.95" customHeight="1">
      <c r="A18" s="195"/>
      <c r="B18" s="208">
        <v>2013</v>
      </c>
      <c r="C18" s="209" t="s">
        <v>156</v>
      </c>
      <c r="D18" s="210">
        <v>79.098414046937705</v>
      </c>
      <c r="E18" s="210">
        <v>76.889988592604098</v>
      </c>
      <c r="F18" s="210">
        <v>78.312722317934004</v>
      </c>
      <c r="G18" s="210">
        <v>74.905368381542601</v>
      </c>
      <c r="H18" s="210">
        <v>86.174241353966394</v>
      </c>
      <c r="I18" s="207"/>
      <c r="J18" s="207"/>
      <c r="K18" s="207"/>
      <c r="L18" s="207"/>
      <c r="M18" s="207"/>
      <c r="N18" s="207"/>
    </row>
    <row r="19" spans="1:14" s="203" customFormat="1" ht="12.95" customHeight="1">
      <c r="B19" s="204">
        <v>2013</v>
      </c>
      <c r="C19" s="205" t="s">
        <v>157</v>
      </c>
      <c r="D19" s="206">
        <v>78.986561205969906</v>
      </c>
      <c r="E19" s="206">
        <v>77.338165772876806</v>
      </c>
      <c r="F19" s="206">
        <v>77.939787523818694</v>
      </c>
      <c r="G19" s="206">
        <v>75.547021518743605</v>
      </c>
      <c r="H19" s="206">
        <v>86.435494120883106</v>
      </c>
      <c r="I19" s="207"/>
      <c r="J19" s="207"/>
      <c r="K19" s="207"/>
      <c r="L19" s="207"/>
      <c r="M19" s="207"/>
      <c r="N19" s="207"/>
    </row>
    <row r="20" spans="1:14" s="203" customFormat="1" ht="12.95" customHeight="1">
      <c r="A20" s="195"/>
      <c r="B20" s="208">
        <v>2013</v>
      </c>
      <c r="C20" s="209" t="s">
        <v>158</v>
      </c>
      <c r="D20" s="210">
        <v>79.775449376406002</v>
      </c>
      <c r="E20" s="210">
        <v>78.184462488300198</v>
      </c>
      <c r="F20" s="210">
        <v>78.582543372572104</v>
      </c>
      <c r="G20" s="210">
        <v>76.911678672899498</v>
      </c>
      <c r="H20" s="210">
        <v>86.767163580361697</v>
      </c>
      <c r="I20" s="207"/>
      <c r="J20" s="207"/>
      <c r="K20" s="207"/>
      <c r="L20" s="207"/>
      <c r="M20" s="207"/>
      <c r="N20" s="207"/>
    </row>
    <row r="21" spans="1:14" s="203" customFormat="1" ht="12.95" customHeight="1">
      <c r="B21" s="204">
        <v>2014</v>
      </c>
      <c r="C21" s="205" t="s">
        <v>147</v>
      </c>
      <c r="D21" s="206">
        <v>81.773573239122399</v>
      </c>
      <c r="E21" s="206">
        <v>78.860700197540496</v>
      </c>
      <c r="F21" s="206">
        <v>80.044544372361102</v>
      </c>
      <c r="G21" s="206">
        <v>77.1485262224043</v>
      </c>
      <c r="H21" s="206">
        <v>87.694677270027597</v>
      </c>
      <c r="I21" s="207"/>
      <c r="J21" s="207"/>
      <c r="K21" s="207"/>
      <c r="L21" s="207"/>
      <c r="M21" s="207"/>
      <c r="N21" s="207"/>
    </row>
    <row r="22" spans="1:14" s="203" customFormat="1" ht="12.95" customHeight="1">
      <c r="A22" s="195"/>
      <c r="B22" s="208">
        <v>2014</v>
      </c>
      <c r="C22" s="209" t="s">
        <v>148</v>
      </c>
      <c r="D22" s="210">
        <v>83.307336210587906</v>
      </c>
      <c r="E22" s="210">
        <v>80.248117849152194</v>
      </c>
      <c r="F22" s="210">
        <v>81.933637430538099</v>
      </c>
      <c r="G22" s="210">
        <v>78.394110983021406</v>
      </c>
      <c r="H22" s="210">
        <v>87.824350758235994</v>
      </c>
      <c r="I22" s="207"/>
      <c r="J22" s="207"/>
      <c r="K22" s="207"/>
      <c r="L22" s="207"/>
      <c r="M22" s="207"/>
      <c r="N22" s="207"/>
    </row>
    <row r="23" spans="1:14" s="203" customFormat="1" ht="12.95" customHeight="1">
      <c r="B23" s="204">
        <v>2014</v>
      </c>
      <c r="C23" s="205" t="s">
        <v>149</v>
      </c>
      <c r="D23" s="206">
        <v>84.130181046822699</v>
      </c>
      <c r="E23" s="206">
        <v>81.468059440816603</v>
      </c>
      <c r="F23" s="206">
        <v>82.318130110430104</v>
      </c>
      <c r="G23" s="206">
        <v>79.194737933107106</v>
      </c>
      <c r="H23" s="206">
        <v>87.638612913345199</v>
      </c>
      <c r="I23" s="207"/>
      <c r="J23" s="207"/>
      <c r="K23" s="207"/>
      <c r="L23" s="207"/>
      <c r="M23" s="207"/>
      <c r="N23" s="207"/>
    </row>
    <row r="24" spans="1:14" s="203" customFormat="1" ht="12.95" customHeight="1">
      <c r="A24" s="195"/>
      <c r="B24" s="208">
        <v>2014</v>
      </c>
      <c r="C24" s="209" t="s">
        <v>150</v>
      </c>
      <c r="D24" s="210">
        <v>85.4785764807243</v>
      </c>
      <c r="E24" s="210">
        <v>83.211867265343798</v>
      </c>
      <c r="F24" s="210">
        <v>85.0464396459993</v>
      </c>
      <c r="G24" s="210">
        <v>81.867855880168804</v>
      </c>
      <c r="H24" s="210">
        <v>88.714485974407097</v>
      </c>
      <c r="I24" s="207"/>
      <c r="J24" s="207"/>
      <c r="K24" s="207"/>
      <c r="L24" s="207"/>
      <c r="M24" s="207"/>
      <c r="N24" s="207"/>
    </row>
    <row r="25" spans="1:14" s="203" customFormat="1" ht="12.95" customHeight="1">
      <c r="B25" s="204">
        <v>2014</v>
      </c>
      <c r="C25" s="205" t="s">
        <v>151</v>
      </c>
      <c r="D25" s="206">
        <v>84.640016956236295</v>
      </c>
      <c r="E25" s="206">
        <v>82.418171654643601</v>
      </c>
      <c r="F25" s="206">
        <v>83.365621215652098</v>
      </c>
      <c r="G25" s="206">
        <v>80.278482945617</v>
      </c>
      <c r="H25" s="206">
        <v>88.557461838783695</v>
      </c>
      <c r="I25" s="207"/>
      <c r="J25" s="207"/>
      <c r="K25" s="207"/>
      <c r="L25" s="207"/>
      <c r="M25" s="207"/>
      <c r="N25" s="207"/>
    </row>
    <row r="26" spans="1:14" s="203" customFormat="1" ht="12.95" customHeight="1">
      <c r="A26" s="195"/>
      <c r="B26" s="208">
        <v>2014</v>
      </c>
      <c r="C26" s="209" t="s">
        <v>152</v>
      </c>
      <c r="D26" s="210">
        <v>84.029970516905706</v>
      </c>
      <c r="E26" s="210">
        <v>82.914800953423907</v>
      </c>
      <c r="F26" s="210">
        <v>83.189682683639205</v>
      </c>
      <c r="G26" s="210">
        <v>81.511337489947906</v>
      </c>
      <c r="H26" s="210">
        <v>88.9942634036382</v>
      </c>
      <c r="I26" s="207"/>
      <c r="J26" s="207"/>
      <c r="K26" s="207"/>
      <c r="L26" s="207"/>
      <c r="M26" s="207"/>
      <c r="N26" s="207"/>
    </row>
    <row r="27" spans="1:14" s="203" customFormat="1" ht="12.95" customHeight="1">
      <c r="B27" s="204">
        <v>2014</v>
      </c>
      <c r="C27" s="205" t="s">
        <v>153</v>
      </c>
      <c r="D27" s="206">
        <v>84.330951702580904</v>
      </c>
      <c r="E27" s="206">
        <v>82.337423327427601</v>
      </c>
      <c r="F27" s="206">
        <v>83.987956518751801</v>
      </c>
      <c r="G27" s="206">
        <v>80.921343835783404</v>
      </c>
      <c r="H27" s="206">
        <v>89.481770462686995</v>
      </c>
      <c r="I27" s="207"/>
      <c r="J27" s="207"/>
      <c r="K27" s="207"/>
      <c r="L27" s="207"/>
      <c r="M27" s="207"/>
      <c r="N27" s="207"/>
    </row>
    <row r="28" spans="1:14" s="203" customFormat="1" ht="12.95" customHeight="1">
      <c r="A28" s="195"/>
      <c r="B28" s="208">
        <v>2014</v>
      </c>
      <c r="C28" s="209" t="s">
        <v>154</v>
      </c>
      <c r="D28" s="210">
        <v>85.451553676651599</v>
      </c>
      <c r="E28" s="210">
        <v>82.409015017129406</v>
      </c>
      <c r="F28" s="210">
        <v>84.544769697209603</v>
      </c>
      <c r="G28" s="210">
        <v>80.9677836466945</v>
      </c>
      <c r="H28" s="210">
        <v>89.841308983413398</v>
      </c>
      <c r="I28" s="207"/>
      <c r="J28" s="207"/>
      <c r="K28" s="207"/>
      <c r="L28" s="207"/>
      <c r="M28" s="207"/>
      <c r="N28" s="207"/>
    </row>
    <row r="29" spans="1:14" s="203" customFormat="1" ht="12.95" customHeight="1">
      <c r="B29" s="204">
        <v>2014</v>
      </c>
      <c r="C29" s="205" t="s">
        <v>155</v>
      </c>
      <c r="D29" s="206">
        <v>86.425918776643002</v>
      </c>
      <c r="E29" s="206">
        <v>82.814372320324793</v>
      </c>
      <c r="F29" s="206">
        <v>85.632766017608802</v>
      </c>
      <c r="G29" s="206">
        <v>81.065731602901394</v>
      </c>
      <c r="H29" s="206">
        <v>90.493169340247903</v>
      </c>
      <c r="I29" s="207"/>
      <c r="J29" s="207"/>
      <c r="K29" s="207"/>
      <c r="L29" s="207"/>
      <c r="M29" s="207"/>
      <c r="N29" s="207"/>
    </row>
    <row r="30" spans="1:14" s="203" customFormat="1" ht="12.95" customHeight="1">
      <c r="A30" s="195"/>
      <c r="B30" s="208">
        <v>2014</v>
      </c>
      <c r="C30" s="209" t="s">
        <v>156</v>
      </c>
      <c r="D30" s="210">
        <v>88.873241057026206</v>
      </c>
      <c r="E30" s="210">
        <v>85.505971411145694</v>
      </c>
      <c r="F30" s="210">
        <v>89.537741118241101</v>
      </c>
      <c r="G30" s="210">
        <v>84.589083287125007</v>
      </c>
      <c r="H30" s="210">
        <v>91.205566514434594</v>
      </c>
      <c r="I30" s="207"/>
      <c r="J30" s="207"/>
      <c r="K30" s="207"/>
      <c r="L30" s="207"/>
      <c r="M30" s="207"/>
      <c r="N30" s="207"/>
    </row>
    <row r="31" spans="1:14" s="203" customFormat="1" ht="12.95" customHeight="1">
      <c r="B31" s="204">
        <v>2014</v>
      </c>
      <c r="C31" s="205" t="s">
        <v>157</v>
      </c>
      <c r="D31" s="206">
        <v>87.149578478745596</v>
      </c>
      <c r="E31" s="206">
        <v>83.697393063556206</v>
      </c>
      <c r="F31" s="206">
        <v>86.3136408775798</v>
      </c>
      <c r="G31" s="206">
        <v>82.289728774304706</v>
      </c>
      <c r="H31" s="206">
        <v>91.610787387676098</v>
      </c>
      <c r="I31" s="207"/>
      <c r="J31" s="207"/>
      <c r="K31" s="207"/>
      <c r="L31" s="207"/>
      <c r="M31" s="207"/>
      <c r="N31" s="207"/>
    </row>
    <row r="32" spans="1:14" s="203" customFormat="1" ht="12.95" customHeight="1">
      <c r="A32" s="195"/>
      <c r="B32" s="208">
        <v>2014</v>
      </c>
      <c r="C32" s="209" t="s">
        <v>158</v>
      </c>
      <c r="D32" s="210">
        <v>87.118102092848105</v>
      </c>
      <c r="E32" s="210">
        <v>84.874107970604001</v>
      </c>
      <c r="F32" s="210">
        <v>86.164070773298107</v>
      </c>
      <c r="G32" s="210">
        <v>83.409277276544401</v>
      </c>
      <c r="H32" s="210">
        <v>91.758545326048505</v>
      </c>
      <c r="I32" s="207"/>
      <c r="J32" s="207"/>
      <c r="K32" s="207"/>
      <c r="L32" s="207"/>
      <c r="M32" s="207"/>
      <c r="N32" s="207"/>
    </row>
    <row r="33" spans="1:14" s="203" customFormat="1" ht="12.95" customHeight="1">
      <c r="B33" s="204">
        <v>2015</v>
      </c>
      <c r="C33" s="205" t="s">
        <v>147</v>
      </c>
      <c r="D33" s="206">
        <v>86.062559752358297</v>
      </c>
      <c r="E33" s="206">
        <v>84.846262979046102</v>
      </c>
      <c r="F33" s="206">
        <v>83.893948367605603</v>
      </c>
      <c r="G33" s="206">
        <v>83.052978633811193</v>
      </c>
      <c r="H33" s="206">
        <v>92.235606323341599</v>
      </c>
      <c r="I33" s="207"/>
      <c r="J33" s="207"/>
      <c r="K33" s="207"/>
      <c r="L33" s="207"/>
      <c r="M33" s="207"/>
      <c r="N33" s="207"/>
    </row>
    <row r="34" spans="1:14" s="203" customFormat="1" ht="12.95" customHeight="1">
      <c r="A34" s="195"/>
      <c r="B34" s="208">
        <v>2015</v>
      </c>
      <c r="C34" s="209" t="s">
        <v>148</v>
      </c>
      <c r="D34" s="210">
        <v>86.959319345674999</v>
      </c>
      <c r="E34" s="210">
        <v>86.178143046994293</v>
      </c>
      <c r="F34" s="210">
        <v>85.670558700075304</v>
      </c>
      <c r="G34" s="210">
        <v>84.816859757461103</v>
      </c>
      <c r="H34" s="210">
        <v>92.296531094120795</v>
      </c>
      <c r="I34" s="207"/>
      <c r="J34" s="207"/>
      <c r="K34" s="207"/>
      <c r="L34" s="207"/>
      <c r="M34" s="207"/>
      <c r="N34" s="207"/>
    </row>
    <row r="35" spans="1:14" s="203" customFormat="1" ht="12.95" customHeight="1">
      <c r="B35" s="204">
        <v>2015</v>
      </c>
      <c r="C35" s="205" t="s">
        <v>149</v>
      </c>
      <c r="D35" s="206">
        <v>87.620173043127707</v>
      </c>
      <c r="E35" s="206">
        <v>86.087931818323398</v>
      </c>
      <c r="F35" s="206">
        <v>86.237797543891006</v>
      </c>
      <c r="G35" s="206">
        <v>85.030290483222899</v>
      </c>
      <c r="H35" s="206">
        <v>93.556384771096702</v>
      </c>
      <c r="I35" s="207"/>
      <c r="J35" s="207"/>
      <c r="K35" s="207"/>
      <c r="L35" s="207"/>
      <c r="M35" s="207"/>
      <c r="N35" s="207"/>
    </row>
    <row r="36" spans="1:14" s="203" customFormat="1" ht="12.95" customHeight="1">
      <c r="A36" s="195"/>
      <c r="B36" s="208">
        <v>2015</v>
      </c>
      <c r="C36" s="209" t="s">
        <v>150</v>
      </c>
      <c r="D36" s="210">
        <v>86.283061166546801</v>
      </c>
      <c r="E36" s="210">
        <v>86.098581244064405</v>
      </c>
      <c r="F36" s="210">
        <v>85.367429136022807</v>
      </c>
      <c r="G36" s="210">
        <v>84.823962131387901</v>
      </c>
      <c r="H36" s="210">
        <v>92.789380645953003</v>
      </c>
      <c r="I36" s="207"/>
      <c r="J36" s="207"/>
      <c r="K36" s="207"/>
      <c r="L36" s="207"/>
      <c r="M36" s="207"/>
      <c r="N36" s="207"/>
    </row>
    <row r="37" spans="1:14" s="203" customFormat="1" ht="12.95" customHeight="1">
      <c r="B37" s="204">
        <v>2015</v>
      </c>
      <c r="C37" s="205" t="s">
        <v>151</v>
      </c>
      <c r="D37" s="206">
        <v>87.193927556140395</v>
      </c>
      <c r="E37" s="206">
        <v>86.540775381296697</v>
      </c>
      <c r="F37" s="206">
        <v>86.286120994870899</v>
      </c>
      <c r="G37" s="206">
        <v>85.321994347384603</v>
      </c>
      <c r="H37" s="206">
        <v>93.061049109458807</v>
      </c>
      <c r="I37" s="207"/>
      <c r="J37" s="207"/>
      <c r="K37" s="207"/>
      <c r="L37" s="207"/>
      <c r="M37" s="207"/>
      <c r="N37" s="207"/>
    </row>
    <row r="38" spans="1:14" s="203" customFormat="1" ht="12.95" customHeight="1">
      <c r="A38" s="195"/>
      <c r="B38" s="208">
        <v>2015</v>
      </c>
      <c r="C38" s="209" t="s">
        <v>152</v>
      </c>
      <c r="D38" s="210">
        <v>88.054325765451594</v>
      </c>
      <c r="E38" s="210">
        <v>87.191571005186503</v>
      </c>
      <c r="F38" s="210">
        <v>87.090672389026196</v>
      </c>
      <c r="G38" s="210">
        <v>85.690797957851501</v>
      </c>
      <c r="H38" s="210">
        <v>93.501298694954301</v>
      </c>
      <c r="I38" s="207"/>
      <c r="J38" s="207"/>
      <c r="K38" s="207"/>
      <c r="L38" s="207"/>
      <c r="M38" s="207"/>
      <c r="N38" s="207"/>
    </row>
    <row r="39" spans="1:14" s="203" customFormat="1" ht="12.95" customHeight="1">
      <c r="B39" s="204">
        <v>2015</v>
      </c>
      <c r="C39" s="205" t="s">
        <v>153</v>
      </c>
      <c r="D39" s="206">
        <v>89.4664632522163</v>
      </c>
      <c r="E39" s="206">
        <v>88.749765757454398</v>
      </c>
      <c r="F39" s="206">
        <v>88.264090574920601</v>
      </c>
      <c r="G39" s="206">
        <v>86.316901772984593</v>
      </c>
      <c r="H39" s="206">
        <v>93.507747258550097</v>
      </c>
      <c r="I39" s="207"/>
      <c r="J39" s="207"/>
      <c r="K39" s="207"/>
      <c r="L39" s="207"/>
      <c r="M39" s="207"/>
      <c r="N39" s="207"/>
    </row>
    <row r="40" spans="1:14" s="203" customFormat="1" ht="12.95" customHeight="1">
      <c r="A40" s="195"/>
      <c r="B40" s="208">
        <v>2015</v>
      </c>
      <c r="C40" s="209" t="s">
        <v>154</v>
      </c>
      <c r="D40" s="210">
        <v>90.809311502698193</v>
      </c>
      <c r="E40" s="210">
        <v>89.495262609912501</v>
      </c>
      <c r="F40" s="210">
        <v>89.871446716312093</v>
      </c>
      <c r="G40" s="210">
        <v>88.424574502710897</v>
      </c>
      <c r="H40" s="210">
        <v>94.180689906637298</v>
      </c>
      <c r="I40" s="207"/>
      <c r="J40" s="207"/>
      <c r="K40" s="207"/>
      <c r="L40" s="207"/>
      <c r="M40" s="207"/>
      <c r="N40" s="207"/>
    </row>
    <row r="41" spans="1:14" s="203" customFormat="1" ht="12.95" customHeight="1">
      <c r="B41" s="204">
        <v>2015</v>
      </c>
      <c r="C41" s="205" t="s">
        <v>155</v>
      </c>
      <c r="D41" s="206">
        <v>88.820277820765298</v>
      </c>
      <c r="E41" s="206">
        <v>89.459919371444101</v>
      </c>
      <c r="F41" s="206">
        <v>87.790840502517796</v>
      </c>
      <c r="G41" s="206">
        <v>87.990607335201105</v>
      </c>
      <c r="H41" s="206">
        <v>93.921717255652794</v>
      </c>
      <c r="I41" s="207"/>
      <c r="J41" s="207"/>
      <c r="K41" s="207"/>
      <c r="L41" s="207"/>
      <c r="M41" s="207"/>
      <c r="N41" s="207"/>
    </row>
    <row r="42" spans="1:14" s="203" customFormat="1" ht="12.95" customHeight="1">
      <c r="A42" s="195"/>
      <c r="B42" s="208">
        <v>2015</v>
      </c>
      <c r="C42" s="209" t="s">
        <v>156</v>
      </c>
      <c r="D42" s="210">
        <v>88.859693002143899</v>
      </c>
      <c r="E42" s="210">
        <v>89.972359464671698</v>
      </c>
      <c r="F42" s="210">
        <v>87.820100039045698</v>
      </c>
      <c r="G42" s="210">
        <v>87.809272655166097</v>
      </c>
      <c r="H42" s="210">
        <v>94.320438210380601</v>
      </c>
      <c r="I42" s="207"/>
      <c r="J42" s="207"/>
      <c r="K42" s="207"/>
      <c r="L42" s="207"/>
      <c r="M42" s="207"/>
      <c r="N42" s="207"/>
    </row>
    <row r="43" spans="1:14" s="203" customFormat="1" ht="12.95" customHeight="1">
      <c r="B43" s="204">
        <v>2015</v>
      </c>
      <c r="C43" s="205" t="s">
        <v>157</v>
      </c>
      <c r="D43" s="206">
        <v>87.687239040946395</v>
      </c>
      <c r="E43" s="206">
        <v>87.913193108687494</v>
      </c>
      <c r="F43" s="206">
        <v>85.750872396833103</v>
      </c>
      <c r="G43" s="206">
        <v>86.691854265662499</v>
      </c>
      <c r="H43" s="206">
        <v>94.691850290532301</v>
      </c>
      <c r="I43" s="207"/>
      <c r="J43" s="207"/>
      <c r="K43" s="207"/>
      <c r="L43" s="207"/>
      <c r="M43" s="207"/>
      <c r="N43" s="207"/>
    </row>
    <row r="44" spans="1:14" s="203" customFormat="1" ht="12.95" customHeight="1">
      <c r="A44" s="195"/>
      <c r="B44" s="208">
        <v>2015</v>
      </c>
      <c r="C44" s="209" t="s">
        <v>158</v>
      </c>
      <c r="D44" s="210">
        <v>88.644648751930205</v>
      </c>
      <c r="E44" s="210">
        <v>89.656234212918406</v>
      </c>
      <c r="F44" s="210">
        <v>87.230122638878896</v>
      </c>
      <c r="G44" s="210">
        <v>87.537906157155703</v>
      </c>
      <c r="H44" s="210">
        <v>95.081306439321693</v>
      </c>
      <c r="I44" s="207"/>
      <c r="J44" s="207"/>
      <c r="K44" s="207"/>
      <c r="L44" s="207"/>
      <c r="M44" s="207"/>
      <c r="N44" s="207"/>
    </row>
    <row r="45" spans="1:14" s="203" customFormat="1" ht="12.95" customHeight="1">
      <c r="B45" s="204">
        <v>2016</v>
      </c>
      <c r="C45" s="205" t="s">
        <v>147</v>
      </c>
      <c r="D45" s="206">
        <v>90.655792141463607</v>
      </c>
      <c r="E45" s="206">
        <v>89.843581941502904</v>
      </c>
      <c r="F45" s="206">
        <v>87.706139281644994</v>
      </c>
      <c r="G45" s="206">
        <v>87.988062422180505</v>
      </c>
      <c r="H45" s="206">
        <v>95.019295520809706</v>
      </c>
      <c r="I45" s="207"/>
      <c r="J45" s="207"/>
      <c r="K45" s="207"/>
      <c r="L45" s="207"/>
      <c r="M45" s="207"/>
      <c r="N45" s="207"/>
    </row>
    <row r="46" spans="1:14" s="203" customFormat="1" ht="12.95" customHeight="1">
      <c r="A46" s="195"/>
      <c r="B46" s="208">
        <v>2016</v>
      </c>
      <c r="C46" s="209" t="s">
        <v>148</v>
      </c>
      <c r="D46" s="210">
        <v>89.110646120637796</v>
      </c>
      <c r="E46" s="210">
        <v>89.039481305381997</v>
      </c>
      <c r="F46" s="210">
        <v>87.542691112548496</v>
      </c>
      <c r="G46" s="210">
        <v>86.917623775404806</v>
      </c>
      <c r="H46" s="210">
        <v>95.230118945125895</v>
      </c>
      <c r="I46" s="207"/>
      <c r="J46" s="207"/>
      <c r="K46" s="207"/>
      <c r="L46" s="207"/>
      <c r="M46" s="207"/>
      <c r="N46" s="207"/>
    </row>
    <row r="47" spans="1:14" s="203" customFormat="1" ht="12.95" customHeight="1">
      <c r="B47" s="204">
        <v>2016</v>
      </c>
      <c r="C47" s="205" t="s">
        <v>149</v>
      </c>
      <c r="D47" s="206">
        <v>87.943240571726804</v>
      </c>
      <c r="E47" s="206">
        <v>88.056742667701599</v>
      </c>
      <c r="F47" s="206">
        <v>85.915597123505407</v>
      </c>
      <c r="G47" s="206">
        <v>86.117822599345899</v>
      </c>
      <c r="H47" s="206">
        <v>95.3615990743738</v>
      </c>
      <c r="I47" s="207"/>
      <c r="J47" s="207"/>
      <c r="K47" s="207"/>
      <c r="L47" s="207"/>
      <c r="M47" s="207"/>
      <c r="N47" s="207"/>
    </row>
    <row r="48" spans="1:14" s="203" customFormat="1" ht="12.95" customHeight="1">
      <c r="A48" s="195"/>
      <c r="B48" s="208">
        <v>2016</v>
      </c>
      <c r="C48" s="209" t="s">
        <v>150</v>
      </c>
      <c r="D48" s="210">
        <v>88.977905354258795</v>
      </c>
      <c r="E48" s="210">
        <v>89.278173110285806</v>
      </c>
      <c r="F48" s="210">
        <v>87.858381091952396</v>
      </c>
      <c r="G48" s="210">
        <v>87.545603733905807</v>
      </c>
      <c r="H48" s="210">
        <v>96.019319642889897</v>
      </c>
      <c r="I48" s="207"/>
      <c r="J48" s="207"/>
      <c r="K48" s="207"/>
      <c r="L48" s="207"/>
      <c r="M48" s="207"/>
      <c r="N48" s="207"/>
    </row>
    <row r="49" spans="1:14" s="203" customFormat="1" ht="12.95" customHeight="1">
      <c r="B49" s="204">
        <v>2016</v>
      </c>
      <c r="C49" s="205" t="s">
        <v>151</v>
      </c>
      <c r="D49" s="206">
        <v>89.021244283205704</v>
      </c>
      <c r="E49" s="206">
        <v>89.153528129916893</v>
      </c>
      <c r="F49" s="206">
        <v>87.447913468832198</v>
      </c>
      <c r="G49" s="206">
        <v>87.727351337372895</v>
      </c>
      <c r="H49" s="206">
        <v>96.283165306786401</v>
      </c>
      <c r="I49" s="207"/>
      <c r="J49" s="207"/>
      <c r="K49" s="207"/>
      <c r="L49" s="207"/>
      <c r="M49" s="207"/>
      <c r="N49" s="207"/>
    </row>
    <row r="50" spans="1:14" s="203" customFormat="1" ht="12.95" customHeight="1">
      <c r="A50" s="195"/>
      <c r="B50" s="208">
        <v>2016</v>
      </c>
      <c r="C50" s="209" t="s">
        <v>152</v>
      </c>
      <c r="D50" s="210">
        <v>88.366544050283906</v>
      </c>
      <c r="E50" s="210">
        <v>88.914589759703802</v>
      </c>
      <c r="F50" s="210">
        <v>87.274801780280896</v>
      </c>
      <c r="G50" s="210">
        <v>87.219131726117496</v>
      </c>
      <c r="H50" s="210">
        <v>96.168288166364505</v>
      </c>
      <c r="I50" s="207"/>
      <c r="J50" s="207"/>
      <c r="K50" s="207"/>
      <c r="L50" s="207"/>
      <c r="M50" s="207"/>
      <c r="N50" s="207"/>
    </row>
    <row r="51" spans="1:14" s="203" customFormat="1" ht="12.95" customHeight="1">
      <c r="B51" s="204">
        <v>2016</v>
      </c>
      <c r="C51" s="205" t="s">
        <v>153</v>
      </c>
      <c r="D51" s="206">
        <v>87.732466040352406</v>
      </c>
      <c r="E51" s="206">
        <v>88.916269639990503</v>
      </c>
      <c r="F51" s="206">
        <v>86.801286459601698</v>
      </c>
      <c r="G51" s="206">
        <v>87.901041576277393</v>
      </c>
      <c r="H51" s="206">
        <v>96.432518181288302</v>
      </c>
      <c r="I51" s="207"/>
      <c r="J51" s="207"/>
      <c r="K51" s="207"/>
      <c r="L51" s="207"/>
      <c r="M51" s="207"/>
      <c r="N51" s="207"/>
    </row>
    <row r="52" spans="1:14" s="203" customFormat="1" ht="12.95" customHeight="1">
      <c r="A52" s="195"/>
      <c r="B52" s="208">
        <v>2016</v>
      </c>
      <c r="C52" s="209" t="s">
        <v>154</v>
      </c>
      <c r="D52" s="210">
        <v>88.919814514414497</v>
      </c>
      <c r="E52" s="210">
        <v>89.484041465272796</v>
      </c>
      <c r="F52" s="210">
        <v>87.744942187639296</v>
      </c>
      <c r="G52" s="210">
        <v>88.282425295767993</v>
      </c>
      <c r="H52" s="210">
        <v>96.688275559962406</v>
      </c>
      <c r="I52" s="207"/>
      <c r="J52" s="207"/>
      <c r="K52" s="207"/>
      <c r="L52" s="207"/>
      <c r="M52" s="207"/>
      <c r="N52" s="207"/>
    </row>
    <row r="53" spans="1:14" s="203" customFormat="1" ht="12.95" customHeight="1">
      <c r="B53" s="204">
        <v>2016</v>
      </c>
      <c r="C53" s="205" t="s">
        <v>155</v>
      </c>
      <c r="D53" s="206">
        <v>89.463109601322799</v>
      </c>
      <c r="E53" s="206">
        <v>89.844320515681005</v>
      </c>
      <c r="F53" s="206">
        <v>88.4654071614776</v>
      </c>
      <c r="G53" s="206">
        <v>88.1955645005702</v>
      </c>
      <c r="H53" s="206">
        <v>97.136115046537995</v>
      </c>
      <c r="I53" s="207"/>
      <c r="J53" s="207"/>
      <c r="K53" s="207"/>
      <c r="L53" s="207"/>
      <c r="M53" s="207"/>
      <c r="N53" s="207"/>
    </row>
    <row r="54" spans="1:14" s="203" customFormat="1" ht="12.95" customHeight="1">
      <c r="A54" s="195"/>
      <c r="B54" s="208">
        <v>2016</v>
      </c>
      <c r="C54" s="209" t="s">
        <v>156</v>
      </c>
      <c r="D54" s="210">
        <v>89.611041184508906</v>
      </c>
      <c r="E54" s="210">
        <v>90.237915430929604</v>
      </c>
      <c r="F54" s="210">
        <v>88.562790644210097</v>
      </c>
      <c r="G54" s="210">
        <v>88.728770800701895</v>
      </c>
      <c r="H54" s="210">
        <v>97.650437334164195</v>
      </c>
      <c r="I54" s="207"/>
      <c r="J54" s="207"/>
      <c r="K54" s="207"/>
      <c r="L54" s="207"/>
      <c r="M54" s="207"/>
      <c r="N54" s="207"/>
    </row>
    <row r="55" spans="1:14" s="203" customFormat="1" ht="12.95" customHeight="1">
      <c r="B55" s="204">
        <v>2016</v>
      </c>
      <c r="C55" s="205" t="s">
        <v>157</v>
      </c>
      <c r="D55" s="206">
        <v>91.426431443773893</v>
      </c>
      <c r="E55" s="206">
        <v>89.600641173961094</v>
      </c>
      <c r="F55" s="206">
        <v>90.759941478993198</v>
      </c>
      <c r="G55" s="206">
        <v>89.042290732925395</v>
      </c>
      <c r="H55" s="206">
        <v>97.981037559619907</v>
      </c>
      <c r="I55" s="207"/>
      <c r="J55" s="207"/>
      <c r="K55" s="207"/>
      <c r="L55" s="207"/>
      <c r="M55" s="207"/>
      <c r="N55" s="207"/>
    </row>
    <row r="56" spans="1:14" s="203" customFormat="1" ht="12.95" customHeight="1">
      <c r="A56" s="195"/>
      <c r="B56" s="208">
        <v>2016</v>
      </c>
      <c r="C56" s="209" t="s">
        <v>158</v>
      </c>
      <c r="D56" s="210">
        <v>91.767764694050797</v>
      </c>
      <c r="E56" s="210">
        <v>90.080714859672099</v>
      </c>
      <c r="F56" s="210">
        <v>91.648108209313804</v>
      </c>
      <c r="G56" s="210">
        <v>88.632311499429704</v>
      </c>
      <c r="H56" s="210">
        <v>97.872829662076995</v>
      </c>
      <c r="I56" s="207"/>
      <c r="J56" s="207"/>
      <c r="K56" s="207"/>
      <c r="L56" s="207"/>
      <c r="M56" s="207"/>
      <c r="N56" s="207"/>
    </row>
    <row r="57" spans="1:14" s="203" customFormat="1" ht="12.95" customHeight="1">
      <c r="B57" s="204">
        <v>2017</v>
      </c>
      <c r="C57" s="205" t="s">
        <v>147</v>
      </c>
      <c r="D57" s="206">
        <v>89.1012043911538</v>
      </c>
      <c r="E57" s="206">
        <v>89.270070822274604</v>
      </c>
      <c r="F57" s="206">
        <v>86.417648296723598</v>
      </c>
      <c r="G57" s="206">
        <v>88.370837844871602</v>
      </c>
      <c r="H57" s="206">
        <v>98.068761055872699</v>
      </c>
      <c r="I57" s="207"/>
      <c r="J57" s="207"/>
      <c r="K57" s="207"/>
      <c r="L57" s="207"/>
      <c r="M57" s="207"/>
      <c r="N57" s="207"/>
    </row>
    <row r="58" spans="1:14" s="203" customFormat="1" ht="12.95" customHeight="1">
      <c r="A58" s="195"/>
      <c r="B58" s="208">
        <v>2017</v>
      </c>
      <c r="C58" s="209" t="s">
        <v>148</v>
      </c>
      <c r="D58" s="210">
        <v>86.873819380256904</v>
      </c>
      <c r="E58" s="210">
        <v>87.811021895544997</v>
      </c>
      <c r="F58" s="210">
        <v>84.977824920425604</v>
      </c>
      <c r="G58" s="210">
        <v>85.514494420412902</v>
      </c>
      <c r="H58" s="210">
        <v>98.224734012038297</v>
      </c>
      <c r="I58" s="207"/>
      <c r="J58" s="207"/>
      <c r="K58" s="207"/>
      <c r="L58" s="207"/>
      <c r="M58" s="207"/>
      <c r="N58" s="207"/>
    </row>
    <row r="59" spans="1:14" s="203" customFormat="1" ht="12.95" customHeight="1">
      <c r="B59" s="204">
        <v>2017</v>
      </c>
      <c r="C59" s="205" t="s">
        <v>149</v>
      </c>
      <c r="D59" s="206">
        <v>87.871929819593504</v>
      </c>
      <c r="E59" s="206">
        <v>88.829165381799598</v>
      </c>
      <c r="F59" s="206">
        <v>86.477054471415201</v>
      </c>
      <c r="G59" s="206">
        <v>87.282838001648699</v>
      </c>
      <c r="H59" s="206">
        <v>98.523784465880993</v>
      </c>
      <c r="I59" s="207"/>
      <c r="J59" s="207"/>
      <c r="K59" s="207"/>
      <c r="L59" s="207"/>
      <c r="M59" s="207"/>
      <c r="N59" s="207"/>
    </row>
    <row r="60" spans="1:14" s="203" customFormat="1" ht="12.95" customHeight="1">
      <c r="A60" s="195"/>
      <c r="B60" s="208">
        <v>2017</v>
      </c>
      <c r="C60" s="209" t="s">
        <v>150</v>
      </c>
      <c r="D60" s="210">
        <v>88.391405799406996</v>
      </c>
      <c r="E60" s="210">
        <v>89.321281723993494</v>
      </c>
      <c r="F60" s="210">
        <v>87.059149907937794</v>
      </c>
      <c r="G60" s="210">
        <v>87.829377556463101</v>
      </c>
      <c r="H60" s="210">
        <v>98.444933755932595</v>
      </c>
      <c r="I60" s="207"/>
      <c r="J60" s="207"/>
      <c r="K60" s="207"/>
      <c r="L60" s="207"/>
      <c r="M60" s="207"/>
      <c r="N60" s="207"/>
    </row>
    <row r="61" spans="1:14" s="203" customFormat="1" ht="12.95" customHeight="1">
      <c r="B61" s="204">
        <v>2017</v>
      </c>
      <c r="C61" s="205" t="s">
        <v>151</v>
      </c>
      <c r="D61" s="206">
        <v>87.303171113325007</v>
      </c>
      <c r="E61" s="206">
        <v>87.698111580054402</v>
      </c>
      <c r="F61" s="206">
        <v>85.869955117560494</v>
      </c>
      <c r="G61" s="206">
        <v>86.308247740694696</v>
      </c>
      <c r="H61" s="206">
        <v>98.551580840614207</v>
      </c>
      <c r="I61" s="207"/>
      <c r="J61" s="207"/>
      <c r="K61" s="207"/>
      <c r="L61" s="207"/>
      <c r="M61" s="207"/>
      <c r="N61" s="207"/>
    </row>
    <row r="62" spans="1:14" s="203" customFormat="1" ht="12.95" customHeight="1">
      <c r="A62" s="195"/>
      <c r="B62" s="208">
        <v>2017</v>
      </c>
      <c r="C62" s="209" t="s">
        <v>152</v>
      </c>
      <c r="D62" s="210">
        <v>88.523010100317094</v>
      </c>
      <c r="E62" s="210">
        <v>89.148809075286906</v>
      </c>
      <c r="F62" s="210">
        <v>87.4822647330259</v>
      </c>
      <c r="G62" s="210">
        <v>87.7846458865546</v>
      </c>
      <c r="H62" s="210">
        <v>98.655243928540003</v>
      </c>
      <c r="I62" s="207"/>
      <c r="J62" s="207"/>
      <c r="K62" s="207"/>
      <c r="L62" s="207"/>
      <c r="M62" s="207"/>
      <c r="N62" s="207"/>
    </row>
    <row r="63" spans="1:14" s="203" customFormat="1" ht="12.95" customHeight="1">
      <c r="B63" s="204">
        <v>2017</v>
      </c>
      <c r="C63" s="205" t="s">
        <v>153</v>
      </c>
      <c r="D63" s="206">
        <v>88.428248589228602</v>
      </c>
      <c r="E63" s="206">
        <v>89.703165647637803</v>
      </c>
      <c r="F63" s="206">
        <v>87.297973447344702</v>
      </c>
      <c r="G63" s="206">
        <v>88.148276974468601</v>
      </c>
      <c r="H63" s="206">
        <v>98.417680453269696</v>
      </c>
      <c r="I63" s="207"/>
      <c r="J63" s="207"/>
      <c r="K63" s="207"/>
      <c r="L63" s="207"/>
      <c r="M63" s="207"/>
      <c r="N63" s="207"/>
    </row>
    <row r="64" spans="1:14" s="203" customFormat="1" ht="12.95" customHeight="1">
      <c r="A64" s="195"/>
      <c r="B64" s="208">
        <v>2017</v>
      </c>
      <c r="C64" s="209" t="s">
        <v>154</v>
      </c>
      <c r="D64" s="210">
        <v>88.845540955995006</v>
      </c>
      <c r="E64" s="210">
        <v>89.400681459947194</v>
      </c>
      <c r="F64" s="210">
        <v>87.725534472224197</v>
      </c>
      <c r="G64" s="210">
        <v>88.177690950453496</v>
      </c>
      <c r="H64" s="210">
        <v>98.497849924489998</v>
      </c>
      <c r="I64" s="207"/>
      <c r="J64" s="207"/>
      <c r="K64" s="207"/>
      <c r="L64" s="207"/>
      <c r="M64" s="207"/>
      <c r="N64" s="207"/>
    </row>
    <row r="65" spans="2:14" s="203" customFormat="1" ht="12.95" customHeight="1">
      <c r="B65" s="204">
        <v>2017</v>
      </c>
      <c r="C65" s="205" t="s">
        <v>155</v>
      </c>
      <c r="D65" s="206">
        <v>87.796478080926903</v>
      </c>
      <c r="E65" s="206">
        <v>89.087529286130902</v>
      </c>
      <c r="F65" s="206">
        <v>87.033145018675796</v>
      </c>
      <c r="G65" s="206">
        <v>87.497912316109193</v>
      </c>
      <c r="H65" s="206">
        <v>98.1731521277826</v>
      </c>
      <c r="I65" s="207"/>
      <c r="J65" s="207"/>
      <c r="K65" s="207"/>
      <c r="L65" s="207"/>
      <c r="M65" s="207"/>
      <c r="N65" s="207"/>
    </row>
    <row r="66" spans="2:14" s="203" customFormat="1" ht="12.95" customHeight="1">
      <c r="B66" s="208">
        <v>2017</v>
      </c>
      <c r="C66" s="209" t="s">
        <v>156</v>
      </c>
      <c r="D66" s="210">
        <v>89.319438602905706</v>
      </c>
      <c r="E66" s="210">
        <v>89.353448278021105</v>
      </c>
      <c r="F66" s="210">
        <v>88.373682467695502</v>
      </c>
      <c r="G66" s="210">
        <v>88.3892350835591</v>
      </c>
      <c r="H66" s="210">
        <v>98.067343081403493</v>
      </c>
      <c r="I66" s="207"/>
      <c r="J66" s="207"/>
      <c r="K66" s="207"/>
      <c r="L66" s="207"/>
      <c r="M66" s="207"/>
      <c r="N66" s="207"/>
    </row>
    <row r="67" spans="2:14" s="203" customFormat="1" ht="12.95" customHeight="1">
      <c r="B67" s="204">
        <v>2017</v>
      </c>
      <c r="C67" s="205" t="s">
        <v>157</v>
      </c>
      <c r="D67" s="206">
        <v>89.716193672648402</v>
      </c>
      <c r="E67" s="206">
        <v>90.455857287861903</v>
      </c>
      <c r="F67" s="206">
        <v>88.636426486338493</v>
      </c>
      <c r="G67" s="206">
        <v>89.390324329205498</v>
      </c>
      <c r="H67" s="206">
        <v>97.915391195469695</v>
      </c>
      <c r="I67" s="207"/>
      <c r="J67" s="207"/>
      <c r="K67" s="207"/>
      <c r="L67" s="207"/>
      <c r="M67" s="207"/>
      <c r="N67" s="207"/>
    </row>
    <row r="68" spans="2:14" s="203" customFormat="1" ht="12.95" customHeight="1">
      <c r="B68" s="208">
        <v>2017</v>
      </c>
      <c r="C68" s="209" t="s">
        <v>158</v>
      </c>
      <c r="D68" s="210">
        <v>89.360559494242096</v>
      </c>
      <c r="E68" s="210">
        <v>90.220857561447005</v>
      </c>
      <c r="F68" s="210">
        <v>87.840340660632705</v>
      </c>
      <c r="G68" s="210">
        <v>88.244118895558401</v>
      </c>
      <c r="H68" s="210">
        <v>98.376545158705994</v>
      </c>
      <c r="I68" s="207"/>
      <c r="J68" s="207"/>
      <c r="K68" s="207"/>
      <c r="L68" s="207"/>
      <c r="M68" s="207"/>
      <c r="N68" s="207"/>
    </row>
    <row r="69" spans="2:14" s="203" customFormat="1" ht="12.95" customHeight="1">
      <c r="B69" s="204">
        <v>2018</v>
      </c>
      <c r="C69" s="205" t="s">
        <v>147</v>
      </c>
      <c r="D69" s="206">
        <v>92.801915997262199</v>
      </c>
      <c r="E69" s="206">
        <v>91.782475450609994</v>
      </c>
      <c r="F69" s="206">
        <v>90.819280081318993</v>
      </c>
      <c r="G69" s="206">
        <v>90.6318628028029</v>
      </c>
      <c r="H69" s="206">
        <v>98.113657829803699</v>
      </c>
      <c r="I69" s="207"/>
      <c r="J69" s="207"/>
      <c r="K69" s="207"/>
      <c r="L69" s="207"/>
      <c r="M69" s="207"/>
      <c r="N69" s="207"/>
    </row>
    <row r="70" spans="2:14" s="203" customFormat="1" ht="12.95" customHeight="1">
      <c r="B70" s="208">
        <v>2018</v>
      </c>
      <c r="C70" s="209" t="s">
        <v>148</v>
      </c>
      <c r="D70" s="210">
        <v>91.122365861338594</v>
      </c>
      <c r="E70" s="210">
        <v>91.296697392109493</v>
      </c>
      <c r="F70" s="210">
        <v>90.458974661729002</v>
      </c>
      <c r="G70" s="210">
        <v>90.120865258579599</v>
      </c>
      <c r="H70" s="210">
        <v>98.289148513938599</v>
      </c>
      <c r="I70" s="207"/>
      <c r="J70" s="207"/>
      <c r="K70" s="207"/>
      <c r="L70" s="207"/>
      <c r="M70" s="207"/>
      <c r="N70" s="207"/>
    </row>
    <row r="71" spans="2:14" s="203" customFormat="1" ht="12.95" customHeight="1">
      <c r="B71" s="204">
        <v>2018</v>
      </c>
      <c r="C71" s="205" t="s">
        <v>149</v>
      </c>
      <c r="D71" s="206">
        <v>94.318299674476705</v>
      </c>
      <c r="E71" s="206">
        <v>93.789870269869496</v>
      </c>
      <c r="F71" s="206">
        <v>92.826186045365006</v>
      </c>
      <c r="G71" s="206">
        <v>92.141471017544802</v>
      </c>
      <c r="H71" s="206">
        <v>98.325726627068903</v>
      </c>
      <c r="I71" s="207"/>
      <c r="J71" s="207"/>
      <c r="K71" s="207"/>
      <c r="L71" s="207"/>
      <c r="M71" s="207"/>
      <c r="N71" s="207"/>
    </row>
    <row r="72" spans="2:14" s="203" customFormat="1" ht="12.95" customHeight="1">
      <c r="B72" s="208">
        <v>2018</v>
      </c>
      <c r="C72" s="209" t="s">
        <v>150</v>
      </c>
      <c r="D72" s="210">
        <v>92.3894645703962</v>
      </c>
      <c r="E72" s="210">
        <v>92.946524492960407</v>
      </c>
      <c r="F72" s="210">
        <v>91.688475043546006</v>
      </c>
      <c r="G72" s="210">
        <v>92.389785734950607</v>
      </c>
      <c r="H72" s="210">
        <v>98.601630151674598</v>
      </c>
      <c r="I72" s="207"/>
      <c r="J72" s="207"/>
      <c r="K72" s="207"/>
      <c r="L72" s="207"/>
      <c r="M72" s="207"/>
      <c r="N72" s="207"/>
    </row>
    <row r="73" spans="2:14" s="203" customFormat="1" ht="12.95" customHeight="1">
      <c r="B73" s="204">
        <v>2018</v>
      </c>
      <c r="C73" s="205" t="s">
        <v>151</v>
      </c>
      <c r="D73" s="206">
        <v>92.632095062677195</v>
      </c>
      <c r="E73" s="206">
        <v>92.905384853598505</v>
      </c>
      <c r="F73" s="206">
        <v>91.979309528387304</v>
      </c>
      <c r="G73" s="206">
        <v>92.071271527407902</v>
      </c>
      <c r="H73" s="206">
        <v>98.503728888671503</v>
      </c>
      <c r="I73" s="207"/>
      <c r="J73" s="207"/>
      <c r="K73" s="207"/>
      <c r="L73" s="207"/>
      <c r="M73" s="207"/>
      <c r="N73" s="207"/>
    </row>
    <row r="74" spans="2:14" s="203" customFormat="1" ht="12.95" customHeight="1">
      <c r="B74" s="208">
        <v>2018</v>
      </c>
      <c r="C74" s="209" t="s">
        <v>152</v>
      </c>
      <c r="D74" s="210">
        <v>92.568143287372493</v>
      </c>
      <c r="E74" s="210">
        <v>93.153297305049193</v>
      </c>
      <c r="F74" s="210">
        <v>91.644420579170898</v>
      </c>
      <c r="G74" s="210">
        <v>92.089709819245996</v>
      </c>
      <c r="H74" s="210">
        <v>98.775298554224406</v>
      </c>
      <c r="I74" s="207"/>
      <c r="J74" s="207"/>
      <c r="K74" s="207"/>
      <c r="L74" s="207"/>
      <c r="M74" s="207"/>
      <c r="N74" s="207"/>
    </row>
    <row r="75" spans="2:14" s="203" customFormat="1" ht="12.95" customHeight="1">
      <c r="B75" s="204">
        <v>2018</v>
      </c>
      <c r="C75" s="205" t="s">
        <v>153</v>
      </c>
      <c r="D75" s="206">
        <v>93.565573103422096</v>
      </c>
      <c r="E75" s="206">
        <v>93.133030296542501</v>
      </c>
      <c r="F75" s="206">
        <v>92.720631050452496</v>
      </c>
      <c r="G75" s="206">
        <v>92.134491132132098</v>
      </c>
      <c r="H75" s="206">
        <v>98.987845284207395</v>
      </c>
      <c r="I75" s="207"/>
      <c r="J75" s="207"/>
      <c r="K75" s="207"/>
      <c r="L75" s="207"/>
      <c r="M75" s="207"/>
      <c r="N75" s="207"/>
    </row>
    <row r="76" spans="2:14" s="203" customFormat="1" ht="12.95" customHeight="1">
      <c r="B76" s="208">
        <v>2018</v>
      </c>
      <c r="C76" s="209" t="s">
        <v>154</v>
      </c>
      <c r="D76" s="210">
        <v>92.859820970001806</v>
      </c>
      <c r="E76" s="210">
        <v>93.186634873307</v>
      </c>
      <c r="F76" s="210">
        <v>92.382244477845006</v>
      </c>
      <c r="G76" s="210">
        <v>92.381528742828294</v>
      </c>
      <c r="H76" s="210">
        <v>98.791603786596795</v>
      </c>
      <c r="I76" s="207"/>
      <c r="J76" s="207"/>
      <c r="K76" s="207"/>
      <c r="L76" s="207"/>
      <c r="M76" s="207"/>
      <c r="N76" s="207"/>
    </row>
    <row r="77" spans="2:14" s="203" customFormat="1" ht="12.95" customHeight="1">
      <c r="B77" s="204">
        <v>2018</v>
      </c>
      <c r="C77" s="205" t="s">
        <v>155</v>
      </c>
      <c r="D77" s="206">
        <v>94.555523854844395</v>
      </c>
      <c r="E77" s="206">
        <v>94.577357801646002</v>
      </c>
      <c r="F77" s="206">
        <v>94.227786941784402</v>
      </c>
      <c r="G77" s="206">
        <v>93.581803934182403</v>
      </c>
      <c r="H77" s="206">
        <v>99.168238826822503</v>
      </c>
      <c r="I77" s="207"/>
      <c r="J77" s="207"/>
      <c r="K77" s="207"/>
      <c r="L77" s="207"/>
      <c r="M77" s="207"/>
      <c r="N77" s="207"/>
    </row>
    <row r="78" spans="2:14" s="203" customFormat="1" ht="12.95" customHeight="1">
      <c r="B78" s="208">
        <v>2018</v>
      </c>
      <c r="C78" s="209" t="s">
        <v>156</v>
      </c>
      <c r="D78" s="210">
        <v>93.6425178882631</v>
      </c>
      <c r="E78" s="210">
        <v>93.873110917059506</v>
      </c>
      <c r="F78" s="210">
        <v>93.462221475537504</v>
      </c>
      <c r="G78" s="210">
        <v>93.139744254014801</v>
      </c>
      <c r="H78" s="210">
        <v>99.089765831069101</v>
      </c>
      <c r="I78" s="207"/>
      <c r="J78" s="207"/>
      <c r="K78" s="207"/>
      <c r="L78" s="207"/>
      <c r="M78" s="207"/>
      <c r="N78" s="207"/>
    </row>
    <row r="79" spans="2:14" s="203" customFormat="1" ht="12.95" customHeight="1">
      <c r="B79" s="204">
        <v>2018</v>
      </c>
      <c r="C79" s="205" t="s">
        <v>157</v>
      </c>
      <c r="D79" s="206">
        <v>100.22553744037999</v>
      </c>
      <c r="E79" s="206">
        <v>95.826269487961</v>
      </c>
      <c r="F79" s="206">
        <v>100.412987553473</v>
      </c>
      <c r="G79" s="206">
        <v>95.379885958783504</v>
      </c>
      <c r="H79" s="206">
        <v>99.030230906488001</v>
      </c>
      <c r="I79" s="207"/>
      <c r="J79" s="207"/>
      <c r="K79" s="207"/>
      <c r="L79" s="207"/>
      <c r="M79" s="207"/>
      <c r="N79" s="207"/>
    </row>
    <row r="80" spans="2:14" s="203" customFormat="1" ht="12.95" customHeight="1">
      <c r="B80" s="208">
        <v>2018</v>
      </c>
      <c r="C80" s="209" t="s">
        <v>158</v>
      </c>
      <c r="D80" s="210">
        <v>96.141742410031895</v>
      </c>
      <c r="E80" s="210">
        <v>95.339347201890206</v>
      </c>
      <c r="F80" s="210">
        <v>95.221483048808807</v>
      </c>
      <c r="G80" s="210">
        <v>94.116579640744106</v>
      </c>
      <c r="H80" s="210">
        <v>98.952124913777197</v>
      </c>
      <c r="I80" s="207"/>
      <c r="J80" s="207"/>
      <c r="K80" s="207"/>
      <c r="L80" s="207"/>
      <c r="M80" s="207"/>
      <c r="N80" s="207"/>
    </row>
    <row r="81" spans="2:14" s="203" customFormat="1" ht="12.95" customHeight="1">
      <c r="B81" s="204">
        <v>2019</v>
      </c>
      <c r="C81" s="205" t="s">
        <v>147</v>
      </c>
      <c r="D81" s="206">
        <v>96.0840448735444</v>
      </c>
      <c r="E81" s="206">
        <v>96.333013949184902</v>
      </c>
      <c r="F81" s="206">
        <v>94.745174983903695</v>
      </c>
      <c r="G81" s="206">
        <v>95.2448986797489</v>
      </c>
      <c r="H81" s="206">
        <v>99.089477478376395</v>
      </c>
      <c r="I81" s="207"/>
      <c r="J81" s="207"/>
      <c r="K81" s="207"/>
      <c r="L81" s="207"/>
      <c r="M81" s="207"/>
      <c r="N81" s="207"/>
    </row>
    <row r="82" spans="2:14" s="203" customFormat="1" ht="12.95" customHeight="1">
      <c r="B82" s="208">
        <v>2019</v>
      </c>
      <c r="C82" s="209" t="s">
        <v>148</v>
      </c>
      <c r="D82" s="210">
        <v>96.943218763714697</v>
      </c>
      <c r="E82" s="210">
        <v>97.651944028238304</v>
      </c>
      <c r="F82" s="210">
        <v>97.017887030698404</v>
      </c>
      <c r="G82" s="210">
        <v>97.4061472096312</v>
      </c>
      <c r="H82" s="210">
        <v>99.236123940516094</v>
      </c>
      <c r="I82" s="207"/>
      <c r="J82" s="207"/>
      <c r="K82" s="207"/>
      <c r="L82" s="207"/>
      <c r="M82" s="207"/>
      <c r="N82" s="207"/>
    </row>
    <row r="83" spans="2:14" s="203" customFormat="1" ht="12.95" customHeight="1">
      <c r="B83" s="204">
        <v>2019</v>
      </c>
      <c r="C83" s="205" t="s">
        <v>149</v>
      </c>
      <c r="D83" s="206">
        <v>97.567233612160706</v>
      </c>
      <c r="E83" s="206">
        <v>97.661736336510799</v>
      </c>
      <c r="F83" s="206">
        <v>96.813515593498096</v>
      </c>
      <c r="G83" s="206">
        <v>97.271458283052894</v>
      </c>
      <c r="H83" s="206">
        <v>99.469146322216602</v>
      </c>
      <c r="I83" s="207"/>
      <c r="J83" s="207"/>
      <c r="K83" s="207"/>
      <c r="L83" s="207"/>
      <c r="M83" s="207"/>
      <c r="N83" s="207"/>
    </row>
    <row r="84" spans="2:14" s="203" customFormat="1" ht="12.95" customHeight="1">
      <c r="B84" s="208">
        <v>2019</v>
      </c>
      <c r="C84" s="209" t="s">
        <v>150</v>
      </c>
      <c r="D84" s="210">
        <v>97.6561251552003</v>
      </c>
      <c r="E84" s="210">
        <v>97.206652876971106</v>
      </c>
      <c r="F84" s="210">
        <v>97.879085696985399</v>
      </c>
      <c r="G84" s="210">
        <v>97.850464577057295</v>
      </c>
      <c r="H84" s="210">
        <v>99.287278113803893</v>
      </c>
      <c r="I84" s="207"/>
      <c r="J84" s="207"/>
      <c r="K84" s="207"/>
      <c r="L84" s="207"/>
      <c r="M84" s="207"/>
      <c r="N84" s="207"/>
    </row>
    <row r="85" spans="2:14" s="203" customFormat="1" ht="12.95" customHeight="1">
      <c r="B85" s="204">
        <v>2019</v>
      </c>
      <c r="C85" s="205" t="s">
        <v>151</v>
      </c>
      <c r="D85" s="206">
        <v>100.333265280888</v>
      </c>
      <c r="E85" s="206">
        <v>99.269666142742295</v>
      </c>
      <c r="F85" s="206">
        <v>100.22091563281499</v>
      </c>
      <c r="G85" s="206">
        <v>99.438851381279306</v>
      </c>
      <c r="H85" s="206">
        <v>99.740779181391105</v>
      </c>
      <c r="I85" s="207"/>
      <c r="J85" s="207"/>
      <c r="K85" s="207"/>
      <c r="L85" s="207"/>
      <c r="M85" s="207"/>
      <c r="N85" s="207"/>
    </row>
    <row r="86" spans="2:14" s="203" customFormat="1" ht="12.95" customHeight="1">
      <c r="B86" s="208">
        <v>2019</v>
      </c>
      <c r="C86" s="209" t="s">
        <v>152</v>
      </c>
      <c r="D86" s="210">
        <v>100.53941909173</v>
      </c>
      <c r="E86" s="210">
        <v>100.415517218278</v>
      </c>
      <c r="F86" s="210">
        <v>100.10845133933201</v>
      </c>
      <c r="G86" s="210">
        <v>100.36854675997</v>
      </c>
      <c r="H86" s="210">
        <v>99.708410782292702</v>
      </c>
      <c r="I86" s="207"/>
      <c r="J86" s="207"/>
      <c r="K86" s="207"/>
      <c r="L86" s="207"/>
      <c r="M86" s="207"/>
      <c r="N86" s="207"/>
    </row>
    <row r="87" spans="2:14" s="203" customFormat="1" ht="12.95" customHeight="1">
      <c r="B87" s="204">
        <v>2019</v>
      </c>
      <c r="C87" s="205" t="s">
        <v>153</v>
      </c>
      <c r="D87" s="206">
        <v>100.201169961796</v>
      </c>
      <c r="E87" s="206">
        <v>100.874683246167</v>
      </c>
      <c r="F87" s="206">
        <v>100.76592196854099</v>
      </c>
      <c r="G87" s="206">
        <v>101.17940710978399</v>
      </c>
      <c r="H87" s="206">
        <v>100.06837851865301</v>
      </c>
      <c r="I87" s="207"/>
      <c r="J87" s="207"/>
      <c r="K87" s="207"/>
      <c r="L87" s="207"/>
      <c r="M87" s="207"/>
      <c r="N87" s="207"/>
    </row>
    <row r="88" spans="2:14" s="203" customFormat="1" ht="12.75" customHeight="1">
      <c r="B88" s="208">
        <v>2019</v>
      </c>
      <c r="C88" s="209" t="s">
        <v>154</v>
      </c>
      <c r="D88" s="210">
        <v>102.212983507922</v>
      </c>
      <c r="E88" s="210">
        <v>101.614378680466</v>
      </c>
      <c r="F88" s="210">
        <v>102.559524324666</v>
      </c>
      <c r="G88" s="210">
        <v>101.85149598609</v>
      </c>
      <c r="H88" s="210">
        <v>100.487915429323</v>
      </c>
      <c r="I88" s="207"/>
      <c r="J88" s="207"/>
      <c r="K88" s="207"/>
      <c r="L88" s="207"/>
      <c r="M88" s="207"/>
      <c r="N88" s="207"/>
    </row>
    <row r="89" spans="2:14" s="203" customFormat="1" ht="12.95" customHeight="1">
      <c r="B89" s="204">
        <v>2019</v>
      </c>
      <c r="C89" s="205" t="s">
        <v>155</v>
      </c>
      <c r="D89" s="206">
        <v>101.89546363597501</v>
      </c>
      <c r="E89" s="206">
        <v>101.92866274403001</v>
      </c>
      <c r="F89" s="206">
        <v>102.27132310070201</v>
      </c>
      <c r="G89" s="206">
        <v>102.31191484200301</v>
      </c>
      <c r="H89" s="206">
        <v>100.56844650545101</v>
      </c>
      <c r="I89" s="207"/>
      <c r="J89" s="207"/>
      <c r="K89" s="207"/>
      <c r="L89" s="207"/>
      <c r="M89" s="207"/>
      <c r="N89" s="207"/>
    </row>
    <row r="90" spans="2:14" s="203" customFormat="1" ht="12.75" customHeight="1">
      <c r="B90" s="208">
        <v>2019</v>
      </c>
      <c r="C90" s="209" t="s">
        <v>156</v>
      </c>
      <c r="D90" s="210">
        <v>101.300506027247</v>
      </c>
      <c r="E90" s="210">
        <v>102.122554526991</v>
      </c>
      <c r="F90" s="210">
        <v>102.23967250320401</v>
      </c>
      <c r="G90" s="210">
        <v>102.25170449238</v>
      </c>
      <c r="H90" s="210">
        <v>100.418936637022</v>
      </c>
      <c r="I90" s="207"/>
      <c r="J90" s="207"/>
      <c r="K90" s="207"/>
      <c r="L90" s="207"/>
      <c r="M90" s="207"/>
      <c r="N90" s="207"/>
    </row>
    <row r="91" spans="2:14" s="203" customFormat="1" ht="12.95" customHeight="1">
      <c r="B91" s="204">
        <v>2019</v>
      </c>
      <c r="C91" s="205" t="s">
        <v>157</v>
      </c>
      <c r="D91" s="206">
        <v>102.540258001947</v>
      </c>
      <c r="E91" s="206">
        <v>102.250720059914</v>
      </c>
      <c r="F91" s="206">
        <v>102.89549116347099</v>
      </c>
      <c r="G91" s="206">
        <v>102.25461438414401</v>
      </c>
      <c r="H91" s="206">
        <v>100.73369401907701</v>
      </c>
      <c r="I91" s="207"/>
      <c r="J91" s="207"/>
      <c r="K91" s="207"/>
      <c r="L91" s="207"/>
      <c r="M91" s="207"/>
      <c r="N91" s="207"/>
    </row>
    <row r="92" spans="2:14" s="203" customFormat="1" ht="12.75" customHeight="1">
      <c r="B92" s="208">
        <v>2019</v>
      </c>
      <c r="C92" s="209" t="s">
        <v>158</v>
      </c>
      <c r="D92" s="210">
        <v>102.72631208787401</v>
      </c>
      <c r="E92" s="210">
        <v>102.660470190506</v>
      </c>
      <c r="F92" s="210">
        <v>102.48203666218301</v>
      </c>
      <c r="G92" s="210">
        <v>102.57049629486001</v>
      </c>
      <c r="H92" s="210">
        <v>101.190413071877</v>
      </c>
      <c r="I92" s="207"/>
      <c r="J92" s="207"/>
      <c r="K92" s="207"/>
      <c r="L92" s="207"/>
      <c r="M92" s="207"/>
      <c r="N92" s="207"/>
    </row>
    <row r="93" spans="2:14" s="203" customFormat="1" ht="12.75" customHeight="1">
      <c r="B93" s="204">
        <v>2020</v>
      </c>
      <c r="C93" s="205" t="s">
        <v>147</v>
      </c>
      <c r="D93" s="206">
        <v>102.465480013619</v>
      </c>
      <c r="E93" s="206">
        <v>102.098692991886</v>
      </c>
      <c r="F93" s="206">
        <v>102.073951677144</v>
      </c>
      <c r="G93" s="206">
        <v>101.939909995326</v>
      </c>
      <c r="H93" s="206">
        <v>101.203640187389</v>
      </c>
      <c r="I93" s="207"/>
      <c r="J93" s="207"/>
      <c r="K93" s="207"/>
      <c r="L93" s="207"/>
      <c r="M93" s="207"/>
      <c r="N93" s="207"/>
    </row>
    <row r="94" spans="2:14" s="203" customFormat="1" ht="12.75" customHeight="1">
      <c r="B94" s="208">
        <v>2020</v>
      </c>
      <c r="C94" s="209" t="s">
        <v>148</v>
      </c>
      <c r="D94" s="210">
        <v>102.912030539572</v>
      </c>
      <c r="E94" s="210">
        <v>103.434010848437</v>
      </c>
      <c r="F94" s="210">
        <v>103.68734646852801</v>
      </c>
      <c r="G94" s="210">
        <v>102.465784303077</v>
      </c>
      <c r="H94" s="210">
        <v>101.50079740224</v>
      </c>
      <c r="I94" s="207"/>
      <c r="J94" s="207"/>
      <c r="K94" s="207"/>
      <c r="L94" s="207"/>
      <c r="M94" s="207"/>
      <c r="N94" s="207"/>
    </row>
    <row r="95" spans="2:14" s="203" customFormat="1" ht="12.75" customHeight="1">
      <c r="B95" s="204">
        <v>2020</v>
      </c>
      <c r="C95" s="205" t="s">
        <v>149</v>
      </c>
      <c r="D95" s="206">
        <v>93.928247813734004</v>
      </c>
      <c r="E95" s="206">
        <v>96.383489822696006</v>
      </c>
      <c r="F95" s="206">
        <v>96.0906998494428</v>
      </c>
      <c r="G95" s="206">
        <v>101.29766344335501</v>
      </c>
      <c r="H95" s="206">
        <v>101.558542320805</v>
      </c>
      <c r="I95" s="207"/>
      <c r="J95" s="207"/>
      <c r="K95" s="207"/>
      <c r="L95" s="207"/>
      <c r="M95" s="207"/>
      <c r="N95" s="207"/>
    </row>
    <row r="96" spans="2:14" s="203" customFormat="1" ht="12.75" customHeight="1">
      <c r="B96" s="208">
        <v>2020</v>
      </c>
      <c r="C96" s="209" t="s">
        <v>150</v>
      </c>
      <c r="D96" s="210">
        <v>59.395149857245102</v>
      </c>
      <c r="E96" s="210">
        <v>65.789047868130993</v>
      </c>
      <c r="F96" s="210">
        <v>64.260230916819395</v>
      </c>
      <c r="G96" s="210">
        <v>73.137844426055395</v>
      </c>
      <c r="H96" s="210">
        <v>97.8660604595824</v>
      </c>
      <c r="I96" s="207"/>
      <c r="J96" s="207"/>
      <c r="K96" s="207"/>
      <c r="L96" s="207"/>
      <c r="M96" s="207"/>
      <c r="N96" s="207"/>
    </row>
    <row r="97" spans="2:14" s="203" customFormat="1" ht="12.75" customHeight="1">
      <c r="B97" s="204">
        <v>2020</v>
      </c>
      <c r="C97" s="205" t="s">
        <v>151</v>
      </c>
      <c r="D97" s="206">
        <v>75.597779149779697</v>
      </c>
      <c r="E97" s="206">
        <v>78.1860160715202</v>
      </c>
      <c r="F97" s="206">
        <v>78.637203697811202</v>
      </c>
      <c r="G97" s="206">
        <v>83.026234402242906</v>
      </c>
      <c r="H97" s="206">
        <v>96.044687730002394</v>
      </c>
      <c r="I97" s="207"/>
      <c r="J97" s="207"/>
      <c r="K97" s="207"/>
      <c r="L97" s="207"/>
      <c r="M97" s="207"/>
      <c r="N97" s="207"/>
    </row>
    <row r="98" spans="2:14" s="203" customFormat="1" ht="12.75" customHeight="1">
      <c r="B98" s="208">
        <v>2020</v>
      </c>
      <c r="C98" s="209" t="s">
        <v>152</v>
      </c>
      <c r="D98" s="210">
        <v>88.382647303383393</v>
      </c>
      <c r="E98" s="210">
        <v>90.529740753845601</v>
      </c>
      <c r="F98" s="210">
        <v>91.487773703956094</v>
      </c>
      <c r="G98" s="210">
        <v>95.556543333452694</v>
      </c>
      <c r="H98" s="210">
        <v>94.935910200949706</v>
      </c>
      <c r="I98" s="207"/>
      <c r="J98" s="207"/>
      <c r="K98" s="207"/>
      <c r="L98" s="207"/>
      <c r="M98" s="207"/>
      <c r="N98" s="207"/>
    </row>
    <row r="99" spans="2:14" s="203" customFormat="1" ht="12.75" customHeight="1">
      <c r="B99" s="204">
        <v>2020</v>
      </c>
      <c r="C99" s="205" t="s">
        <v>153</v>
      </c>
      <c r="D99" s="206">
        <v>89.375996880248593</v>
      </c>
      <c r="E99" s="206">
        <v>92.989015605958997</v>
      </c>
      <c r="F99" s="206">
        <v>93.080992497395499</v>
      </c>
      <c r="G99" s="206">
        <v>96.5242845231774</v>
      </c>
      <c r="H99" s="206">
        <v>94.526357390840701</v>
      </c>
      <c r="I99" s="207"/>
      <c r="J99" s="207"/>
      <c r="K99" s="207"/>
      <c r="L99" s="207"/>
      <c r="M99" s="207"/>
      <c r="N99" s="207"/>
    </row>
    <row r="100" spans="2:14" s="203" customFormat="1" ht="12.75" customHeight="1">
      <c r="B100" s="208">
        <v>2020</v>
      </c>
      <c r="C100" s="209" t="s">
        <v>154</v>
      </c>
      <c r="D100" s="210">
        <v>87.093721329197905</v>
      </c>
      <c r="E100" s="210">
        <v>88.485946690159693</v>
      </c>
      <c r="F100" s="210">
        <v>88.483505115085407</v>
      </c>
      <c r="G100" s="210">
        <v>91.229921092425002</v>
      </c>
      <c r="H100" s="210">
        <v>93.701771231840397</v>
      </c>
      <c r="I100" s="207"/>
      <c r="J100" s="207"/>
      <c r="K100" s="207"/>
      <c r="L100" s="207"/>
      <c r="M100" s="207"/>
      <c r="N100" s="207"/>
    </row>
    <row r="101" spans="2:14" s="203" customFormat="1" ht="12.75" customHeight="1">
      <c r="B101" s="204">
        <v>2020</v>
      </c>
      <c r="C101" s="205" t="s">
        <v>155</v>
      </c>
      <c r="D101" s="206">
        <v>100.214601643737</v>
      </c>
      <c r="E101" s="206">
        <v>102.039478291135</v>
      </c>
      <c r="F101" s="206">
        <v>102.70000112283</v>
      </c>
      <c r="G101" s="206">
        <v>104.662399604649</v>
      </c>
      <c r="H101" s="206">
        <v>93.551473553651604</v>
      </c>
      <c r="I101" s="207"/>
      <c r="J101" s="207"/>
      <c r="K101" s="207"/>
      <c r="L101" s="207"/>
      <c r="M101" s="207"/>
      <c r="N101" s="207"/>
    </row>
    <row r="102" spans="2:14" s="203" customFormat="1" ht="12.75" customHeight="1">
      <c r="B102" s="330">
        <v>2020</v>
      </c>
      <c r="C102" s="331" t="s">
        <v>156</v>
      </c>
      <c r="D102" s="332">
        <v>105.007037394324</v>
      </c>
      <c r="E102" s="332">
        <v>106.170223790732</v>
      </c>
      <c r="F102" s="332">
        <v>107.711031180403</v>
      </c>
      <c r="G102" s="332">
        <v>107.818879744263</v>
      </c>
      <c r="H102" s="332">
        <v>93.4265563095869</v>
      </c>
      <c r="I102" s="207"/>
      <c r="J102" s="207"/>
      <c r="K102" s="207"/>
      <c r="L102" s="207"/>
      <c r="M102" s="207"/>
      <c r="N102" s="207"/>
    </row>
    <row r="103" spans="2:14" s="203" customFormat="1" ht="12">
      <c r="B103" s="309" t="s">
        <v>184</v>
      </c>
      <c r="C103" s="314"/>
      <c r="D103" s="315"/>
      <c r="E103" s="315"/>
      <c r="F103" s="315"/>
      <c r="H103" s="207"/>
      <c r="I103" s="207"/>
      <c r="J103" s="207"/>
      <c r="K103" s="207"/>
      <c r="L103" s="207"/>
      <c r="M103" s="207"/>
      <c r="N103" s="207"/>
    </row>
    <row r="104" spans="2:14" s="203" customFormat="1" ht="12">
      <c r="B104" s="203" t="s">
        <v>56</v>
      </c>
      <c r="C104" s="195"/>
      <c r="D104" s="207"/>
      <c r="E104" s="207"/>
      <c r="F104" s="207"/>
      <c r="H104" s="207"/>
      <c r="I104" s="207"/>
      <c r="J104" s="207"/>
      <c r="K104" s="207"/>
      <c r="L104" s="207"/>
      <c r="M104" s="207"/>
      <c r="N104" s="207"/>
    </row>
    <row r="105" spans="2:14" s="203" customFormat="1" ht="29.25" customHeight="1">
      <c r="B105" s="447" t="s">
        <v>159</v>
      </c>
      <c r="C105" s="447"/>
      <c r="D105" s="447"/>
      <c r="E105" s="447"/>
      <c r="F105" s="447"/>
      <c r="H105" s="207"/>
      <c r="I105" s="207"/>
      <c r="J105" s="207"/>
      <c r="K105" s="207"/>
      <c r="L105" s="207"/>
      <c r="M105" s="207"/>
      <c r="N105" s="207"/>
    </row>
    <row r="106" spans="2:14" s="203" customFormat="1" ht="55.5" customHeight="1">
      <c r="B106" s="447" t="s">
        <v>58</v>
      </c>
      <c r="C106" s="447"/>
      <c r="D106" s="447"/>
      <c r="E106" s="447"/>
      <c r="F106" s="447"/>
      <c r="G106" s="211"/>
      <c r="H106" s="212"/>
      <c r="I106" s="212"/>
      <c r="J106" s="212"/>
      <c r="K106" s="212"/>
      <c r="L106" s="207"/>
      <c r="M106" s="207"/>
      <c r="N106" s="207"/>
    </row>
    <row r="107" spans="2:14" s="203" customFormat="1" ht="12">
      <c r="B107" s="316" t="s">
        <v>192</v>
      </c>
      <c r="C107" s="195"/>
      <c r="F107" s="315"/>
      <c r="H107" s="207"/>
      <c r="I107" s="207"/>
      <c r="J107" s="207"/>
      <c r="K107" s="207"/>
      <c r="L107" s="207"/>
      <c r="M107" s="207"/>
      <c r="N107" s="207"/>
    </row>
    <row r="108" spans="2:14" s="203" customFormat="1" ht="12">
      <c r="B108" s="316"/>
      <c r="C108" s="195"/>
      <c r="F108" s="315"/>
      <c r="H108" s="207"/>
      <c r="I108" s="207"/>
      <c r="J108" s="207"/>
      <c r="K108" s="207"/>
      <c r="L108" s="207"/>
      <c r="M108" s="207"/>
      <c r="N108" s="207"/>
    </row>
    <row r="109" spans="2:14" s="203" customFormat="1" ht="12">
      <c r="F109" s="315"/>
      <c r="H109" s="207"/>
      <c r="I109" s="207"/>
      <c r="J109" s="207"/>
      <c r="K109" s="207"/>
      <c r="L109" s="207"/>
      <c r="M109" s="207"/>
      <c r="N109" s="207"/>
    </row>
    <row r="110" spans="2:14" s="203" customFormat="1" ht="12">
      <c r="F110" s="315"/>
      <c r="H110" s="207"/>
      <c r="I110" s="207"/>
      <c r="J110" s="207"/>
      <c r="K110" s="207"/>
      <c r="L110" s="207"/>
      <c r="M110" s="207"/>
      <c r="N110" s="207"/>
    </row>
    <row r="111" spans="2:14" s="203" customFormat="1" ht="12">
      <c r="D111" s="315"/>
      <c r="E111" s="315"/>
      <c r="F111" s="315"/>
      <c r="H111" s="207"/>
      <c r="I111" s="207"/>
      <c r="J111" s="207"/>
      <c r="K111" s="207"/>
      <c r="L111" s="207"/>
      <c r="M111" s="207"/>
      <c r="N111" s="207"/>
    </row>
    <row r="112" spans="2:14" s="203" customFormat="1" ht="12">
      <c r="D112" s="315"/>
      <c r="E112" s="315"/>
      <c r="F112" s="315"/>
      <c r="H112" s="207"/>
      <c r="I112" s="207"/>
      <c r="J112" s="207"/>
      <c r="K112" s="207"/>
      <c r="L112" s="207"/>
      <c r="M112" s="207"/>
      <c r="N112" s="207"/>
    </row>
    <row r="113" spans="4:14" s="203" customFormat="1" ht="12">
      <c r="D113" s="315"/>
      <c r="E113" s="315"/>
      <c r="F113" s="315"/>
      <c r="H113" s="207"/>
      <c r="I113" s="207"/>
      <c r="J113" s="207"/>
      <c r="K113" s="207"/>
      <c r="L113" s="207"/>
      <c r="M113" s="207"/>
      <c r="N113" s="207"/>
    </row>
    <row r="114" spans="4:14" s="203" customFormat="1" ht="12">
      <c r="D114" s="315"/>
      <c r="E114" s="315"/>
      <c r="F114" s="315"/>
      <c r="H114" s="207"/>
      <c r="I114" s="207"/>
      <c r="J114" s="207"/>
      <c r="K114" s="207"/>
      <c r="L114" s="207"/>
      <c r="M114" s="207"/>
      <c r="N114" s="207"/>
    </row>
    <row r="115" spans="4:14" s="203" customFormat="1" ht="12">
      <c r="D115" s="315"/>
      <c r="E115" s="315"/>
      <c r="F115" s="315"/>
      <c r="H115" s="207"/>
      <c r="I115" s="207"/>
      <c r="J115" s="207"/>
      <c r="K115" s="207"/>
      <c r="L115" s="207"/>
      <c r="M115" s="207"/>
      <c r="N115" s="207"/>
    </row>
    <row r="116" spans="4:14" s="203" customFormat="1" ht="12">
      <c r="D116" s="315"/>
      <c r="E116" s="315"/>
      <c r="F116" s="315"/>
      <c r="H116" s="207"/>
      <c r="I116" s="207"/>
      <c r="J116" s="207"/>
      <c r="K116" s="207"/>
      <c r="L116" s="207"/>
      <c r="M116" s="207"/>
      <c r="N116" s="207"/>
    </row>
    <row r="117" spans="4:14" s="203" customFormat="1" ht="12">
      <c r="D117" s="315"/>
      <c r="E117" s="315"/>
      <c r="F117" s="315"/>
      <c r="H117" s="207"/>
      <c r="I117" s="207"/>
      <c r="J117" s="207"/>
      <c r="K117" s="207"/>
      <c r="L117" s="207"/>
      <c r="M117" s="207"/>
      <c r="N117" s="207"/>
    </row>
    <row r="118" spans="4:14">
      <c r="D118" s="190"/>
      <c r="E118" s="190"/>
    </row>
    <row r="119" spans="4:14">
      <c r="D119" s="190"/>
      <c r="E119" s="190"/>
    </row>
    <row r="120" spans="4:14">
      <c r="D120" s="190"/>
      <c r="E120" s="190"/>
    </row>
    <row r="121" spans="4:14">
      <c r="D121" s="190"/>
      <c r="E121" s="190"/>
    </row>
    <row r="122" spans="4:14">
      <c r="D122" s="190"/>
      <c r="E122" s="190"/>
    </row>
    <row r="123" spans="4:14">
      <c r="D123" s="190"/>
      <c r="E123" s="190"/>
    </row>
    <row r="124" spans="4:14">
      <c r="D124" s="190"/>
      <c r="E124" s="190"/>
    </row>
    <row r="125" spans="4:14">
      <c r="D125" s="190"/>
      <c r="E125" s="190"/>
    </row>
    <row r="126" spans="4:14">
      <c r="D126" s="190"/>
      <c r="E126" s="190"/>
    </row>
    <row r="127" spans="4:14">
      <c r="D127" s="190"/>
      <c r="E127" s="190"/>
    </row>
    <row r="128" spans="4:14">
      <c r="D128" s="191"/>
      <c r="E128" s="191"/>
      <c r="F128" s="191"/>
    </row>
    <row r="129" spans="4:6">
      <c r="D129" s="191"/>
      <c r="E129" s="191"/>
      <c r="F129" s="191"/>
    </row>
    <row r="130" spans="4:6">
      <c r="D130" s="191"/>
      <c r="E130" s="191"/>
      <c r="F130" s="191"/>
    </row>
    <row r="131" spans="4:6">
      <c r="D131" s="191"/>
      <c r="E131" s="191"/>
      <c r="F131" s="191"/>
    </row>
    <row r="132" spans="4:6">
      <c r="D132" s="191"/>
      <c r="E132" s="191"/>
      <c r="F132" s="191"/>
    </row>
    <row r="133" spans="4:6">
      <c r="D133" s="191"/>
      <c r="E133" s="191"/>
      <c r="F133" s="191"/>
    </row>
  </sheetData>
  <mergeCells count="4">
    <mergeCell ref="B3:F3"/>
    <mergeCell ref="B6:E6"/>
    <mergeCell ref="B105:F105"/>
    <mergeCell ref="B106:F106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N50"/>
  <sheetViews>
    <sheetView zoomScale="85" zoomScaleNormal="85" zoomScaleSheetLayoutView="84" workbookViewId="0">
      <selection activeCell="A3" sqref="A3:G3"/>
    </sheetView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7" width="14.7109375" style="1" bestFit="1" customWidth="1"/>
    <col min="8" max="8" width="2.85546875" style="1" customWidth="1"/>
    <col min="9" max="9" width="10" style="1" customWidth="1"/>
    <col min="10" max="10" width="3.7109375" style="1" customWidth="1"/>
    <col min="11" max="11" width="13.7109375" style="1" customWidth="1"/>
    <col min="12" max="224" width="11.42578125" style="1"/>
    <col min="225" max="225" width="1.28515625" style="1" customWidth="1"/>
    <col min="226" max="226" width="53.85546875" style="1" customWidth="1"/>
    <col min="227" max="227" width="10.85546875" style="1" bestFit="1" customWidth="1"/>
    <col min="228" max="228" width="2.85546875" style="1" customWidth="1"/>
    <col min="229" max="229" width="10" style="1" customWidth="1"/>
    <col min="230" max="230" width="3.7109375" style="1" customWidth="1"/>
    <col min="231" max="231" width="13.7109375" style="1" customWidth="1"/>
    <col min="232" max="232" width="5" style="1" customWidth="1"/>
    <col min="233" max="233" width="10.5703125" style="1" bestFit="1" customWidth="1"/>
    <col min="234" max="234" width="4.85546875" style="1" customWidth="1"/>
    <col min="235" max="235" width="10.5703125" style="1" bestFit="1" customWidth="1"/>
    <col min="236" max="236" width="3.7109375" style="1" customWidth="1"/>
    <col min="237" max="237" width="13.7109375" style="1" customWidth="1"/>
    <col min="238" max="238" width="5.5703125" style="1" customWidth="1"/>
    <col min="239" max="239" width="10.5703125" style="1" customWidth="1"/>
    <col min="240" max="240" width="4.85546875" style="1" customWidth="1"/>
    <col min="241" max="241" width="10.5703125" style="1" bestFit="1" customWidth="1"/>
    <col min="242" max="242" width="4.85546875" style="1" customWidth="1"/>
    <col min="243" max="243" width="13.7109375" style="1" customWidth="1"/>
    <col min="244" max="480" width="11.42578125" style="1"/>
    <col min="481" max="481" width="1.28515625" style="1" customWidth="1"/>
    <col min="482" max="482" width="53.85546875" style="1" customWidth="1"/>
    <col min="483" max="483" width="10.85546875" style="1" bestFit="1" customWidth="1"/>
    <col min="484" max="484" width="2.85546875" style="1" customWidth="1"/>
    <col min="485" max="485" width="10" style="1" customWidth="1"/>
    <col min="486" max="486" width="3.7109375" style="1" customWidth="1"/>
    <col min="487" max="487" width="13.7109375" style="1" customWidth="1"/>
    <col min="488" max="488" width="5" style="1" customWidth="1"/>
    <col min="489" max="489" width="10.5703125" style="1" bestFit="1" customWidth="1"/>
    <col min="490" max="490" width="4.85546875" style="1" customWidth="1"/>
    <col min="491" max="491" width="10.5703125" style="1" bestFit="1" customWidth="1"/>
    <col min="492" max="492" width="3.7109375" style="1" customWidth="1"/>
    <col min="493" max="493" width="13.7109375" style="1" customWidth="1"/>
    <col min="494" max="494" width="5.5703125" style="1" customWidth="1"/>
    <col min="495" max="495" width="10.5703125" style="1" customWidth="1"/>
    <col min="496" max="496" width="4.85546875" style="1" customWidth="1"/>
    <col min="497" max="497" width="10.5703125" style="1" bestFit="1" customWidth="1"/>
    <col min="498" max="498" width="4.85546875" style="1" customWidth="1"/>
    <col min="499" max="499" width="13.7109375" style="1" customWidth="1"/>
    <col min="500" max="736" width="11.42578125" style="1"/>
    <col min="737" max="737" width="1.28515625" style="1" customWidth="1"/>
    <col min="738" max="738" width="53.85546875" style="1" customWidth="1"/>
    <col min="739" max="739" width="10.85546875" style="1" bestFit="1" customWidth="1"/>
    <col min="740" max="740" width="2.85546875" style="1" customWidth="1"/>
    <col min="741" max="741" width="10" style="1" customWidth="1"/>
    <col min="742" max="742" width="3.7109375" style="1" customWidth="1"/>
    <col min="743" max="743" width="13.7109375" style="1" customWidth="1"/>
    <col min="744" max="744" width="5" style="1" customWidth="1"/>
    <col min="745" max="745" width="10.5703125" style="1" bestFit="1" customWidth="1"/>
    <col min="746" max="746" width="4.85546875" style="1" customWidth="1"/>
    <col min="747" max="747" width="10.5703125" style="1" bestFit="1" customWidth="1"/>
    <col min="748" max="748" width="3.7109375" style="1" customWidth="1"/>
    <col min="749" max="749" width="13.7109375" style="1" customWidth="1"/>
    <col min="750" max="750" width="5.5703125" style="1" customWidth="1"/>
    <col min="751" max="751" width="10.5703125" style="1" customWidth="1"/>
    <col min="752" max="752" width="4.85546875" style="1" customWidth="1"/>
    <col min="753" max="753" width="10.5703125" style="1" bestFit="1" customWidth="1"/>
    <col min="754" max="754" width="4.85546875" style="1" customWidth="1"/>
    <col min="755" max="755" width="13.7109375" style="1" customWidth="1"/>
    <col min="756" max="992" width="11.42578125" style="1"/>
    <col min="993" max="993" width="1.28515625" style="1" customWidth="1"/>
    <col min="994" max="994" width="53.85546875" style="1" customWidth="1"/>
    <col min="995" max="995" width="10.85546875" style="1" bestFit="1" customWidth="1"/>
    <col min="996" max="996" width="2.85546875" style="1" customWidth="1"/>
    <col min="997" max="997" width="10" style="1" customWidth="1"/>
    <col min="998" max="998" width="3.7109375" style="1" customWidth="1"/>
    <col min="999" max="999" width="13.7109375" style="1" customWidth="1"/>
    <col min="1000" max="1000" width="5" style="1" customWidth="1"/>
    <col min="1001" max="1001" width="10.5703125" style="1" bestFit="1" customWidth="1"/>
    <col min="1002" max="1002" width="4.85546875" style="1" customWidth="1"/>
    <col min="1003" max="1003" width="10.5703125" style="1" bestFit="1" customWidth="1"/>
    <col min="1004" max="1004" width="3.7109375" style="1" customWidth="1"/>
    <col min="1005" max="1005" width="13.7109375" style="1" customWidth="1"/>
    <col min="1006" max="1006" width="5.5703125" style="1" customWidth="1"/>
    <col min="1007" max="1007" width="10.5703125" style="1" customWidth="1"/>
    <col min="1008" max="1008" width="4.85546875" style="1" customWidth="1"/>
    <col min="1009" max="1009" width="10.5703125" style="1" bestFit="1" customWidth="1"/>
    <col min="1010" max="1010" width="4.85546875" style="1" customWidth="1"/>
    <col min="1011" max="1011" width="13.7109375" style="1" customWidth="1"/>
    <col min="1012" max="1248" width="11.42578125" style="1"/>
    <col min="1249" max="1249" width="1.28515625" style="1" customWidth="1"/>
    <col min="1250" max="1250" width="53.85546875" style="1" customWidth="1"/>
    <col min="1251" max="1251" width="10.85546875" style="1" bestFit="1" customWidth="1"/>
    <col min="1252" max="1252" width="2.85546875" style="1" customWidth="1"/>
    <col min="1253" max="1253" width="10" style="1" customWidth="1"/>
    <col min="1254" max="1254" width="3.7109375" style="1" customWidth="1"/>
    <col min="1255" max="1255" width="13.7109375" style="1" customWidth="1"/>
    <col min="1256" max="1256" width="5" style="1" customWidth="1"/>
    <col min="1257" max="1257" width="10.5703125" style="1" bestFit="1" customWidth="1"/>
    <col min="1258" max="1258" width="4.85546875" style="1" customWidth="1"/>
    <col min="1259" max="1259" width="10.5703125" style="1" bestFit="1" customWidth="1"/>
    <col min="1260" max="1260" width="3.7109375" style="1" customWidth="1"/>
    <col min="1261" max="1261" width="13.7109375" style="1" customWidth="1"/>
    <col min="1262" max="1262" width="5.5703125" style="1" customWidth="1"/>
    <col min="1263" max="1263" width="10.5703125" style="1" customWidth="1"/>
    <col min="1264" max="1264" width="4.85546875" style="1" customWidth="1"/>
    <col min="1265" max="1265" width="10.5703125" style="1" bestFit="1" customWidth="1"/>
    <col min="1266" max="1266" width="4.85546875" style="1" customWidth="1"/>
    <col min="1267" max="1267" width="13.7109375" style="1" customWidth="1"/>
    <col min="1268" max="1504" width="11.42578125" style="1"/>
    <col min="1505" max="1505" width="1.28515625" style="1" customWidth="1"/>
    <col min="1506" max="1506" width="53.85546875" style="1" customWidth="1"/>
    <col min="1507" max="1507" width="10.85546875" style="1" bestFit="1" customWidth="1"/>
    <col min="1508" max="1508" width="2.85546875" style="1" customWidth="1"/>
    <col min="1509" max="1509" width="10" style="1" customWidth="1"/>
    <col min="1510" max="1510" width="3.7109375" style="1" customWidth="1"/>
    <col min="1511" max="1511" width="13.7109375" style="1" customWidth="1"/>
    <col min="1512" max="1512" width="5" style="1" customWidth="1"/>
    <col min="1513" max="1513" width="10.5703125" style="1" bestFit="1" customWidth="1"/>
    <col min="1514" max="1514" width="4.85546875" style="1" customWidth="1"/>
    <col min="1515" max="1515" width="10.5703125" style="1" bestFit="1" customWidth="1"/>
    <col min="1516" max="1516" width="3.7109375" style="1" customWidth="1"/>
    <col min="1517" max="1517" width="13.7109375" style="1" customWidth="1"/>
    <col min="1518" max="1518" width="5.5703125" style="1" customWidth="1"/>
    <col min="1519" max="1519" width="10.5703125" style="1" customWidth="1"/>
    <col min="1520" max="1520" width="4.85546875" style="1" customWidth="1"/>
    <col min="1521" max="1521" width="10.5703125" style="1" bestFit="1" customWidth="1"/>
    <col min="1522" max="1522" width="4.85546875" style="1" customWidth="1"/>
    <col min="1523" max="1523" width="13.7109375" style="1" customWidth="1"/>
    <col min="1524" max="1760" width="11.42578125" style="1"/>
    <col min="1761" max="1761" width="1.28515625" style="1" customWidth="1"/>
    <col min="1762" max="1762" width="53.85546875" style="1" customWidth="1"/>
    <col min="1763" max="1763" width="10.85546875" style="1" bestFit="1" customWidth="1"/>
    <col min="1764" max="1764" width="2.85546875" style="1" customWidth="1"/>
    <col min="1765" max="1765" width="10" style="1" customWidth="1"/>
    <col min="1766" max="1766" width="3.7109375" style="1" customWidth="1"/>
    <col min="1767" max="1767" width="13.7109375" style="1" customWidth="1"/>
    <col min="1768" max="1768" width="5" style="1" customWidth="1"/>
    <col min="1769" max="1769" width="10.5703125" style="1" bestFit="1" customWidth="1"/>
    <col min="1770" max="1770" width="4.85546875" style="1" customWidth="1"/>
    <col min="1771" max="1771" width="10.5703125" style="1" bestFit="1" customWidth="1"/>
    <col min="1772" max="1772" width="3.7109375" style="1" customWidth="1"/>
    <col min="1773" max="1773" width="13.7109375" style="1" customWidth="1"/>
    <col min="1774" max="1774" width="5.5703125" style="1" customWidth="1"/>
    <col min="1775" max="1775" width="10.5703125" style="1" customWidth="1"/>
    <col min="1776" max="1776" width="4.85546875" style="1" customWidth="1"/>
    <col min="1777" max="1777" width="10.5703125" style="1" bestFit="1" customWidth="1"/>
    <col min="1778" max="1778" width="4.85546875" style="1" customWidth="1"/>
    <col min="1779" max="1779" width="13.7109375" style="1" customWidth="1"/>
    <col min="1780" max="2016" width="11.42578125" style="1"/>
    <col min="2017" max="2017" width="1.28515625" style="1" customWidth="1"/>
    <col min="2018" max="2018" width="53.85546875" style="1" customWidth="1"/>
    <col min="2019" max="2019" width="10.85546875" style="1" bestFit="1" customWidth="1"/>
    <col min="2020" max="2020" width="2.85546875" style="1" customWidth="1"/>
    <col min="2021" max="2021" width="10" style="1" customWidth="1"/>
    <col min="2022" max="2022" width="3.7109375" style="1" customWidth="1"/>
    <col min="2023" max="2023" width="13.7109375" style="1" customWidth="1"/>
    <col min="2024" max="2024" width="5" style="1" customWidth="1"/>
    <col min="2025" max="2025" width="10.5703125" style="1" bestFit="1" customWidth="1"/>
    <col min="2026" max="2026" width="4.85546875" style="1" customWidth="1"/>
    <col min="2027" max="2027" width="10.5703125" style="1" bestFit="1" customWidth="1"/>
    <col min="2028" max="2028" width="3.7109375" style="1" customWidth="1"/>
    <col min="2029" max="2029" width="13.7109375" style="1" customWidth="1"/>
    <col min="2030" max="2030" width="5.5703125" style="1" customWidth="1"/>
    <col min="2031" max="2031" width="10.5703125" style="1" customWidth="1"/>
    <col min="2032" max="2032" width="4.85546875" style="1" customWidth="1"/>
    <col min="2033" max="2033" width="10.5703125" style="1" bestFit="1" customWidth="1"/>
    <col min="2034" max="2034" width="4.85546875" style="1" customWidth="1"/>
    <col min="2035" max="2035" width="13.7109375" style="1" customWidth="1"/>
    <col min="2036" max="2272" width="11.42578125" style="1"/>
    <col min="2273" max="2273" width="1.28515625" style="1" customWidth="1"/>
    <col min="2274" max="2274" width="53.85546875" style="1" customWidth="1"/>
    <col min="2275" max="2275" width="10.85546875" style="1" bestFit="1" customWidth="1"/>
    <col min="2276" max="2276" width="2.85546875" style="1" customWidth="1"/>
    <col min="2277" max="2277" width="10" style="1" customWidth="1"/>
    <col min="2278" max="2278" width="3.7109375" style="1" customWidth="1"/>
    <col min="2279" max="2279" width="13.7109375" style="1" customWidth="1"/>
    <col min="2280" max="2280" width="5" style="1" customWidth="1"/>
    <col min="2281" max="2281" width="10.5703125" style="1" bestFit="1" customWidth="1"/>
    <col min="2282" max="2282" width="4.85546875" style="1" customWidth="1"/>
    <col min="2283" max="2283" width="10.5703125" style="1" bestFit="1" customWidth="1"/>
    <col min="2284" max="2284" width="3.7109375" style="1" customWidth="1"/>
    <col min="2285" max="2285" width="13.7109375" style="1" customWidth="1"/>
    <col min="2286" max="2286" width="5.5703125" style="1" customWidth="1"/>
    <col min="2287" max="2287" width="10.5703125" style="1" customWidth="1"/>
    <col min="2288" max="2288" width="4.85546875" style="1" customWidth="1"/>
    <col min="2289" max="2289" width="10.5703125" style="1" bestFit="1" customWidth="1"/>
    <col min="2290" max="2290" width="4.85546875" style="1" customWidth="1"/>
    <col min="2291" max="2291" width="13.7109375" style="1" customWidth="1"/>
    <col min="2292" max="2528" width="11.42578125" style="1"/>
    <col min="2529" max="2529" width="1.28515625" style="1" customWidth="1"/>
    <col min="2530" max="2530" width="53.85546875" style="1" customWidth="1"/>
    <col min="2531" max="2531" width="10.85546875" style="1" bestFit="1" customWidth="1"/>
    <col min="2532" max="2532" width="2.85546875" style="1" customWidth="1"/>
    <col min="2533" max="2533" width="10" style="1" customWidth="1"/>
    <col min="2534" max="2534" width="3.7109375" style="1" customWidth="1"/>
    <col min="2535" max="2535" width="13.7109375" style="1" customWidth="1"/>
    <col min="2536" max="2536" width="5" style="1" customWidth="1"/>
    <col min="2537" max="2537" width="10.5703125" style="1" bestFit="1" customWidth="1"/>
    <col min="2538" max="2538" width="4.85546875" style="1" customWidth="1"/>
    <col min="2539" max="2539" width="10.5703125" style="1" bestFit="1" customWidth="1"/>
    <col min="2540" max="2540" width="3.7109375" style="1" customWidth="1"/>
    <col min="2541" max="2541" width="13.7109375" style="1" customWidth="1"/>
    <col min="2542" max="2542" width="5.5703125" style="1" customWidth="1"/>
    <col min="2543" max="2543" width="10.5703125" style="1" customWidth="1"/>
    <col min="2544" max="2544" width="4.85546875" style="1" customWidth="1"/>
    <col min="2545" max="2545" width="10.5703125" style="1" bestFit="1" customWidth="1"/>
    <col min="2546" max="2546" width="4.85546875" style="1" customWidth="1"/>
    <col min="2547" max="2547" width="13.7109375" style="1" customWidth="1"/>
    <col min="2548" max="2784" width="11.42578125" style="1"/>
    <col min="2785" max="2785" width="1.28515625" style="1" customWidth="1"/>
    <col min="2786" max="2786" width="53.85546875" style="1" customWidth="1"/>
    <col min="2787" max="2787" width="10.85546875" style="1" bestFit="1" customWidth="1"/>
    <col min="2788" max="2788" width="2.85546875" style="1" customWidth="1"/>
    <col min="2789" max="2789" width="10" style="1" customWidth="1"/>
    <col min="2790" max="2790" width="3.7109375" style="1" customWidth="1"/>
    <col min="2791" max="2791" width="13.7109375" style="1" customWidth="1"/>
    <col min="2792" max="2792" width="5" style="1" customWidth="1"/>
    <col min="2793" max="2793" width="10.5703125" style="1" bestFit="1" customWidth="1"/>
    <col min="2794" max="2794" width="4.85546875" style="1" customWidth="1"/>
    <col min="2795" max="2795" width="10.5703125" style="1" bestFit="1" customWidth="1"/>
    <col min="2796" max="2796" width="3.7109375" style="1" customWidth="1"/>
    <col min="2797" max="2797" width="13.7109375" style="1" customWidth="1"/>
    <col min="2798" max="2798" width="5.5703125" style="1" customWidth="1"/>
    <col min="2799" max="2799" width="10.5703125" style="1" customWidth="1"/>
    <col min="2800" max="2800" width="4.85546875" style="1" customWidth="1"/>
    <col min="2801" max="2801" width="10.5703125" style="1" bestFit="1" customWidth="1"/>
    <col min="2802" max="2802" width="4.85546875" style="1" customWidth="1"/>
    <col min="2803" max="2803" width="13.7109375" style="1" customWidth="1"/>
    <col min="2804" max="3040" width="11.42578125" style="1"/>
    <col min="3041" max="3041" width="1.28515625" style="1" customWidth="1"/>
    <col min="3042" max="3042" width="53.85546875" style="1" customWidth="1"/>
    <col min="3043" max="3043" width="10.85546875" style="1" bestFit="1" customWidth="1"/>
    <col min="3044" max="3044" width="2.85546875" style="1" customWidth="1"/>
    <col min="3045" max="3045" width="10" style="1" customWidth="1"/>
    <col min="3046" max="3046" width="3.7109375" style="1" customWidth="1"/>
    <col min="3047" max="3047" width="13.7109375" style="1" customWidth="1"/>
    <col min="3048" max="3048" width="5" style="1" customWidth="1"/>
    <col min="3049" max="3049" width="10.5703125" style="1" bestFit="1" customWidth="1"/>
    <col min="3050" max="3050" width="4.85546875" style="1" customWidth="1"/>
    <col min="3051" max="3051" width="10.5703125" style="1" bestFit="1" customWidth="1"/>
    <col min="3052" max="3052" width="3.7109375" style="1" customWidth="1"/>
    <col min="3053" max="3053" width="13.7109375" style="1" customWidth="1"/>
    <col min="3054" max="3054" width="5.5703125" style="1" customWidth="1"/>
    <col min="3055" max="3055" width="10.5703125" style="1" customWidth="1"/>
    <col min="3056" max="3056" width="4.85546875" style="1" customWidth="1"/>
    <col min="3057" max="3057" width="10.5703125" style="1" bestFit="1" customWidth="1"/>
    <col min="3058" max="3058" width="4.85546875" style="1" customWidth="1"/>
    <col min="3059" max="3059" width="13.7109375" style="1" customWidth="1"/>
    <col min="3060" max="3296" width="11.42578125" style="1"/>
    <col min="3297" max="3297" width="1.28515625" style="1" customWidth="1"/>
    <col min="3298" max="3298" width="53.85546875" style="1" customWidth="1"/>
    <col min="3299" max="3299" width="10.85546875" style="1" bestFit="1" customWidth="1"/>
    <col min="3300" max="3300" width="2.85546875" style="1" customWidth="1"/>
    <col min="3301" max="3301" width="10" style="1" customWidth="1"/>
    <col min="3302" max="3302" width="3.7109375" style="1" customWidth="1"/>
    <col min="3303" max="3303" width="13.7109375" style="1" customWidth="1"/>
    <col min="3304" max="3304" width="5" style="1" customWidth="1"/>
    <col min="3305" max="3305" width="10.5703125" style="1" bestFit="1" customWidth="1"/>
    <col min="3306" max="3306" width="4.85546875" style="1" customWidth="1"/>
    <col min="3307" max="3307" width="10.5703125" style="1" bestFit="1" customWidth="1"/>
    <col min="3308" max="3308" width="3.7109375" style="1" customWidth="1"/>
    <col min="3309" max="3309" width="13.7109375" style="1" customWidth="1"/>
    <col min="3310" max="3310" width="5.5703125" style="1" customWidth="1"/>
    <col min="3311" max="3311" width="10.5703125" style="1" customWidth="1"/>
    <col min="3312" max="3312" width="4.85546875" style="1" customWidth="1"/>
    <col min="3313" max="3313" width="10.5703125" style="1" bestFit="1" customWidth="1"/>
    <col min="3314" max="3314" width="4.85546875" style="1" customWidth="1"/>
    <col min="3315" max="3315" width="13.7109375" style="1" customWidth="1"/>
    <col min="3316" max="3552" width="11.42578125" style="1"/>
    <col min="3553" max="3553" width="1.28515625" style="1" customWidth="1"/>
    <col min="3554" max="3554" width="53.85546875" style="1" customWidth="1"/>
    <col min="3555" max="3555" width="10.85546875" style="1" bestFit="1" customWidth="1"/>
    <col min="3556" max="3556" width="2.85546875" style="1" customWidth="1"/>
    <col min="3557" max="3557" width="10" style="1" customWidth="1"/>
    <col min="3558" max="3558" width="3.7109375" style="1" customWidth="1"/>
    <col min="3559" max="3559" width="13.7109375" style="1" customWidth="1"/>
    <col min="3560" max="3560" width="5" style="1" customWidth="1"/>
    <col min="3561" max="3561" width="10.5703125" style="1" bestFit="1" customWidth="1"/>
    <col min="3562" max="3562" width="4.85546875" style="1" customWidth="1"/>
    <col min="3563" max="3563" width="10.5703125" style="1" bestFit="1" customWidth="1"/>
    <col min="3564" max="3564" width="3.7109375" style="1" customWidth="1"/>
    <col min="3565" max="3565" width="13.7109375" style="1" customWidth="1"/>
    <col min="3566" max="3566" width="5.5703125" style="1" customWidth="1"/>
    <col min="3567" max="3567" width="10.5703125" style="1" customWidth="1"/>
    <col min="3568" max="3568" width="4.85546875" style="1" customWidth="1"/>
    <col min="3569" max="3569" width="10.5703125" style="1" bestFit="1" customWidth="1"/>
    <col min="3570" max="3570" width="4.85546875" style="1" customWidth="1"/>
    <col min="3571" max="3571" width="13.7109375" style="1" customWidth="1"/>
    <col min="3572" max="3808" width="11.42578125" style="1"/>
    <col min="3809" max="3809" width="1.28515625" style="1" customWidth="1"/>
    <col min="3810" max="3810" width="53.85546875" style="1" customWidth="1"/>
    <col min="3811" max="3811" width="10.85546875" style="1" bestFit="1" customWidth="1"/>
    <col min="3812" max="3812" width="2.85546875" style="1" customWidth="1"/>
    <col min="3813" max="3813" width="10" style="1" customWidth="1"/>
    <col min="3814" max="3814" width="3.7109375" style="1" customWidth="1"/>
    <col min="3815" max="3815" width="13.7109375" style="1" customWidth="1"/>
    <col min="3816" max="3816" width="5" style="1" customWidth="1"/>
    <col min="3817" max="3817" width="10.5703125" style="1" bestFit="1" customWidth="1"/>
    <col min="3818" max="3818" width="4.85546875" style="1" customWidth="1"/>
    <col min="3819" max="3819" width="10.5703125" style="1" bestFit="1" customWidth="1"/>
    <col min="3820" max="3820" width="3.7109375" style="1" customWidth="1"/>
    <col min="3821" max="3821" width="13.7109375" style="1" customWidth="1"/>
    <col min="3822" max="3822" width="5.5703125" style="1" customWidth="1"/>
    <col min="3823" max="3823" width="10.5703125" style="1" customWidth="1"/>
    <col min="3824" max="3824" width="4.85546875" style="1" customWidth="1"/>
    <col min="3825" max="3825" width="10.5703125" style="1" bestFit="1" customWidth="1"/>
    <col min="3826" max="3826" width="4.85546875" style="1" customWidth="1"/>
    <col min="3827" max="3827" width="13.7109375" style="1" customWidth="1"/>
    <col min="3828" max="4064" width="11.42578125" style="1"/>
    <col min="4065" max="4065" width="1.28515625" style="1" customWidth="1"/>
    <col min="4066" max="4066" width="53.85546875" style="1" customWidth="1"/>
    <col min="4067" max="4067" width="10.85546875" style="1" bestFit="1" customWidth="1"/>
    <col min="4068" max="4068" width="2.85546875" style="1" customWidth="1"/>
    <col min="4069" max="4069" width="10" style="1" customWidth="1"/>
    <col min="4070" max="4070" width="3.7109375" style="1" customWidth="1"/>
    <col min="4071" max="4071" width="13.7109375" style="1" customWidth="1"/>
    <col min="4072" max="4072" width="5" style="1" customWidth="1"/>
    <col min="4073" max="4073" width="10.5703125" style="1" bestFit="1" customWidth="1"/>
    <col min="4074" max="4074" width="4.85546875" style="1" customWidth="1"/>
    <col min="4075" max="4075" width="10.5703125" style="1" bestFit="1" customWidth="1"/>
    <col min="4076" max="4076" width="3.7109375" style="1" customWidth="1"/>
    <col min="4077" max="4077" width="13.7109375" style="1" customWidth="1"/>
    <col min="4078" max="4078" width="5.5703125" style="1" customWidth="1"/>
    <col min="4079" max="4079" width="10.5703125" style="1" customWidth="1"/>
    <col min="4080" max="4080" width="4.85546875" style="1" customWidth="1"/>
    <col min="4081" max="4081" width="10.5703125" style="1" bestFit="1" customWidth="1"/>
    <col min="4082" max="4082" width="4.85546875" style="1" customWidth="1"/>
    <col min="4083" max="4083" width="13.7109375" style="1" customWidth="1"/>
    <col min="4084" max="4320" width="11.42578125" style="1"/>
    <col min="4321" max="4321" width="1.28515625" style="1" customWidth="1"/>
    <col min="4322" max="4322" width="53.85546875" style="1" customWidth="1"/>
    <col min="4323" max="4323" width="10.85546875" style="1" bestFit="1" customWidth="1"/>
    <col min="4324" max="4324" width="2.85546875" style="1" customWidth="1"/>
    <col min="4325" max="4325" width="10" style="1" customWidth="1"/>
    <col min="4326" max="4326" width="3.7109375" style="1" customWidth="1"/>
    <col min="4327" max="4327" width="13.7109375" style="1" customWidth="1"/>
    <col min="4328" max="4328" width="5" style="1" customWidth="1"/>
    <col min="4329" max="4329" width="10.5703125" style="1" bestFit="1" customWidth="1"/>
    <col min="4330" max="4330" width="4.85546875" style="1" customWidth="1"/>
    <col min="4331" max="4331" width="10.5703125" style="1" bestFit="1" customWidth="1"/>
    <col min="4332" max="4332" width="3.7109375" style="1" customWidth="1"/>
    <col min="4333" max="4333" width="13.7109375" style="1" customWidth="1"/>
    <col min="4334" max="4334" width="5.5703125" style="1" customWidth="1"/>
    <col min="4335" max="4335" width="10.5703125" style="1" customWidth="1"/>
    <col min="4336" max="4336" width="4.85546875" style="1" customWidth="1"/>
    <col min="4337" max="4337" width="10.5703125" style="1" bestFit="1" customWidth="1"/>
    <col min="4338" max="4338" width="4.85546875" style="1" customWidth="1"/>
    <col min="4339" max="4339" width="13.7109375" style="1" customWidth="1"/>
    <col min="4340" max="4576" width="11.42578125" style="1"/>
    <col min="4577" max="4577" width="1.28515625" style="1" customWidth="1"/>
    <col min="4578" max="4578" width="53.85546875" style="1" customWidth="1"/>
    <col min="4579" max="4579" width="10.85546875" style="1" bestFit="1" customWidth="1"/>
    <col min="4580" max="4580" width="2.85546875" style="1" customWidth="1"/>
    <col min="4581" max="4581" width="10" style="1" customWidth="1"/>
    <col min="4582" max="4582" width="3.7109375" style="1" customWidth="1"/>
    <col min="4583" max="4583" width="13.7109375" style="1" customWidth="1"/>
    <col min="4584" max="4584" width="5" style="1" customWidth="1"/>
    <col min="4585" max="4585" width="10.5703125" style="1" bestFit="1" customWidth="1"/>
    <col min="4586" max="4586" width="4.85546875" style="1" customWidth="1"/>
    <col min="4587" max="4587" width="10.5703125" style="1" bestFit="1" customWidth="1"/>
    <col min="4588" max="4588" width="3.7109375" style="1" customWidth="1"/>
    <col min="4589" max="4589" width="13.7109375" style="1" customWidth="1"/>
    <col min="4590" max="4590" width="5.5703125" style="1" customWidth="1"/>
    <col min="4591" max="4591" width="10.5703125" style="1" customWidth="1"/>
    <col min="4592" max="4592" width="4.85546875" style="1" customWidth="1"/>
    <col min="4593" max="4593" width="10.5703125" style="1" bestFit="1" customWidth="1"/>
    <col min="4594" max="4594" width="4.85546875" style="1" customWidth="1"/>
    <col min="4595" max="4595" width="13.7109375" style="1" customWidth="1"/>
    <col min="4596" max="4832" width="11.42578125" style="1"/>
    <col min="4833" max="4833" width="1.28515625" style="1" customWidth="1"/>
    <col min="4834" max="4834" width="53.85546875" style="1" customWidth="1"/>
    <col min="4835" max="4835" width="10.85546875" style="1" bestFit="1" customWidth="1"/>
    <col min="4836" max="4836" width="2.85546875" style="1" customWidth="1"/>
    <col min="4837" max="4837" width="10" style="1" customWidth="1"/>
    <col min="4838" max="4838" width="3.7109375" style="1" customWidth="1"/>
    <col min="4839" max="4839" width="13.7109375" style="1" customWidth="1"/>
    <col min="4840" max="4840" width="5" style="1" customWidth="1"/>
    <col min="4841" max="4841" width="10.5703125" style="1" bestFit="1" customWidth="1"/>
    <col min="4842" max="4842" width="4.85546875" style="1" customWidth="1"/>
    <col min="4843" max="4843" width="10.5703125" style="1" bestFit="1" customWidth="1"/>
    <col min="4844" max="4844" width="3.7109375" style="1" customWidth="1"/>
    <col min="4845" max="4845" width="13.7109375" style="1" customWidth="1"/>
    <col min="4846" max="4846" width="5.5703125" style="1" customWidth="1"/>
    <col min="4847" max="4847" width="10.5703125" style="1" customWidth="1"/>
    <col min="4848" max="4848" width="4.85546875" style="1" customWidth="1"/>
    <col min="4849" max="4849" width="10.5703125" style="1" bestFit="1" customWidth="1"/>
    <col min="4850" max="4850" width="4.85546875" style="1" customWidth="1"/>
    <col min="4851" max="4851" width="13.7109375" style="1" customWidth="1"/>
    <col min="4852" max="5088" width="11.42578125" style="1"/>
    <col min="5089" max="5089" width="1.28515625" style="1" customWidth="1"/>
    <col min="5090" max="5090" width="53.85546875" style="1" customWidth="1"/>
    <col min="5091" max="5091" width="10.85546875" style="1" bestFit="1" customWidth="1"/>
    <col min="5092" max="5092" width="2.85546875" style="1" customWidth="1"/>
    <col min="5093" max="5093" width="10" style="1" customWidth="1"/>
    <col min="5094" max="5094" width="3.7109375" style="1" customWidth="1"/>
    <col min="5095" max="5095" width="13.7109375" style="1" customWidth="1"/>
    <col min="5096" max="5096" width="5" style="1" customWidth="1"/>
    <col min="5097" max="5097" width="10.5703125" style="1" bestFit="1" customWidth="1"/>
    <col min="5098" max="5098" width="4.85546875" style="1" customWidth="1"/>
    <col min="5099" max="5099" width="10.5703125" style="1" bestFit="1" customWidth="1"/>
    <col min="5100" max="5100" width="3.7109375" style="1" customWidth="1"/>
    <col min="5101" max="5101" width="13.7109375" style="1" customWidth="1"/>
    <col min="5102" max="5102" width="5.5703125" style="1" customWidth="1"/>
    <col min="5103" max="5103" width="10.5703125" style="1" customWidth="1"/>
    <col min="5104" max="5104" width="4.85546875" style="1" customWidth="1"/>
    <col min="5105" max="5105" width="10.5703125" style="1" bestFit="1" customWidth="1"/>
    <col min="5106" max="5106" width="4.85546875" style="1" customWidth="1"/>
    <col min="5107" max="5107" width="13.7109375" style="1" customWidth="1"/>
    <col min="5108" max="5344" width="11.42578125" style="1"/>
    <col min="5345" max="5345" width="1.28515625" style="1" customWidth="1"/>
    <col min="5346" max="5346" width="53.85546875" style="1" customWidth="1"/>
    <col min="5347" max="5347" width="10.85546875" style="1" bestFit="1" customWidth="1"/>
    <col min="5348" max="5348" width="2.85546875" style="1" customWidth="1"/>
    <col min="5349" max="5349" width="10" style="1" customWidth="1"/>
    <col min="5350" max="5350" width="3.7109375" style="1" customWidth="1"/>
    <col min="5351" max="5351" width="13.7109375" style="1" customWidth="1"/>
    <col min="5352" max="5352" width="5" style="1" customWidth="1"/>
    <col min="5353" max="5353" width="10.5703125" style="1" bestFit="1" customWidth="1"/>
    <col min="5354" max="5354" width="4.85546875" style="1" customWidth="1"/>
    <col min="5355" max="5355" width="10.5703125" style="1" bestFit="1" customWidth="1"/>
    <col min="5356" max="5356" width="3.7109375" style="1" customWidth="1"/>
    <col min="5357" max="5357" width="13.7109375" style="1" customWidth="1"/>
    <col min="5358" max="5358" width="5.5703125" style="1" customWidth="1"/>
    <col min="5359" max="5359" width="10.5703125" style="1" customWidth="1"/>
    <col min="5360" max="5360" width="4.85546875" style="1" customWidth="1"/>
    <col min="5361" max="5361" width="10.5703125" style="1" bestFit="1" customWidth="1"/>
    <col min="5362" max="5362" width="4.85546875" style="1" customWidth="1"/>
    <col min="5363" max="5363" width="13.7109375" style="1" customWidth="1"/>
    <col min="5364" max="5600" width="11.42578125" style="1"/>
    <col min="5601" max="5601" width="1.28515625" style="1" customWidth="1"/>
    <col min="5602" max="5602" width="53.85546875" style="1" customWidth="1"/>
    <col min="5603" max="5603" width="10.85546875" style="1" bestFit="1" customWidth="1"/>
    <col min="5604" max="5604" width="2.85546875" style="1" customWidth="1"/>
    <col min="5605" max="5605" width="10" style="1" customWidth="1"/>
    <col min="5606" max="5606" width="3.7109375" style="1" customWidth="1"/>
    <col min="5607" max="5607" width="13.7109375" style="1" customWidth="1"/>
    <col min="5608" max="5608" width="5" style="1" customWidth="1"/>
    <col min="5609" max="5609" width="10.5703125" style="1" bestFit="1" customWidth="1"/>
    <col min="5610" max="5610" width="4.85546875" style="1" customWidth="1"/>
    <col min="5611" max="5611" width="10.5703125" style="1" bestFit="1" customWidth="1"/>
    <col min="5612" max="5612" width="3.7109375" style="1" customWidth="1"/>
    <col min="5613" max="5613" width="13.7109375" style="1" customWidth="1"/>
    <col min="5614" max="5614" width="5.5703125" style="1" customWidth="1"/>
    <col min="5615" max="5615" width="10.5703125" style="1" customWidth="1"/>
    <col min="5616" max="5616" width="4.85546875" style="1" customWidth="1"/>
    <col min="5617" max="5617" width="10.5703125" style="1" bestFit="1" customWidth="1"/>
    <col min="5618" max="5618" width="4.85546875" style="1" customWidth="1"/>
    <col min="5619" max="5619" width="13.7109375" style="1" customWidth="1"/>
    <col min="5620" max="5856" width="11.42578125" style="1"/>
    <col min="5857" max="5857" width="1.28515625" style="1" customWidth="1"/>
    <col min="5858" max="5858" width="53.85546875" style="1" customWidth="1"/>
    <col min="5859" max="5859" width="10.85546875" style="1" bestFit="1" customWidth="1"/>
    <col min="5860" max="5860" width="2.85546875" style="1" customWidth="1"/>
    <col min="5861" max="5861" width="10" style="1" customWidth="1"/>
    <col min="5862" max="5862" width="3.7109375" style="1" customWidth="1"/>
    <col min="5863" max="5863" width="13.7109375" style="1" customWidth="1"/>
    <col min="5864" max="5864" width="5" style="1" customWidth="1"/>
    <col min="5865" max="5865" width="10.5703125" style="1" bestFit="1" customWidth="1"/>
    <col min="5866" max="5866" width="4.85546875" style="1" customWidth="1"/>
    <col min="5867" max="5867" width="10.5703125" style="1" bestFit="1" customWidth="1"/>
    <col min="5868" max="5868" width="3.7109375" style="1" customWidth="1"/>
    <col min="5869" max="5869" width="13.7109375" style="1" customWidth="1"/>
    <col min="5870" max="5870" width="5.5703125" style="1" customWidth="1"/>
    <col min="5871" max="5871" width="10.5703125" style="1" customWidth="1"/>
    <col min="5872" max="5872" width="4.85546875" style="1" customWidth="1"/>
    <col min="5873" max="5873" width="10.5703125" style="1" bestFit="1" customWidth="1"/>
    <col min="5874" max="5874" width="4.85546875" style="1" customWidth="1"/>
    <col min="5875" max="5875" width="13.7109375" style="1" customWidth="1"/>
    <col min="5876" max="6112" width="11.42578125" style="1"/>
    <col min="6113" max="6113" width="1.28515625" style="1" customWidth="1"/>
    <col min="6114" max="6114" width="53.85546875" style="1" customWidth="1"/>
    <col min="6115" max="6115" width="10.85546875" style="1" bestFit="1" customWidth="1"/>
    <col min="6116" max="6116" width="2.85546875" style="1" customWidth="1"/>
    <col min="6117" max="6117" width="10" style="1" customWidth="1"/>
    <col min="6118" max="6118" width="3.7109375" style="1" customWidth="1"/>
    <col min="6119" max="6119" width="13.7109375" style="1" customWidth="1"/>
    <col min="6120" max="6120" width="5" style="1" customWidth="1"/>
    <col min="6121" max="6121" width="10.5703125" style="1" bestFit="1" customWidth="1"/>
    <col min="6122" max="6122" width="4.85546875" style="1" customWidth="1"/>
    <col min="6123" max="6123" width="10.5703125" style="1" bestFit="1" customWidth="1"/>
    <col min="6124" max="6124" width="3.7109375" style="1" customWidth="1"/>
    <col min="6125" max="6125" width="13.7109375" style="1" customWidth="1"/>
    <col min="6126" max="6126" width="5.5703125" style="1" customWidth="1"/>
    <col min="6127" max="6127" width="10.5703125" style="1" customWidth="1"/>
    <col min="6128" max="6128" width="4.85546875" style="1" customWidth="1"/>
    <col min="6129" max="6129" width="10.5703125" style="1" bestFit="1" customWidth="1"/>
    <col min="6130" max="6130" width="4.85546875" style="1" customWidth="1"/>
    <col min="6131" max="6131" width="13.7109375" style="1" customWidth="1"/>
    <col min="6132" max="6368" width="11.42578125" style="1"/>
    <col min="6369" max="6369" width="1.28515625" style="1" customWidth="1"/>
    <col min="6370" max="6370" width="53.85546875" style="1" customWidth="1"/>
    <col min="6371" max="6371" width="10.85546875" style="1" bestFit="1" customWidth="1"/>
    <col min="6372" max="6372" width="2.85546875" style="1" customWidth="1"/>
    <col min="6373" max="6373" width="10" style="1" customWidth="1"/>
    <col min="6374" max="6374" width="3.7109375" style="1" customWidth="1"/>
    <col min="6375" max="6375" width="13.7109375" style="1" customWidth="1"/>
    <col min="6376" max="6376" width="5" style="1" customWidth="1"/>
    <col min="6377" max="6377" width="10.5703125" style="1" bestFit="1" customWidth="1"/>
    <col min="6378" max="6378" width="4.85546875" style="1" customWidth="1"/>
    <col min="6379" max="6379" width="10.5703125" style="1" bestFit="1" customWidth="1"/>
    <col min="6380" max="6380" width="3.7109375" style="1" customWidth="1"/>
    <col min="6381" max="6381" width="13.7109375" style="1" customWidth="1"/>
    <col min="6382" max="6382" width="5.5703125" style="1" customWidth="1"/>
    <col min="6383" max="6383" width="10.5703125" style="1" customWidth="1"/>
    <col min="6384" max="6384" width="4.85546875" style="1" customWidth="1"/>
    <col min="6385" max="6385" width="10.5703125" style="1" bestFit="1" customWidth="1"/>
    <col min="6386" max="6386" width="4.85546875" style="1" customWidth="1"/>
    <col min="6387" max="6387" width="13.7109375" style="1" customWidth="1"/>
    <col min="6388" max="6624" width="11.42578125" style="1"/>
    <col min="6625" max="6625" width="1.28515625" style="1" customWidth="1"/>
    <col min="6626" max="6626" width="53.85546875" style="1" customWidth="1"/>
    <col min="6627" max="6627" width="10.85546875" style="1" bestFit="1" customWidth="1"/>
    <col min="6628" max="6628" width="2.85546875" style="1" customWidth="1"/>
    <col min="6629" max="6629" width="10" style="1" customWidth="1"/>
    <col min="6630" max="6630" width="3.7109375" style="1" customWidth="1"/>
    <col min="6631" max="6631" width="13.7109375" style="1" customWidth="1"/>
    <col min="6632" max="6632" width="5" style="1" customWidth="1"/>
    <col min="6633" max="6633" width="10.5703125" style="1" bestFit="1" customWidth="1"/>
    <col min="6634" max="6634" width="4.85546875" style="1" customWidth="1"/>
    <col min="6635" max="6635" width="10.5703125" style="1" bestFit="1" customWidth="1"/>
    <col min="6636" max="6636" width="3.7109375" style="1" customWidth="1"/>
    <col min="6637" max="6637" width="13.7109375" style="1" customWidth="1"/>
    <col min="6638" max="6638" width="5.5703125" style="1" customWidth="1"/>
    <col min="6639" max="6639" width="10.5703125" style="1" customWidth="1"/>
    <col min="6640" max="6640" width="4.85546875" style="1" customWidth="1"/>
    <col min="6641" max="6641" width="10.5703125" style="1" bestFit="1" customWidth="1"/>
    <col min="6642" max="6642" width="4.85546875" style="1" customWidth="1"/>
    <col min="6643" max="6643" width="13.7109375" style="1" customWidth="1"/>
    <col min="6644" max="6880" width="11.42578125" style="1"/>
    <col min="6881" max="6881" width="1.28515625" style="1" customWidth="1"/>
    <col min="6882" max="6882" width="53.85546875" style="1" customWidth="1"/>
    <col min="6883" max="6883" width="10.85546875" style="1" bestFit="1" customWidth="1"/>
    <col min="6884" max="6884" width="2.85546875" style="1" customWidth="1"/>
    <col min="6885" max="6885" width="10" style="1" customWidth="1"/>
    <col min="6886" max="6886" width="3.7109375" style="1" customWidth="1"/>
    <col min="6887" max="6887" width="13.7109375" style="1" customWidth="1"/>
    <col min="6888" max="6888" width="5" style="1" customWidth="1"/>
    <col min="6889" max="6889" width="10.5703125" style="1" bestFit="1" customWidth="1"/>
    <col min="6890" max="6890" width="4.85546875" style="1" customWidth="1"/>
    <col min="6891" max="6891" width="10.5703125" style="1" bestFit="1" customWidth="1"/>
    <col min="6892" max="6892" width="3.7109375" style="1" customWidth="1"/>
    <col min="6893" max="6893" width="13.7109375" style="1" customWidth="1"/>
    <col min="6894" max="6894" width="5.5703125" style="1" customWidth="1"/>
    <col min="6895" max="6895" width="10.5703125" style="1" customWidth="1"/>
    <col min="6896" max="6896" width="4.85546875" style="1" customWidth="1"/>
    <col min="6897" max="6897" width="10.5703125" style="1" bestFit="1" customWidth="1"/>
    <col min="6898" max="6898" width="4.85546875" style="1" customWidth="1"/>
    <col min="6899" max="6899" width="13.7109375" style="1" customWidth="1"/>
    <col min="6900" max="7136" width="11.42578125" style="1"/>
    <col min="7137" max="7137" width="1.28515625" style="1" customWidth="1"/>
    <col min="7138" max="7138" width="53.85546875" style="1" customWidth="1"/>
    <col min="7139" max="7139" width="10.85546875" style="1" bestFit="1" customWidth="1"/>
    <col min="7140" max="7140" width="2.85546875" style="1" customWidth="1"/>
    <col min="7141" max="7141" width="10" style="1" customWidth="1"/>
    <col min="7142" max="7142" width="3.7109375" style="1" customWidth="1"/>
    <col min="7143" max="7143" width="13.7109375" style="1" customWidth="1"/>
    <col min="7144" max="7144" width="5" style="1" customWidth="1"/>
    <col min="7145" max="7145" width="10.5703125" style="1" bestFit="1" customWidth="1"/>
    <col min="7146" max="7146" width="4.85546875" style="1" customWidth="1"/>
    <col min="7147" max="7147" width="10.5703125" style="1" bestFit="1" customWidth="1"/>
    <col min="7148" max="7148" width="3.7109375" style="1" customWidth="1"/>
    <col min="7149" max="7149" width="13.7109375" style="1" customWidth="1"/>
    <col min="7150" max="7150" width="5.5703125" style="1" customWidth="1"/>
    <col min="7151" max="7151" width="10.5703125" style="1" customWidth="1"/>
    <col min="7152" max="7152" width="4.85546875" style="1" customWidth="1"/>
    <col min="7153" max="7153" width="10.5703125" style="1" bestFit="1" customWidth="1"/>
    <col min="7154" max="7154" width="4.85546875" style="1" customWidth="1"/>
    <col min="7155" max="7155" width="13.7109375" style="1" customWidth="1"/>
    <col min="7156" max="7392" width="11.42578125" style="1"/>
    <col min="7393" max="7393" width="1.28515625" style="1" customWidth="1"/>
    <col min="7394" max="7394" width="53.85546875" style="1" customWidth="1"/>
    <col min="7395" max="7395" width="10.85546875" style="1" bestFit="1" customWidth="1"/>
    <col min="7396" max="7396" width="2.85546875" style="1" customWidth="1"/>
    <col min="7397" max="7397" width="10" style="1" customWidth="1"/>
    <col min="7398" max="7398" width="3.7109375" style="1" customWidth="1"/>
    <col min="7399" max="7399" width="13.7109375" style="1" customWidth="1"/>
    <col min="7400" max="7400" width="5" style="1" customWidth="1"/>
    <col min="7401" max="7401" width="10.5703125" style="1" bestFit="1" customWidth="1"/>
    <col min="7402" max="7402" width="4.85546875" style="1" customWidth="1"/>
    <col min="7403" max="7403" width="10.5703125" style="1" bestFit="1" customWidth="1"/>
    <col min="7404" max="7404" width="3.7109375" style="1" customWidth="1"/>
    <col min="7405" max="7405" width="13.7109375" style="1" customWidth="1"/>
    <col min="7406" max="7406" width="5.5703125" style="1" customWidth="1"/>
    <col min="7407" max="7407" width="10.5703125" style="1" customWidth="1"/>
    <col min="7408" max="7408" width="4.85546875" style="1" customWidth="1"/>
    <col min="7409" max="7409" width="10.5703125" style="1" bestFit="1" customWidth="1"/>
    <col min="7410" max="7410" width="4.85546875" style="1" customWidth="1"/>
    <col min="7411" max="7411" width="13.7109375" style="1" customWidth="1"/>
    <col min="7412" max="7648" width="11.42578125" style="1"/>
    <col min="7649" max="7649" width="1.28515625" style="1" customWidth="1"/>
    <col min="7650" max="7650" width="53.85546875" style="1" customWidth="1"/>
    <col min="7651" max="7651" width="10.85546875" style="1" bestFit="1" customWidth="1"/>
    <col min="7652" max="7652" width="2.85546875" style="1" customWidth="1"/>
    <col min="7653" max="7653" width="10" style="1" customWidth="1"/>
    <col min="7654" max="7654" width="3.7109375" style="1" customWidth="1"/>
    <col min="7655" max="7655" width="13.7109375" style="1" customWidth="1"/>
    <col min="7656" max="7656" width="5" style="1" customWidth="1"/>
    <col min="7657" max="7657" width="10.5703125" style="1" bestFit="1" customWidth="1"/>
    <col min="7658" max="7658" width="4.85546875" style="1" customWidth="1"/>
    <col min="7659" max="7659" width="10.5703125" style="1" bestFit="1" customWidth="1"/>
    <col min="7660" max="7660" width="3.7109375" style="1" customWidth="1"/>
    <col min="7661" max="7661" width="13.7109375" style="1" customWidth="1"/>
    <col min="7662" max="7662" width="5.5703125" style="1" customWidth="1"/>
    <col min="7663" max="7663" width="10.5703125" style="1" customWidth="1"/>
    <col min="7664" max="7664" width="4.85546875" style="1" customWidth="1"/>
    <col min="7665" max="7665" width="10.5703125" style="1" bestFit="1" customWidth="1"/>
    <col min="7666" max="7666" width="4.85546875" style="1" customWidth="1"/>
    <col min="7667" max="7667" width="13.7109375" style="1" customWidth="1"/>
    <col min="7668" max="7904" width="11.42578125" style="1"/>
    <col min="7905" max="7905" width="1.28515625" style="1" customWidth="1"/>
    <col min="7906" max="7906" width="53.85546875" style="1" customWidth="1"/>
    <col min="7907" max="7907" width="10.85546875" style="1" bestFit="1" customWidth="1"/>
    <col min="7908" max="7908" width="2.85546875" style="1" customWidth="1"/>
    <col min="7909" max="7909" width="10" style="1" customWidth="1"/>
    <col min="7910" max="7910" width="3.7109375" style="1" customWidth="1"/>
    <col min="7911" max="7911" width="13.7109375" style="1" customWidth="1"/>
    <col min="7912" max="7912" width="5" style="1" customWidth="1"/>
    <col min="7913" max="7913" width="10.5703125" style="1" bestFit="1" customWidth="1"/>
    <col min="7914" max="7914" width="4.85546875" style="1" customWidth="1"/>
    <col min="7915" max="7915" width="10.5703125" style="1" bestFit="1" customWidth="1"/>
    <col min="7916" max="7916" width="3.7109375" style="1" customWidth="1"/>
    <col min="7917" max="7917" width="13.7109375" style="1" customWidth="1"/>
    <col min="7918" max="7918" width="5.5703125" style="1" customWidth="1"/>
    <col min="7919" max="7919" width="10.5703125" style="1" customWidth="1"/>
    <col min="7920" max="7920" width="4.85546875" style="1" customWidth="1"/>
    <col min="7921" max="7921" width="10.5703125" style="1" bestFit="1" customWidth="1"/>
    <col min="7922" max="7922" width="4.85546875" style="1" customWidth="1"/>
    <col min="7923" max="7923" width="13.7109375" style="1" customWidth="1"/>
    <col min="7924" max="8160" width="11.42578125" style="1"/>
    <col min="8161" max="8161" width="1.28515625" style="1" customWidth="1"/>
    <col min="8162" max="8162" width="53.85546875" style="1" customWidth="1"/>
    <col min="8163" max="8163" width="10.85546875" style="1" bestFit="1" customWidth="1"/>
    <col min="8164" max="8164" width="2.85546875" style="1" customWidth="1"/>
    <col min="8165" max="8165" width="10" style="1" customWidth="1"/>
    <col min="8166" max="8166" width="3.7109375" style="1" customWidth="1"/>
    <col min="8167" max="8167" width="13.7109375" style="1" customWidth="1"/>
    <col min="8168" max="8168" width="5" style="1" customWidth="1"/>
    <col min="8169" max="8169" width="10.5703125" style="1" bestFit="1" customWidth="1"/>
    <col min="8170" max="8170" width="4.85546875" style="1" customWidth="1"/>
    <col min="8171" max="8171" width="10.5703125" style="1" bestFit="1" customWidth="1"/>
    <col min="8172" max="8172" width="3.7109375" style="1" customWidth="1"/>
    <col min="8173" max="8173" width="13.7109375" style="1" customWidth="1"/>
    <col min="8174" max="8174" width="5.5703125" style="1" customWidth="1"/>
    <col min="8175" max="8175" width="10.5703125" style="1" customWidth="1"/>
    <col min="8176" max="8176" width="4.85546875" style="1" customWidth="1"/>
    <col min="8177" max="8177" width="10.5703125" style="1" bestFit="1" customWidth="1"/>
    <col min="8178" max="8178" width="4.85546875" style="1" customWidth="1"/>
    <col min="8179" max="8179" width="13.7109375" style="1" customWidth="1"/>
    <col min="8180" max="8416" width="11.42578125" style="1"/>
    <col min="8417" max="8417" width="1.28515625" style="1" customWidth="1"/>
    <col min="8418" max="8418" width="53.85546875" style="1" customWidth="1"/>
    <col min="8419" max="8419" width="10.85546875" style="1" bestFit="1" customWidth="1"/>
    <col min="8420" max="8420" width="2.85546875" style="1" customWidth="1"/>
    <col min="8421" max="8421" width="10" style="1" customWidth="1"/>
    <col min="8422" max="8422" width="3.7109375" style="1" customWidth="1"/>
    <col min="8423" max="8423" width="13.7109375" style="1" customWidth="1"/>
    <col min="8424" max="8424" width="5" style="1" customWidth="1"/>
    <col min="8425" max="8425" width="10.5703125" style="1" bestFit="1" customWidth="1"/>
    <col min="8426" max="8426" width="4.85546875" style="1" customWidth="1"/>
    <col min="8427" max="8427" width="10.5703125" style="1" bestFit="1" customWidth="1"/>
    <col min="8428" max="8428" width="3.7109375" style="1" customWidth="1"/>
    <col min="8429" max="8429" width="13.7109375" style="1" customWidth="1"/>
    <col min="8430" max="8430" width="5.5703125" style="1" customWidth="1"/>
    <col min="8431" max="8431" width="10.5703125" style="1" customWidth="1"/>
    <col min="8432" max="8432" width="4.85546875" style="1" customWidth="1"/>
    <col min="8433" max="8433" width="10.5703125" style="1" bestFit="1" customWidth="1"/>
    <col min="8434" max="8434" width="4.85546875" style="1" customWidth="1"/>
    <col min="8435" max="8435" width="13.7109375" style="1" customWidth="1"/>
    <col min="8436" max="8672" width="11.42578125" style="1"/>
    <col min="8673" max="8673" width="1.28515625" style="1" customWidth="1"/>
    <col min="8674" max="8674" width="53.85546875" style="1" customWidth="1"/>
    <col min="8675" max="8675" width="10.85546875" style="1" bestFit="1" customWidth="1"/>
    <col min="8676" max="8676" width="2.85546875" style="1" customWidth="1"/>
    <col min="8677" max="8677" width="10" style="1" customWidth="1"/>
    <col min="8678" max="8678" width="3.7109375" style="1" customWidth="1"/>
    <col min="8679" max="8679" width="13.7109375" style="1" customWidth="1"/>
    <col min="8680" max="8680" width="5" style="1" customWidth="1"/>
    <col min="8681" max="8681" width="10.5703125" style="1" bestFit="1" customWidth="1"/>
    <col min="8682" max="8682" width="4.85546875" style="1" customWidth="1"/>
    <col min="8683" max="8683" width="10.5703125" style="1" bestFit="1" customWidth="1"/>
    <col min="8684" max="8684" width="3.7109375" style="1" customWidth="1"/>
    <col min="8685" max="8685" width="13.7109375" style="1" customWidth="1"/>
    <col min="8686" max="8686" width="5.5703125" style="1" customWidth="1"/>
    <col min="8687" max="8687" width="10.5703125" style="1" customWidth="1"/>
    <col min="8688" max="8688" width="4.85546875" style="1" customWidth="1"/>
    <col min="8689" max="8689" width="10.5703125" style="1" bestFit="1" customWidth="1"/>
    <col min="8690" max="8690" width="4.85546875" style="1" customWidth="1"/>
    <col min="8691" max="8691" width="13.7109375" style="1" customWidth="1"/>
    <col min="8692" max="8928" width="11.42578125" style="1"/>
    <col min="8929" max="8929" width="1.28515625" style="1" customWidth="1"/>
    <col min="8930" max="8930" width="53.85546875" style="1" customWidth="1"/>
    <col min="8931" max="8931" width="10.85546875" style="1" bestFit="1" customWidth="1"/>
    <col min="8932" max="8932" width="2.85546875" style="1" customWidth="1"/>
    <col min="8933" max="8933" width="10" style="1" customWidth="1"/>
    <col min="8934" max="8934" width="3.7109375" style="1" customWidth="1"/>
    <col min="8935" max="8935" width="13.7109375" style="1" customWidth="1"/>
    <col min="8936" max="8936" width="5" style="1" customWidth="1"/>
    <col min="8937" max="8937" width="10.5703125" style="1" bestFit="1" customWidth="1"/>
    <col min="8938" max="8938" width="4.85546875" style="1" customWidth="1"/>
    <col min="8939" max="8939" width="10.5703125" style="1" bestFit="1" customWidth="1"/>
    <col min="8940" max="8940" width="3.7109375" style="1" customWidth="1"/>
    <col min="8941" max="8941" width="13.7109375" style="1" customWidth="1"/>
    <col min="8942" max="8942" width="5.5703125" style="1" customWidth="1"/>
    <col min="8943" max="8943" width="10.5703125" style="1" customWidth="1"/>
    <col min="8944" max="8944" width="4.85546875" style="1" customWidth="1"/>
    <col min="8945" max="8945" width="10.5703125" style="1" bestFit="1" customWidth="1"/>
    <col min="8946" max="8946" width="4.85546875" style="1" customWidth="1"/>
    <col min="8947" max="8947" width="13.7109375" style="1" customWidth="1"/>
    <col min="8948" max="9184" width="11.42578125" style="1"/>
    <col min="9185" max="9185" width="1.28515625" style="1" customWidth="1"/>
    <col min="9186" max="9186" width="53.85546875" style="1" customWidth="1"/>
    <col min="9187" max="9187" width="10.85546875" style="1" bestFit="1" customWidth="1"/>
    <col min="9188" max="9188" width="2.85546875" style="1" customWidth="1"/>
    <col min="9189" max="9189" width="10" style="1" customWidth="1"/>
    <col min="9190" max="9190" width="3.7109375" style="1" customWidth="1"/>
    <col min="9191" max="9191" width="13.7109375" style="1" customWidth="1"/>
    <col min="9192" max="9192" width="5" style="1" customWidth="1"/>
    <col min="9193" max="9193" width="10.5703125" style="1" bestFit="1" customWidth="1"/>
    <col min="9194" max="9194" width="4.85546875" style="1" customWidth="1"/>
    <col min="9195" max="9195" width="10.5703125" style="1" bestFit="1" customWidth="1"/>
    <col min="9196" max="9196" width="3.7109375" style="1" customWidth="1"/>
    <col min="9197" max="9197" width="13.7109375" style="1" customWidth="1"/>
    <col min="9198" max="9198" width="5.5703125" style="1" customWidth="1"/>
    <col min="9199" max="9199" width="10.5703125" style="1" customWidth="1"/>
    <col min="9200" max="9200" width="4.85546875" style="1" customWidth="1"/>
    <col min="9201" max="9201" width="10.5703125" style="1" bestFit="1" customWidth="1"/>
    <col min="9202" max="9202" width="4.85546875" style="1" customWidth="1"/>
    <col min="9203" max="9203" width="13.7109375" style="1" customWidth="1"/>
    <col min="9204" max="9440" width="11.42578125" style="1"/>
    <col min="9441" max="9441" width="1.28515625" style="1" customWidth="1"/>
    <col min="9442" max="9442" width="53.85546875" style="1" customWidth="1"/>
    <col min="9443" max="9443" width="10.85546875" style="1" bestFit="1" customWidth="1"/>
    <col min="9444" max="9444" width="2.85546875" style="1" customWidth="1"/>
    <col min="9445" max="9445" width="10" style="1" customWidth="1"/>
    <col min="9446" max="9446" width="3.7109375" style="1" customWidth="1"/>
    <col min="9447" max="9447" width="13.7109375" style="1" customWidth="1"/>
    <col min="9448" max="9448" width="5" style="1" customWidth="1"/>
    <col min="9449" max="9449" width="10.5703125" style="1" bestFit="1" customWidth="1"/>
    <col min="9450" max="9450" width="4.85546875" style="1" customWidth="1"/>
    <col min="9451" max="9451" width="10.5703125" style="1" bestFit="1" customWidth="1"/>
    <col min="9452" max="9452" width="3.7109375" style="1" customWidth="1"/>
    <col min="9453" max="9453" width="13.7109375" style="1" customWidth="1"/>
    <col min="9454" max="9454" width="5.5703125" style="1" customWidth="1"/>
    <col min="9455" max="9455" width="10.5703125" style="1" customWidth="1"/>
    <col min="9456" max="9456" width="4.85546875" style="1" customWidth="1"/>
    <col min="9457" max="9457" width="10.5703125" style="1" bestFit="1" customWidth="1"/>
    <col min="9458" max="9458" width="4.85546875" style="1" customWidth="1"/>
    <col min="9459" max="9459" width="13.7109375" style="1" customWidth="1"/>
    <col min="9460" max="9696" width="11.42578125" style="1"/>
    <col min="9697" max="9697" width="1.28515625" style="1" customWidth="1"/>
    <col min="9698" max="9698" width="53.85546875" style="1" customWidth="1"/>
    <col min="9699" max="9699" width="10.85546875" style="1" bestFit="1" customWidth="1"/>
    <col min="9700" max="9700" width="2.85546875" style="1" customWidth="1"/>
    <col min="9701" max="9701" width="10" style="1" customWidth="1"/>
    <col min="9702" max="9702" width="3.7109375" style="1" customWidth="1"/>
    <col min="9703" max="9703" width="13.7109375" style="1" customWidth="1"/>
    <col min="9704" max="9704" width="5" style="1" customWidth="1"/>
    <col min="9705" max="9705" width="10.5703125" style="1" bestFit="1" customWidth="1"/>
    <col min="9706" max="9706" width="4.85546875" style="1" customWidth="1"/>
    <col min="9707" max="9707" width="10.5703125" style="1" bestFit="1" customWidth="1"/>
    <col min="9708" max="9708" width="3.7109375" style="1" customWidth="1"/>
    <col min="9709" max="9709" width="13.7109375" style="1" customWidth="1"/>
    <col min="9710" max="9710" width="5.5703125" style="1" customWidth="1"/>
    <col min="9711" max="9711" width="10.5703125" style="1" customWidth="1"/>
    <col min="9712" max="9712" width="4.85546875" style="1" customWidth="1"/>
    <col min="9713" max="9713" width="10.5703125" style="1" bestFit="1" customWidth="1"/>
    <col min="9714" max="9714" width="4.85546875" style="1" customWidth="1"/>
    <col min="9715" max="9715" width="13.7109375" style="1" customWidth="1"/>
    <col min="9716" max="9952" width="11.42578125" style="1"/>
    <col min="9953" max="9953" width="1.28515625" style="1" customWidth="1"/>
    <col min="9954" max="9954" width="53.85546875" style="1" customWidth="1"/>
    <col min="9955" max="9955" width="10.85546875" style="1" bestFit="1" customWidth="1"/>
    <col min="9956" max="9956" width="2.85546875" style="1" customWidth="1"/>
    <col min="9957" max="9957" width="10" style="1" customWidth="1"/>
    <col min="9958" max="9958" width="3.7109375" style="1" customWidth="1"/>
    <col min="9959" max="9959" width="13.7109375" style="1" customWidth="1"/>
    <col min="9960" max="9960" width="5" style="1" customWidth="1"/>
    <col min="9961" max="9961" width="10.5703125" style="1" bestFit="1" customWidth="1"/>
    <col min="9962" max="9962" width="4.85546875" style="1" customWidth="1"/>
    <col min="9963" max="9963" width="10.5703125" style="1" bestFit="1" customWidth="1"/>
    <col min="9964" max="9964" width="3.7109375" style="1" customWidth="1"/>
    <col min="9965" max="9965" width="13.7109375" style="1" customWidth="1"/>
    <col min="9966" max="9966" width="5.5703125" style="1" customWidth="1"/>
    <col min="9967" max="9967" width="10.5703125" style="1" customWidth="1"/>
    <col min="9968" max="9968" width="4.85546875" style="1" customWidth="1"/>
    <col min="9969" max="9969" width="10.5703125" style="1" bestFit="1" customWidth="1"/>
    <col min="9970" max="9970" width="4.85546875" style="1" customWidth="1"/>
    <col min="9971" max="9971" width="13.7109375" style="1" customWidth="1"/>
    <col min="9972" max="10208" width="11.42578125" style="1"/>
    <col min="10209" max="10209" width="1.28515625" style="1" customWidth="1"/>
    <col min="10210" max="10210" width="53.85546875" style="1" customWidth="1"/>
    <col min="10211" max="10211" width="10.85546875" style="1" bestFit="1" customWidth="1"/>
    <col min="10212" max="10212" width="2.85546875" style="1" customWidth="1"/>
    <col min="10213" max="10213" width="10" style="1" customWidth="1"/>
    <col min="10214" max="10214" width="3.7109375" style="1" customWidth="1"/>
    <col min="10215" max="10215" width="13.7109375" style="1" customWidth="1"/>
    <col min="10216" max="10216" width="5" style="1" customWidth="1"/>
    <col min="10217" max="10217" width="10.5703125" style="1" bestFit="1" customWidth="1"/>
    <col min="10218" max="10218" width="4.85546875" style="1" customWidth="1"/>
    <col min="10219" max="10219" width="10.5703125" style="1" bestFit="1" customWidth="1"/>
    <col min="10220" max="10220" width="3.7109375" style="1" customWidth="1"/>
    <col min="10221" max="10221" width="13.7109375" style="1" customWidth="1"/>
    <col min="10222" max="10222" width="5.5703125" style="1" customWidth="1"/>
    <col min="10223" max="10223" width="10.5703125" style="1" customWidth="1"/>
    <col min="10224" max="10224" width="4.85546875" style="1" customWidth="1"/>
    <col min="10225" max="10225" width="10.5703125" style="1" bestFit="1" customWidth="1"/>
    <col min="10226" max="10226" width="4.85546875" style="1" customWidth="1"/>
    <col min="10227" max="10227" width="13.7109375" style="1" customWidth="1"/>
    <col min="10228" max="10464" width="11.42578125" style="1"/>
    <col min="10465" max="10465" width="1.28515625" style="1" customWidth="1"/>
    <col min="10466" max="10466" width="53.85546875" style="1" customWidth="1"/>
    <col min="10467" max="10467" width="10.85546875" style="1" bestFit="1" customWidth="1"/>
    <col min="10468" max="10468" width="2.85546875" style="1" customWidth="1"/>
    <col min="10469" max="10469" width="10" style="1" customWidth="1"/>
    <col min="10470" max="10470" width="3.7109375" style="1" customWidth="1"/>
    <col min="10471" max="10471" width="13.7109375" style="1" customWidth="1"/>
    <col min="10472" max="10472" width="5" style="1" customWidth="1"/>
    <col min="10473" max="10473" width="10.5703125" style="1" bestFit="1" customWidth="1"/>
    <col min="10474" max="10474" width="4.85546875" style="1" customWidth="1"/>
    <col min="10475" max="10475" width="10.5703125" style="1" bestFit="1" customWidth="1"/>
    <col min="10476" max="10476" width="3.7109375" style="1" customWidth="1"/>
    <col min="10477" max="10477" width="13.7109375" style="1" customWidth="1"/>
    <col min="10478" max="10478" width="5.5703125" style="1" customWidth="1"/>
    <col min="10479" max="10479" width="10.5703125" style="1" customWidth="1"/>
    <col min="10480" max="10480" width="4.85546875" style="1" customWidth="1"/>
    <col min="10481" max="10481" width="10.5703125" style="1" bestFit="1" customWidth="1"/>
    <col min="10482" max="10482" width="4.85546875" style="1" customWidth="1"/>
    <col min="10483" max="10483" width="13.7109375" style="1" customWidth="1"/>
    <col min="10484" max="10720" width="11.42578125" style="1"/>
    <col min="10721" max="10721" width="1.28515625" style="1" customWidth="1"/>
    <col min="10722" max="10722" width="53.85546875" style="1" customWidth="1"/>
    <col min="10723" max="10723" width="10.85546875" style="1" bestFit="1" customWidth="1"/>
    <col min="10724" max="10724" width="2.85546875" style="1" customWidth="1"/>
    <col min="10725" max="10725" width="10" style="1" customWidth="1"/>
    <col min="10726" max="10726" width="3.7109375" style="1" customWidth="1"/>
    <col min="10727" max="10727" width="13.7109375" style="1" customWidth="1"/>
    <col min="10728" max="10728" width="5" style="1" customWidth="1"/>
    <col min="10729" max="10729" width="10.5703125" style="1" bestFit="1" customWidth="1"/>
    <col min="10730" max="10730" width="4.85546875" style="1" customWidth="1"/>
    <col min="10731" max="10731" width="10.5703125" style="1" bestFit="1" customWidth="1"/>
    <col min="10732" max="10732" width="3.7109375" style="1" customWidth="1"/>
    <col min="10733" max="10733" width="13.7109375" style="1" customWidth="1"/>
    <col min="10734" max="10734" width="5.5703125" style="1" customWidth="1"/>
    <col min="10735" max="10735" width="10.5703125" style="1" customWidth="1"/>
    <col min="10736" max="10736" width="4.85546875" style="1" customWidth="1"/>
    <col min="10737" max="10737" width="10.5703125" style="1" bestFit="1" customWidth="1"/>
    <col min="10738" max="10738" width="4.85546875" style="1" customWidth="1"/>
    <col min="10739" max="10739" width="13.7109375" style="1" customWidth="1"/>
    <col min="10740" max="10976" width="11.42578125" style="1"/>
    <col min="10977" max="10977" width="1.28515625" style="1" customWidth="1"/>
    <col min="10978" max="10978" width="53.85546875" style="1" customWidth="1"/>
    <col min="10979" max="10979" width="10.85546875" style="1" bestFit="1" customWidth="1"/>
    <col min="10980" max="10980" width="2.85546875" style="1" customWidth="1"/>
    <col min="10981" max="10981" width="10" style="1" customWidth="1"/>
    <col min="10982" max="10982" width="3.7109375" style="1" customWidth="1"/>
    <col min="10983" max="10983" width="13.7109375" style="1" customWidth="1"/>
    <col min="10984" max="10984" width="5" style="1" customWidth="1"/>
    <col min="10985" max="10985" width="10.5703125" style="1" bestFit="1" customWidth="1"/>
    <col min="10986" max="10986" width="4.85546875" style="1" customWidth="1"/>
    <col min="10987" max="10987" width="10.5703125" style="1" bestFit="1" customWidth="1"/>
    <col min="10988" max="10988" width="3.7109375" style="1" customWidth="1"/>
    <col min="10989" max="10989" width="13.7109375" style="1" customWidth="1"/>
    <col min="10990" max="10990" width="5.5703125" style="1" customWidth="1"/>
    <col min="10991" max="10991" width="10.5703125" style="1" customWidth="1"/>
    <col min="10992" max="10992" width="4.85546875" style="1" customWidth="1"/>
    <col min="10993" max="10993" width="10.5703125" style="1" bestFit="1" customWidth="1"/>
    <col min="10994" max="10994" width="4.85546875" style="1" customWidth="1"/>
    <col min="10995" max="10995" width="13.7109375" style="1" customWidth="1"/>
    <col min="10996" max="11232" width="11.42578125" style="1"/>
    <col min="11233" max="11233" width="1.28515625" style="1" customWidth="1"/>
    <col min="11234" max="11234" width="53.85546875" style="1" customWidth="1"/>
    <col min="11235" max="11235" width="10.85546875" style="1" bestFit="1" customWidth="1"/>
    <col min="11236" max="11236" width="2.85546875" style="1" customWidth="1"/>
    <col min="11237" max="11237" width="10" style="1" customWidth="1"/>
    <col min="11238" max="11238" width="3.7109375" style="1" customWidth="1"/>
    <col min="11239" max="11239" width="13.7109375" style="1" customWidth="1"/>
    <col min="11240" max="11240" width="5" style="1" customWidth="1"/>
    <col min="11241" max="11241" width="10.5703125" style="1" bestFit="1" customWidth="1"/>
    <col min="11242" max="11242" width="4.85546875" style="1" customWidth="1"/>
    <col min="11243" max="11243" width="10.5703125" style="1" bestFit="1" customWidth="1"/>
    <col min="11244" max="11244" width="3.7109375" style="1" customWidth="1"/>
    <col min="11245" max="11245" width="13.7109375" style="1" customWidth="1"/>
    <col min="11246" max="11246" width="5.5703125" style="1" customWidth="1"/>
    <col min="11247" max="11247" width="10.5703125" style="1" customWidth="1"/>
    <col min="11248" max="11248" width="4.85546875" style="1" customWidth="1"/>
    <col min="11249" max="11249" width="10.5703125" style="1" bestFit="1" customWidth="1"/>
    <col min="11250" max="11250" width="4.85546875" style="1" customWidth="1"/>
    <col min="11251" max="11251" width="13.7109375" style="1" customWidth="1"/>
    <col min="11252" max="11488" width="11.42578125" style="1"/>
    <col min="11489" max="11489" width="1.28515625" style="1" customWidth="1"/>
    <col min="11490" max="11490" width="53.85546875" style="1" customWidth="1"/>
    <col min="11491" max="11491" width="10.85546875" style="1" bestFit="1" customWidth="1"/>
    <col min="11492" max="11492" width="2.85546875" style="1" customWidth="1"/>
    <col min="11493" max="11493" width="10" style="1" customWidth="1"/>
    <col min="11494" max="11494" width="3.7109375" style="1" customWidth="1"/>
    <col min="11495" max="11495" width="13.7109375" style="1" customWidth="1"/>
    <col min="11496" max="11496" width="5" style="1" customWidth="1"/>
    <col min="11497" max="11497" width="10.5703125" style="1" bestFit="1" customWidth="1"/>
    <col min="11498" max="11498" width="4.85546875" style="1" customWidth="1"/>
    <col min="11499" max="11499" width="10.5703125" style="1" bestFit="1" customWidth="1"/>
    <col min="11500" max="11500" width="3.7109375" style="1" customWidth="1"/>
    <col min="11501" max="11501" width="13.7109375" style="1" customWidth="1"/>
    <col min="11502" max="11502" width="5.5703125" style="1" customWidth="1"/>
    <col min="11503" max="11503" width="10.5703125" style="1" customWidth="1"/>
    <col min="11504" max="11504" width="4.85546875" style="1" customWidth="1"/>
    <col min="11505" max="11505" width="10.5703125" style="1" bestFit="1" customWidth="1"/>
    <col min="11506" max="11506" width="4.85546875" style="1" customWidth="1"/>
    <col min="11507" max="11507" width="13.7109375" style="1" customWidth="1"/>
    <col min="11508" max="11744" width="11.42578125" style="1"/>
    <col min="11745" max="11745" width="1.28515625" style="1" customWidth="1"/>
    <col min="11746" max="11746" width="53.85546875" style="1" customWidth="1"/>
    <col min="11747" max="11747" width="10.85546875" style="1" bestFit="1" customWidth="1"/>
    <col min="11748" max="11748" width="2.85546875" style="1" customWidth="1"/>
    <col min="11749" max="11749" width="10" style="1" customWidth="1"/>
    <col min="11750" max="11750" width="3.7109375" style="1" customWidth="1"/>
    <col min="11751" max="11751" width="13.7109375" style="1" customWidth="1"/>
    <col min="11752" max="11752" width="5" style="1" customWidth="1"/>
    <col min="11753" max="11753" width="10.5703125" style="1" bestFit="1" customWidth="1"/>
    <col min="11754" max="11754" width="4.85546875" style="1" customWidth="1"/>
    <col min="11755" max="11755" width="10.5703125" style="1" bestFit="1" customWidth="1"/>
    <col min="11756" max="11756" width="3.7109375" style="1" customWidth="1"/>
    <col min="11757" max="11757" width="13.7109375" style="1" customWidth="1"/>
    <col min="11758" max="11758" width="5.5703125" style="1" customWidth="1"/>
    <col min="11759" max="11759" width="10.5703125" style="1" customWidth="1"/>
    <col min="11760" max="11760" width="4.85546875" style="1" customWidth="1"/>
    <col min="11761" max="11761" width="10.5703125" style="1" bestFit="1" customWidth="1"/>
    <col min="11762" max="11762" width="4.85546875" style="1" customWidth="1"/>
    <col min="11763" max="11763" width="13.7109375" style="1" customWidth="1"/>
    <col min="11764" max="12000" width="11.42578125" style="1"/>
    <col min="12001" max="12001" width="1.28515625" style="1" customWidth="1"/>
    <col min="12002" max="12002" width="53.85546875" style="1" customWidth="1"/>
    <col min="12003" max="12003" width="10.85546875" style="1" bestFit="1" customWidth="1"/>
    <col min="12004" max="12004" width="2.85546875" style="1" customWidth="1"/>
    <col min="12005" max="12005" width="10" style="1" customWidth="1"/>
    <col min="12006" max="12006" width="3.7109375" style="1" customWidth="1"/>
    <col min="12007" max="12007" width="13.7109375" style="1" customWidth="1"/>
    <col min="12008" max="12008" width="5" style="1" customWidth="1"/>
    <col min="12009" max="12009" width="10.5703125" style="1" bestFit="1" customWidth="1"/>
    <col min="12010" max="12010" width="4.85546875" style="1" customWidth="1"/>
    <col min="12011" max="12011" width="10.5703125" style="1" bestFit="1" customWidth="1"/>
    <col min="12012" max="12012" width="3.7109375" style="1" customWidth="1"/>
    <col min="12013" max="12013" width="13.7109375" style="1" customWidth="1"/>
    <col min="12014" max="12014" width="5.5703125" style="1" customWidth="1"/>
    <col min="12015" max="12015" width="10.5703125" style="1" customWidth="1"/>
    <col min="12016" max="12016" width="4.85546875" style="1" customWidth="1"/>
    <col min="12017" max="12017" width="10.5703125" style="1" bestFit="1" customWidth="1"/>
    <col min="12018" max="12018" width="4.85546875" style="1" customWidth="1"/>
    <col min="12019" max="12019" width="13.7109375" style="1" customWidth="1"/>
    <col min="12020" max="12256" width="11.42578125" style="1"/>
    <col min="12257" max="12257" width="1.28515625" style="1" customWidth="1"/>
    <col min="12258" max="12258" width="53.85546875" style="1" customWidth="1"/>
    <col min="12259" max="12259" width="10.85546875" style="1" bestFit="1" customWidth="1"/>
    <col min="12260" max="12260" width="2.85546875" style="1" customWidth="1"/>
    <col min="12261" max="12261" width="10" style="1" customWidth="1"/>
    <col min="12262" max="12262" width="3.7109375" style="1" customWidth="1"/>
    <col min="12263" max="12263" width="13.7109375" style="1" customWidth="1"/>
    <col min="12264" max="12264" width="5" style="1" customWidth="1"/>
    <col min="12265" max="12265" width="10.5703125" style="1" bestFit="1" customWidth="1"/>
    <col min="12266" max="12266" width="4.85546875" style="1" customWidth="1"/>
    <col min="12267" max="12267" width="10.5703125" style="1" bestFit="1" customWidth="1"/>
    <col min="12268" max="12268" width="3.7109375" style="1" customWidth="1"/>
    <col min="12269" max="12269" width="13.7109375" style="1" customWidth="1"/>
    <col min="12270" max="12270" width="5.5703125" style="1" customWidth="1"/>
    <col min="12271" max="12271" width="10.5703125" style="1" customWidth="1"/>
    <col min="12272" max="12272" width="4.85546875" style="1" customWidth="1"/>
    <col min="12273" max="12273" width="10.5703125" style="1" bestFit="1" customWidth="1"/>
    <col min="12274" max="12274" width="4.85546875" style="1" customWidth="1"/>
    <col min="12275" max="12275" width="13.7109375" style="1" customWidth="1"/>
    <col min="12276" max="12512" width="11.42578125" style="1"/>
    <col min="12513" max="12513" width="1.28515625" style="1" customWidth="1"/>
    <col min="12514" max="12514" width="53.85546875" style="1" customWidth="1"/>
    <col min="12515" max="12515" width="10.85546875" style="1" bestFit="1" customWidth="1"/>
    <col min="12516" max="12516" width="2.85546875" style="1" customWidth="1"/>
    <col min="12517" max="12517" width="10" style="1" customWidth="1"/>
    <col min="12518" max="12518" width="3.7109375" style="1" customWidth="1"/>
    <col min="12519" max="12519" width="13.7109375" style="1" customWidth="1"/>
    <col min="12520" max="12520" width="5" style="1" customWidth="1"/>
    <col min="12521" max="12521" width="10.5703125" style="1" bestFit="1" customWidth="1"/>
    <col min="12522" max="12522" width="4.85546875" style="1" customWidth="1"/>
    <col min="12523" max="12523" width="10.5703125" style="1" bestFit="1" customWidth="1"/>
    <col min="12524" max="12524" width="3.7109375" style="1" customWidth="1"/>
    <col min="12525" max="12525" width="13.7109375" style="1" customWidth="1"/>
    <col min="12526" max="12526" width="5.5703125" style="1" customWidth="1"/>
    <col min="12527" max="12527" width="10.5703125" style="1" customWidth="1"/>
    <col min="12528" max="12528" width="4.85546875" style="1" customWidth="1"/>
    <col min="12529" max="12529" width="10.5703125" style="1" bestFit="1" customWidth="1"/>
    <col min="12530" max="12530" width="4.85546875" style="1" customWidth="1"/>
    <col min="12531" max="12531" width="13.7109375" style="1" customWidth="1"/>
    <col min="12532" max="12768" width="11.42578125" style="1"/>
    <col min="12769" max="12769" width="1.28515625" style="1" customWidth="1"/>
    <col min="12770" max="12770" width="53.85546875" style="1" customWidth="1"/>
    <col min="12771" max="12771" width="10.85546875" style="1" bestFit="1" customWidth="1"/>
    <col min="12772" max="12772" width="2.85546875" style="1" customWidth="1"/>
    <col min="12773" max="12773" width="10" style="1" customWidth="1"/>
    <col min="12774" max="12774" width="3.7109375" style="1" customWidth="1"/>
    <col min="12775" max="12775" width="13.7109375" style="1" customWidth="1"/>
    <col min="12776" max="12776" width="5" style="1" customWidth="1"/>
    <col min="12777" max="12777" width="10.5703125" style="1" bestFit="1" customWidth="1"/>
    <col min="12778" max="12778" width="4.85546875" style="1" customWidth="1"/>
    <col min="12779" max="12779" width="10.5703125" style="1" bestFit="1" customWidth="1"/>
    <col min="12780" max="12780" width="3.7109375" style="1" customWidth="1"/>
    <col min="12781" max="12781" width="13.7109375" style="1" customWidth="1"/>
    <col min="12782" max="12782" width="5.5703125" style="1" customWidth="1"/>
    <col min="12783" max="12783" width="10.5703125" style="1" customWidth="1"/>
    <col min="12784" max="12784" width="4.85546875" style="1" customWidth="1"/>
    <col min="12785" max="12785" width="10.5703125" style="1" bestFit="1" customWidth="1"/>
    <col min="12786" max="12786" width="4.85546875" style="1" customWidth="1"/>
    <col min="12787" max="12787" width="13.7109375" style="1" customWidth="1"/>
    <col min="12788" max="13024" width="11.42578125" style="1"/>
    <col min="13025" max="13025" width="1.28515625" style="1" customWidth="1"/>
    <col min="13026" max="13026" width="53.85546875" style="1" customWidth="1"/>
    <col min="13027" max="13027" width="10.85546875" style="1" bestFit="1" customWidth="1"/>
    <col min="13028" max="13028" width="2.85546875" style="1" customWidth="1"/>
    <col min="13029" max="13029" width="10" style="1" customWidth="1"/>
    <col min="13030" max="13030" width="3.7109375" style="1" customWidth="1"/>
    <col min="13031" max="13031" width="13.7109375" style="1" customWidth="1"/>
    <col min="13032" max="13032" width="5" style="1" customWidth="1"/>
    <col min="13033" max="13033" width="10.5703125" style="1" bestFit="1" customWidth="1"/>
    <col min="13034" max="13034" width="4.85546875" style="1" customWidth="1"/>
    <col min="13035" max="13035" width="10.5703125" style="1" bestFit="1" customWidth="1"/>
    <col min="13036" max="13036" width="3.7109375" style="1" customWidth="1"/>
    <col min="13037" max="13037" width="13.7109375" style="1" customWidth="1"/>
    <col min="13038" max="13038" width="5.5703125" style="1" customWidth="1"/>
    <col min="13039" max="13039" width="10.5703125" style="1" customWidth="1"/>
    <col min="13040" max="13040" width="4.85546875" style="1" customWidth="1"/>
    <col min="13041" max="13041" width="10.5703125" style="1" bestFit="1" customWidth="1"/>
    <col min="13042" max="13042" width="4.85546875" style="1" customWidth="1"/>
    <col min="13043" max="13043" width="13.7109375" style="1" customWidth="1"/>
    <col min="13044" max="13280" width="11.42578125" style="1"/>
    <col min="13281" max="13281" width="1.28515625" style="1" customWidth="1"/>
    <col min="13282" max="13282" width="53.85546875" style="1" customWidth="1"/>
    <col min="13283" max="13283" width="10.85546875" style="1" bestFit="1" customWidth="1"/>
    <col min="13284" max="13284" width="2.85546875" style="1" customWidth="1"/>
    <col min="13285" max="13285" width="10" style="1" customWidth="1"/>
    <col min="13286" max="13286" width="3.7109375" style="1" customWidth="1"/>
    <col min="13287" max="13287" width="13.7109375" style="1" customWidth="1"/>
    <col min="13288" max="13288" width="5" style="1" customWidth="1"/>
    <col min="13289" max="13289" width="10.5703125" style="1" bestFit="1" customWidth="1"/>
    <col min="13290" max="13290" width="4.85546875" style="1" customWidth="1"/>
    <col min="13291" max="13291" width="10.5703125" style="1" bestFit="1" customWidth="1"/>
    <col min="13292" max="13292" width="3.7109375" style="1" customWidth="1"/>
    <col min="13293" max="13293" width="13.7109375" style="1" customWidth="1"/>
    <col min="13294" max="13294" width="5.5703125" style="1" customWidth="1"/>
    <col min="13295" max="13295" width="10.5703125" style="1" customWidth="1"/>
    <col min="13296" max="13296" width="4.85546875" style="1" customWidth="1"/>
    <col min="13297" max="13297" width="10.5703125" style="1" bestFit="1" customWidth="1"/>
    <col min="13298" max="13298" width="4.85546875" style="1" customWidth="1"/>
    <col min="13299" max="13299" width="13.7109375" style="1" customWidth="1"/>
    <col min="13300" max="13536" width="11.42578125" style="1"/>
    <col min="13537" max="13537" width="1.28515625" style="1" customWidth="1"/>
    <col min="13538" max="13538" width="53.85546875" style="1" customWidth="1"/>
    <col min="13539" max="13539" width="10.85546875" style="1" bestFit="1" customWidth="1"/>
    <col min="13540" max="13540" width="2.85546875" style="1" customWidth="1"/>
    <col min="13541" max="13541" width="10" style="1" customWidth="1"/>
    <col min="13542" max="13542" width="3.7109375" style="1" customWidth="1"/>
    <col min="13543" max="13543" width="13.7109375" style="1" customWidth="1"/>
    <col min="13544" max="13544" width="5" style="1" customWidth="1"/>
    <col min="13545" max="13545" width="10.5703125" style="1" bestFit="1" customWidth="1"/>
    <col min="13546" max="13546" width="4.85546875" style="1" customWidth="1"/>
    <col min="13547" max="13547" width="10.5703125" style="1" bestFit="1" customWidth="1"/>
    <col min="13548" max="13548" width="3.7109375" style="1" customWidth="1"/>
    <col min="13549" max="13549" width="13.7109375" style="1" customWidth="1"/>
    <col min="13550" max="13550" width="5.5703125" style="1" customWidth="1"/>
    <col min="13551" max="13551" width="10.5703125" style="1" customWidth="1"/>
    <col min="13552" max="13552" width="4.85546875" style="1" customWidth="1"/>
    <col min="13553" max="13553" width="10.5703125" style="1" bestFit="1" customWidth="1"/>
    <col min="13554" max="13554" width="4.85546875" style="1" customWidth="1"/>
    <col min="13555" max="13555" width="13.7109375" style="1" customWidth="1"/>
    <col min="13556" max="13792" width="11.42578125" style="1"/>
    <col min="13793" max="13793" width="1.28515625" style="1" customWidth="1"/>
    <col min="13794" max="13794" width="53.85546875" style="1" customWidth="1"/>
    <col min="13795" max="13795" width="10.85546875" style="1" bestFit="1" customWidth="1"/>
    <col min="13796" max="13796" width="2.85546875" style="1" customWidth="1"/>
    <col min="13797" max="13797" width="10" style="1" customWidth="1"/>
    <col min="13798" max="13798" width="3.7109375" style="1" customWidth="1"/>
    <col min="13799" max="13799" width="13.7109375" style="1" customWidth="1"/>
    <col min="13800" max="13800" width="5" style="1" customWidth="1"/>
    <col min="13801" max="13801" width="10.5703125" style="1" bestFit="1" customWidth="1"/>
    <col min="13802" max="13802" width="4.85546875" style="1" customWidth="1"/>
    <col min="13803" max="13803" width="10.5703125" style="1" bestFit="1" customWidth="1"/>
    <col min="13804" max="13804" width="3.7109375" style="1" customWidth="1"/>
    <col min="13805" max="13805" width="13.7109375" style="1" customWidth="1"/>
    <col min="13806" max="13806" width="5.5703125" style="1" customWidth="1"/>
    <col min="13807" max="13807" width="10.5703125" style="1" customWidth="1"/>
    <col min="13808" max="13808" width="4.85546875" style="1" customWidth="1"/>
    <col min="13809" max="13809" width="10.5703125" style="1" bestFit="1" customWidth="1"/>
    <col min="13810" max="13810" width="4.85546875" style="1" customWidth="1"/>
    <col min="13811" max="13811" width="13.7109375" style="1" customWidth="1"/>
    <col min="13812" max="14048" width="11.42578125" style="1"/>
    <col min="14049" max="14049" width="1.28515625" style="1" customWidth="1"/>
    <col min="14050" max="14050" width="53.85546875" style="1" customWidth="1"/>
    <col min="14051" max="14051" width="10.85546875" style="1" bestFit="1" customWidth="1"/>
    <col min="14052" max="14052" width="2.85546875" style="1" customWidth="1"/>
    <col min="14053" max="14053" width="10" style="1" customWidth="1"/>
    <col min="14054" max="14054" width="3.7109375" style="1" customWidth="1"/>
    <col min="14055" max="14055" width="13.7109375" style="1" customWidth="1"/>
    <col min="14056" max="14056" width="5" style="1" customWidth="1"/>
    <col min="14057" max="14057" width="10.5703125" style="1" bestFit="1" customWidth="1"/>
    <col min="14058" max="14058" width="4.85546875" style="1" customWidth="1"/>
    <col min="14059" max="14059" width="10.5703125" style="1" bestFit="1" customWidth="1"/>
    <col min="14060" max="14060" width="3.7109375" style="1" customWidth="1"/>
    <col min="14061" max="14061" width="13.7109375" style="1" customWidth="1"/>
    <col min="14062" max="14062" width="5.5703125" style="1" customWidth="1"/>
    <col min="14063" max="14063" width="10.5703125" style="1" customWidth="1"/>
    <col min="14064" max="14064" width="4.85546875" style="1" customWidth="1"/>
    <col min="14065" max="14065" width="10.5703125" style="1" bestFit="1" customWidth="1"/>
    <col min="14066" max="14066" width="4.85546875" style="1" customWidth="1"/>
    <col min="14067" max="14067" width="13.7109375" style="1" customWidth="1"/>
    <col min="14068" max="14304" width="11.42578125" style="1"/>
    <col min="14305" max="14305" width="1.28515625" style="1" customWidth="1"/>
    <col min="14306" max="14306" width="53.85546875" style="1" customWidth="1"/>
    <col min="14307" max="14307" width="10.85546875" style="1" bestFit="1" customWidth="1"/>
    <col min="14308" max="14308" width="2.85546875" style="1" customWidth="1"/>
    <col min="14309" max="14309" width="10" style="1" customWidth="1"/>
    <col min="14310" max="14310" width="3.7109375" style="1" customWidth="1"/>
    <col min="14311" max="14311" width="13.7109375" style="1" customWidth="1"/>
    <col min="14312" max="14312" width="5" style="1" customWidth="1"/>
    <col min="14313" max="14313" width="10.5703125" style="1" bestFit="1" customWidth="1"/>
    <col min="14314" max="14314" width="4.85546875" style="1" customWidth="1"/>
    <col min="14315" max="14315" width="10.5703125" style="1" bestFit="1" customWidth="1"/>
    <col min="14316" max="14316" width="3.7109375" style="1" customWidth="1"/>
    <col min="14317" max="14317" width="13.7109375" style="1" customWidth="1"/>
    <col min="14318" max="14318" width="5.5703125" style="1" customWidth="1"/>
    <col min="14319" max="14319" width="10.5703125" style="1" customWidth="1"/>
    <col min="14320" max="14320" width="4.85546875" style="1" customWidth="1"/>
    <col min="14321" max="14321" width="10.5703125" style="1" bestFit="1" customWidth="1"/>
    <col min="14322" max="14322" width="4.85546875" style="1" customWidth="1"/>
    <col min="14323" max="14323" width="13.7109375" style="1" customWidth="1"/>
    <col min="14324" max="14560" width="11.42578125" style="1"/>
    <col min="14561" max="14561" width="1.28515625" style="1" customWidth="1"/>
    <col min="14562" max="14562" width="53.85546875" style="1" customWidth="1"/>
    <col min="14563" max="14563" width="10.85546875" style="1" bestFit="1" customWidth="1"/>
    <col min="14564" max="14564" width="2.85546875" style="1" customWidth="1"/>
    <col min="14565" max="14565" width="10" style="1" customWidth="1"/>
    <col min="14566" max="14566" width="3.7109375" style="1" customWidth="1"/>
    <col min="14567" max="14567" width="13.7109375" style="1" customWidth="1"/>
    <col min="14568" max="14568" width="5" style="1" customWidth="1"/>
    <col min="14569" max="14569" width="10.5703125" style="1" bestFit="1" customWidth="1"/>
    <col min="14570" max="14570" width="4.85546875" style="1" customWidth="1"/>
    <col min="14571" max="14571" width="10.5703125" style="1" bestFit="1" customWidth="1"/>
    <col min="14572" max="14572" width="3.7109375" style="1" customWidth="1"/>
    <col min="14573" max="14573" width="13.7109375" style="1" customWidth="1"/>
    <col min="14574" max="14574" width="5.5703125" style="1" customWidth="1"/>
    <col min="14575" max="14575" width="10.5703125" style="1" customWidth="1"/>
    <col min="14576" max="14576" width="4.85546875" style="1" customWidth="1"/>
    <col min="14577" max="14577" width="10.5703125" style="1" bestFit="1" customWidth="1"/>
    <col min="14578" max="14578" width="4.85546875" style="1" customWidth="1"/>
    <col min="14579" max="14579" width="13.7109375" style="1" customWidth="1"/>
    <col min="14580" max="14816" width="11.42578125" style="1"/>
    <col min="14817" max="14817" width="1.28515625" style="1" customWidth="1"/>
    <col min="14818" max="14818" width="53.85546875" style="1" customWidth="1"/>
    <col min="14819" max="14819" width="10.85546875" style="1" bestFit="1" customWidth="1"/>
    <col min="14820" max="14820" width="2.85546875" style="1" customWidth="1"/>
    <col min="14821" max="14821" width="10" style="1" customWidth="1"/>
    <col min="14822" max="14822" width="3.7109375" style="1" customWidth="1"/>
    <col min="14823" max="14823" width="13.7109375" style="1" customWidth="1"/>
    <col min="14824" max="14824" width="5" style="1" customWidth="1"/>
    <col min="14825" max="14825" width="10.5703125" style="1" bestFit="1" customWidth="1"/>
    <col min="14826" max="14826" width="4.85546875" style="1" customWidth="1"/>
    <col min="14827" max="14827" width="10.5703125" style="1" bestFit="1" customWidth="1"/>
    <col min="14828" max="14828" width="3.7109375" style="1" customWidth="1"/>
    <col min="14829" max="14829" width="13.7109375" style="1" customWidth="1"/>
    <col min="14830" max="14830" width="5.5703125" style="1" customWidth="1"/>
    <col min="14831" max="14831" width="10.5703125" style="1" customWidth="1"/>
    <col min="14832" max="14832" width="4.85546875" style="1" customWidth="1"/>
    <col min="14833" max="14833" width="10.5703125" style="1" bestFit="1" customWidth="1"/>
    <col min="14834" max="14834" width="4.85546875" style="1" customWidth="1"/>
    <col min="14835" max="14835" width="13.7109375" style="1" customWidth="1"/>
    <col min="14836" max="15072" width="11.42578125" style="1"/>
    <col min="15073" max="15073" width="1.28515625" style="1" customWidth="1"/>
    <col min="15074" max="15074" width="53.85546875" style="1" customWidth="1"/>
    <col min="15075" max="15075" width="10.85546875" style="1" bestFit="1" customWidth="1"/>
    <col min="15076" max="15076" width="2.85546875" style="1" customWidth="1"/>
    <col min="15077" max="15077" width="10" style="1" customWidth="1"/>
    <col min="15078" max="15078" width="3.7109375" style="1" customWidth="1"/>
    <col min="15079" max="15079" width="13.7109375" style="1" customWidth="1"/>
    <col min="15080" max="15080" width="5" style="1" customWidth="1"/>
    <col min="15081" max="15081" width="10.5703125" style="1" bestFit="1" customWidth="1"/>
    <col min="15082" max="15082" width="4.85546875" style="1" customWidth="1"/>
    <col min="15083" max="15083" width="10.5703125" style="1" bestFit="1" customWidth="1"/>
    <col min="15084" max="15084" width="3.7109375" style="1" customWidth="1"/>
    <col min="15085" max="15085" width="13.7109375" style="1" customWidth="1"/>
    <col min="15086" max="15086" width="5.5703125" style="1" customWidth="1"/>
    <col min="15087" max="15087" width="10.5703125" style="1" customWidth="1"/>
    <col min="15088" max="15088" width="4.85546875" style="1" customWidth="1"/>
    <col min="15089" max="15089" width="10.5703125" style="1" bestFit="1" customWidth="1"/>
    <col min="15090" max="15090" width="4.85546875" style="1" customWidth="1"/>
    <col min="15091" max="15091" width="13.7109375" style="1" customWidth="1"/>
    <col min="15092" max="15328" width="11.42578125" style="1"/>
    <col min="15329" max="15329" width="1.28515625" style="1" customWidth="1"/>
    <col min="15330" max="15330" width="53.85546875" style="1" customWidth="1"/>
    <col min="15331" max="15331" width="10.85546875" style="1" bestFit="1" customWidth="1"/>
    <col min="15332" max="15332" width="2.85546875" style="1" customWidth="1"/>
    <col min="15333" max="15333" width="10" style="1" customWidth="1"/>
    <col min="15334" max="15334" width="3.7109375" style="1" customWidth="1"/>
    <col min="15335" max="15335" width="13.7109375" style="1" customWidth="1"/>
    <col min="15336" max="15336" width="5" style="1" customWidth="1"/>
    <col min="15337" max="15337" width="10.5703125" style="1" bestFit="1" customWidth="1"/>
    <col min="15338" max="15338" width="4.85546875" style="1" customWidth="1"/>
    <col min="15339" max="15339" width="10.5703125" style="1" bestFit="1" customWidth="1"/>
    <col min="15340" max="15340" width="3.7109375" style="1" customWidth="1"/>
    <col min="15341" max="15341" width="13.7109375" style="1" customWidth="1"/>
    <col min="15342" max="15342" width="5.5703125" style="1" customWidth="1"/>
    <col min="15343" max="15343" width="10.5703125" style="1" customWidth="1"/>
    <col min="15344" max="15344" width="4.85546875" style="1" customWidth="1"/>
    <col min="15345" max="15345" width="10.5703125" style="1" bestFit="1" customWidth="1"/>
    <col min="15346" max="15346" width="4.85546875" style="1" customWidth="1"/>
    <col min="15347" max="15347" width="13.7109375" style="1" customWidth="1"/>
    <col min="15348" max="15584" width="11.42578125" style="1"/>
    <col min="15585" max="15585" width="1.28515625" style="1" customWidth="1"/>
    <col min="15586" max="15586" width="53.85546875" style="1" customWidth="1"/>
    <col min="15587" max="15587" width="10.85546875" style="1" bestFit="1" customWidth="1"/>
    <col min="15588" max="15588" width="2.85546875" style="1" customWidth="1"/>
    <col min="15589" max="15589" width="10" style="1" customWidth="1"/>
    <col min="15590" max="15590" width="3.7109375" style="1" customWidth="1"/>
    <col min="15591" max="15591" width="13.7109375" style="1" customWidth="1"/>
    <col min="15592" max="15592" width="5" style="1" customWidth="1"/>
    <col min="15593" max="15593" width="10.5703125" style="1" bestFit="1" customWidth="1"/>
    <col min="15594" max="15594" width="4.85546875" style="1" customWidth="1"/>
    <col min="15595" max="15595" width="10.5703125" style="1" bestFit="1" customWidth="1"/>
    <col min="15596" max="15596" width="3.7109375" style="1" customWidth="1"/>
    <col min="15597" max="15597" width="13.7109375" style="1" customWidth="1"/>
    <col min="15598" max="15598" width="5.5703125" style="1" customWidth="1"/>
    <col min="15599" max="15599" width="10.5703125" style="1" customWidth="1"/>
    <col min="15600" max="15600" width="4.85546875" style="1" customWidth="1"/>
    <col min="15601" max="15601" width="10.5703125" style="1" bestFit="1" customWidth="1"/>
    <col min="15602" max="15602" width="4.85546875" style="1" customWidth="1"/>
    <col min="15603" max="15603" width="13.7109375" style="1" customWidth="1"/>
    <col min="15604" max="15840" width="11.42578125" style="1"/>
    <col min="15841" max="15841" width="1.28515625" style="1" customWidth="1"/>
    <col min="15842" max="15842" width="53.85546875" style="1" customWidth="1"/>
    <col min="15843" max="15843" width="10.85546875" style="1" bestFit="1" customWidth="1"/>
    <col min="15844" max="15844" width="2.85546875" style="1" customWidth="1"/>
    <col min="15845" max="15845" width="10" style="1" customWidth="1"/>
    <col min="15846" max="15846" width="3.7109375" style="1" customWidth="1"/>
    <col min="15847" max="15847" width="13.7109375" style="1" customWidth="1"/>
    <col min="15848" max="15848" width="5" style="1" customWidth="1"/>
    <col min="15849" max="15849" width="10.5703125" style="1" bestFit="1" customWidth="1"/>
    <col min="15850" max="15850" width="4.85546875" style="1" customWidth="1"/>
    <col min="15851" max="15851" width="10.5703125" style="1" bestFit="1" customWidth="1"/>
    <col min="15852" max="15852" width="3.7109375" style="1" customWidth="1"/>
    <col min="15853" max="15853" width="13.7109375" style="1" customWidth="1"/>
    <col min="15854" max="15854" width="5.5703125" style="1" customWidth="1"/>
    <col min="15855" max="15855" width="10.5703125" style="1" customWidth="1"/>
    <col min="15856" max="15856" width="4.85546875" style="1" customWidth="1"/>
    <col min="15857" max="15857" width="10.5703125" style="1" bestFit="1" customWidth="1"/>
    <col min="15858" max="15858" width="4.85546875" style="1" customWidth="1"/>
    <col min="15859" max="15859" width="13.7109375" style="1" customWidth="1"/>
    <col min="15860" max="16096" width="11.42578125" style="1"/>
    <col min="16097" max="16097" width="1.28515625" style="1" customWidth="1"/>
    <col min="16098" max="16098" width="53.85546875" style="1" customWidth="1"/>
    <col min="16099" max="16099" width="10.85546875" style="1" bestFit="1" customWidth="1"/>
    <col min="16100" max="16100" width="2.85546875" style="1" customWidth="1"/>
    <col min="16101" max="16101" width="10" style="1" customWidth="1"/>
    <col min="16102" max="16102" width="3.7109375" style="1" customWidth="1"/>
    <col min="16103" max="16103" width="13.7109375" style="1" customWidth="1"/>
    <col min="16104" max="16104" width="5" style="1" customWidth="1"/>
    <col min="16105" max="16105" width="10.5703125" style="1" bestFit="1" customWidth="1"/>
    <col min="16106" max="16106" width="4.85546875" style="1" customWidth="1"/>
    <col min="16107" max="16107" width="10.5703125" style="1" bestFit="1" customWidth="1"/>
    <col min="16108" max="16108" width="3.7109375" style="1" customWidth="1"/>
    <col min="16109" max="16109" width="13.7109375" style="1" customWidth="1"/>
    <col min="16110" max="16110" width="5.5703125" style="1" customWidth="1"/>
    <col min="16111" max="16111" width="10.5703125" style="1" customWidth="1"/>
    <col min="16112" max="16112" width="4.85546875" style="1" customWidth="1"/>
    <col min="16113" max="16113" width="10.5703125" style="1" bestFit="1" customWidth="1"/>
    <col min="16114" max="16114" width="4.85546875" style="1" customWidth="1"/>
    <col min="16115" max="16115" width="13.7109375" style="1" customWidth="1"/>
    <col min="16116" max="16384" width="11.42578125" style="1"/>
  </cols>
  <sheetData>
    <row r="1" spans="1:11" ht="22.5" customHeight="1">
      <c r="B1" s="2"/>
      <c r="G1" s="2"/>
    </row>
    <row r="2" spans="1:11" ht="51" customHeight="1"/>
    <row r="3" spans="1:11" ht="32.25" customHeight="1">
      <c r="A3" s="374" t="s">
        <v>142</v>
      </c>
      <c r="B3" s="375"/>
      <c r="C3" s="375"/>
      <c r="D3" s="375"/>
      <c r="E3" s="375"/>
      <c r="F3" s="375"/>
      <c r="G3" s="375"/>
    </row>
    <row r="4" spans="1:11">
      <c r="A4" s="377" t="s">
        <v>169</v>
      </c>
      <c r="B4" s="377"/>
      <c r="C4" s="377"/>
      <c r="D4" s="377"/>
      <c r="E4" s="377"/>
      <c r="F4" s="377"/>
    </row>
    <row r="5" spans="1:11" s="342" customFormat="1" ht="15.75">
      <c r="A5" s="377" t="s">
        <v>170</v>
      </c>
      <c r="B5" s="377"/>
      <c r="C5" s="377"/>
      <c r="D5" s="377"/>
      <c r="E5" s="377"/>
      <c r="F5" s="377"/>
    </row>
    <row r="6" spans="1:11">
      <c r="A6" s="378" t="s">
        <v>195</v>
      </c>
      <c r="B6" s="378"/>
      <c r="C6" s="378"/>
      <c r="D6" s="378"/>
      <c r="E6" s="378"/>
      <c r="F6" s="378"/>
      <c r="G6" s="3"/>
      <c r="H6" s="5"/>
    </row>
    <row r="7" spans="1:11" ht="7.5" customHeight="1">
      <c r="A7" s="6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s="8" customFormat="1" ht="10.5" customHeight="1">
      <c r="A8" s="379" t="s">
        <v>29</v>
      </c>
      <c r="B8" s="382" t="s">
        <v>190</v>
      </c>
      <c r="C8" s="382"/>
      <c r="D8" s="382"/>
      <c r="E8" s="382"/>
      <c r="F8" s="382"/>
      <c r="G8" s="384" t="s">
        <v>191</v>
      </c>
      <c r="H8" s="384"/>
      <c r="I8" s="384"/>
      <c r="J8" s="384"/>
      <c r="K8" s="384"/>
    </row>
    <row r="9" spans="1:11" s="9" customFormat="1" ht="10.5" customHeight="1">
      <c r="A9" s="380"/>
      <c r="B9" s="383"/>
      <c r="C9" s="383"/>
      <c r="D9" s="383"/>
      <c r="E9" s="383"/>
      <c r="F9" s="383"/>
      <c r="G9" s="385"/>
      <c r="H9" s="385"/>
      <c r="I9" s="385"/>
      <c r="J9" s="385"/>
      <c r="K9" s="385"/>
    </row>
    <row r="10" spans="1:11" s="9" customFormat="1" ht="4.1500000000000004" customHeight="1">
      <c r="A10" s="380"/>
      <c r="B10" s="10"/>
      <c r="C10" s="10"/>
      <c r="D10" s="10"/>
      <c r="E10" s="10"/>
      <c r="F10" s="11"/>
      <c r="G10" s="10"/>
      <c r="H10" s="10"/>
      <c r="I10" s="10"/>
      <c r="J10" s="10"/>
      <c r="K10" s="11"/>
    </row>
    <row r="11" spans="1:11" s="9" customFormat="1" ht="12" customHeight="1">
      <c r="A11" s="380"/>
      <c r="B11" s="376" t="s">
        <v>3</v>
      </c>
      <c r="C11" s="376"/>
      <c r="D11" s="376"/>
      <c r="E11" s="376"/>
      <c r="F11" s="369" t="s">
        <v>11</v>
      </c>
      <c r="G11" s="376" t="s">
        <v>2</v>
      </c>
      <c r="H11" s="376"/>
      <c r="I11" s="376"/>
      <c r="J11" s="376"/>
      <c r="K11" s="369" t="s">
        <v>11</v>
      </c>
    </row>
    <row r="12" spans="1:11" s="9" customFormat="1" ht="4.9000000000000004" customHeight="1">
      <c r="A12" s="380"/>
      <c r="B12" s="371"/>
      <c r="C12" s="371"/>
      <c r="D12" s="371"/>
      <c r="E12" s="371"/>
      <c r="F12" s="369"/>
      <c r="G12" s="371"/>
      <c r="H12" s="371"/>
      <c r="I12" s="371"/>
      <c r="J12" s="371"/>
      <c r="K12" s="369"/>
    </row>
    <row r="13" spans="1:11" s="9" customFormat="1" ht="15" customHeight="1">
      <c r="A13" s="381"/>
      <c r="B13" s="372" t="s">
        <v>5</v>
      </c>
      <c r="C13" s="372"/>
      <c r="D13" s="372" t="s">
        <v>6</v>
      </c>
      <c r="E13" s="372"/>
      <c r="F13" s="370"/>
      <c r="G13" s="372" t="s">
        <v>5</v>
      </c>
      <c r="H13" s="372"/>
      <c r="I13" s="372" t="s">
        <v>6</v>
      </c>
      <c r="J13" s="372"/>
      <c r="K13" s="370"/>
    </row>
    <row r="14" spans="1:11" s="9" customFormat="1" ht="18" customHeight="1">
      <c r="A14" s="12" t="s">
        <v>137</v>
      </c>
      <c r="B14" s="154">
        <v>2.8326584341650292</v>
      </c>
      <c r="C14" s="154"/>
      <c r="D14" s="154">
        <v>2.9668961530949405</v>
      </c>
      <c r="E14" s="160"/>
      <c r="F14" s="154">
        <v>2.9668961530949236</v>
      </c>
      <c r="G14" s="154">
        <v>-8.5228594435582039</v>
      </c>
      <c r="H14" s="154"/>
      <c r="I14" s="154">
        <v>-9.7728280030974872</v>
      </c>
      <c r="J14" s="160"/>
      <c r="K14" s="154">
        <v>-9.7728280030974588</v>
      </c>
    </row>
    <row r="15" spans="1:11" s="15" customFormat="1" ht="18" customHeight="1">
      <c r="A15" s="19" t="s">
        <v>140</v>
      </c>
      <c r="B15" s="20">
        <v>3.9514379428954696</v>
      </c>
      <c r="C15" s="20"/>
      <c r="D15" s="20">
        <v>5.0217411404852816</v>
      </c>
      <c r="E15" s="156"/>
      <c r="F15" s="20"/>
      <c r="G15" s="17">
        <v>-5.403065232112553</v>
      </c>
      <c r="H15" s="17"/>
      <c r="I15" s="17">
        <v>-6.3906473584625445</v>
      </c>
      <c r="J15" s="156"/>
      <c r="K15" s="17"/>
    </row>
    <row r="16" spans="1:11" s="135" customFormat="1" ht="18" customHeight="1">
      <c r="A16" s="12" t="s">
        <v>139</v>
      </c>
      <c r="B16" s="13">
        <v>6.6807146242521389</v>
      </c>
      <c r="C16" s="13"/>
      <c r="D16" s="13">
        <v>4.1232244874837338</v>
      </c>
      <c r="E16" s="134"/>
      <c r="F16" s="13"/>
      <c r="G16" s="13">
        <v>-5.244150624210107</v>
      </c>
      <c r="H16" s="13"/>
      <c r="I16" s="13">
        <v>-7.899901533170123</v>
      </c>
      <c r="J16" s="134"/>
      <c r="K16" s="13"/>
    </row>
    <row r="17" spans="1:13" s="135" customFormat="1" ht="18" customHeight="1">
      <c r="A17" s="16" t="s">
        <v>138</v>
      </c>
      <c r="B17" s="17">
        <v>9.3322526986452914</v>
      </c>
      <c r="C17" s="17"/>
      <c r="D17" s="17">
        <v>7.2156266286020916</v>
      </c>
      <c r="E17" s="137"/>
      <c r="F17" s="17"/>
      <c r="G17" s="17">
        <v>-0.18702655809826751</v>
      </c>
      <c r="H17" s="17"/>
      <c r="I17" s="17">
        <v>-2.881036078933235</v>
      </c>
      <c r="J17" s="137"/>
      <c r="K17" s="17"/>
    </row>
    <row r="18" spans="1:13" s="15" customFormat="1" ht="18" customHeight="1">
      <c r="A18" s="51" t="s">
        <v>70</v>
      </c>
      <c r="B18" s="13">
        <v>9.2849971032554901</v>
      </c>
      <c r="C18" s="13"/>
      <c r="D18" s="13">
        <v>5.1660633376083993</v>
      </c>
      <c r="E18" s="14"/>
      <c r="F18" s="13">
        <v>1.0285981825198336</v>
      </c>
      <c r="G18" s="13">
        <v>13.157643796109014</v>
      </c>
      <c r="H18" s="13"/>
      <c r="I18" s="13">
        <v>7.4812255225440936</v>
      </c>
      <c r="J18" s="14"/>
      <c r="K18" s="13">
        <v>1.5457216889280117</v>
      </c>
    </row>
    <row r="19" spans="1:13" s="15" customFormat="1" ht="18" customHeight="1">
      <c r="A19" s="157" t="s">
        <v>71</v>
      </c>
      <c r="B19" s="17">
        <v>-2.3981684733718387</v>
      </c>
      <c r="C19" s="17"/>
      <c r="D19" s="17">
        <v>-6.8520668698922771</v>
      </c>
      <c r="E19" s="18"/>
      <c r="F19" s="17">
        <v>-7.6849686847446655E-2</v>
      </c>
      <c r="G19" s="17">
        <v>-6.5885160878201248</v>
      </c>
      <c r="H19" s="17"/>
      <c r="I19" s="17">
        <v>-10.223963270049708</v>
      </c>
      <c r="J19" s="18"/>
      <c r="K19" s="17">
        <v>-0.12091615583121545</v>
      </c>
      <c r="M19" s="170"/>
    </row>
    <row r="20" spans="1:13" s="15" customFormat="1" ht="18" customHeight="1">
      <c r="A20" s="51" t="s">
        <v>117</v>
      </c>
      <c r="B20" s="13">
        <v>39.180602478239649</v>
      </c>
      <c r="C20" s="13"/>
      <c r="D20" s="13">
        <v>35.9857595560267</v>
      </c>
      <c r="E20" s="14"/>
      <c r="F20" s="13">
        <v>0.59262912237231025</v>
      </c>
      <c r="G20" s="13">
        <v>3.7173885741867281</v>
      </c>
      <c r="H20" s="13"/>
      <c r="I20" s="13">
        <v>0.15459695713946076</v>
      </c>
      <c r="J20" s="14"/>
      <c r="K20" s="13">
        <v>2.6682295222458957E-3</v>
      </c>
      <c r="M20" s="170"/>
    </row>
    <row r="21" spans="1:13" s="15" customFormat="1" ht="18" customHeight="1">
      <c r="A21" s="157" t="s">
        <v>73</v>
      </c>
      <c r="B21" s="17">
        <v>-6.213586081323057</v>
      </c>
      <c r="C21" s="17"/>
      <c r="D21" s="17">
        <v>-4.5972155978622782</v>
      </c>
      <c r="E21" s="18"/>
      <c r="F21" s="17">
        <v>-0.21146893681752107</v>
      </c>
      <c r="G21" s="17">
        <v>-36.469865760565398</v>
      </c>
      <c r="H21" s="17"/>
      <c r="I21" s="17">
        <v>-36.250271275410242</v>
      </c>
      <c r="J21" s="18"/>
      <c r="K21" s="17">
        <v>-1.6141535274220067</v>
      </c>
      <c r="M21" s="170"/>
    </row>
    <row r="22" spans="1:13" s="15" customFormat="1" ht="18" customHeight="1">
      <c r="A22" s="51" t="s">
        <v>74</v>
      </c>
      <c r="B22" s="13">
        <v>-15.749740294810774</v>
      </c>
      <c r="C22" s="13"/>
      <c r="D22" s="13">
        <v>-15.196901526401987</v>
      </c>
      <c r="E22" s="14"/>
      <c r="F22" s="13">
        <v>-0.26260999801300777</v>
      </c>
      <c r="G22" s="13">
        <v>-41.186969563918431</v>
      </c>
      <c r="H22" s="13"/>
      <c r="I22" s="13">
        <v>-41.140078657782389</v>
      </c>
      <c r="J22" s="14"/>
      <c r="K22" s="13">
        <v>-0.69212522722608161</v>
      </c>
      <c r="M22" s="170"/>
    </row>
    <row r="23" spans="1:13" s="15" customFormat="1" ht="18" customHeight="1">
      <c r="A23" s="157" t="s">
        <v>75</v>
      </c>
      <c r="B23" s="17">
        <v>8.639831017307058</v>
      </c>
      <c r="C23" s="17"/>
      <c r="D23" s="17">
        <v>2.4147670706710702</v>
      </c>
      <c r="E23" s="18"/>
      <c r="F23" s="17">
        <v>6.030783310045347E-2</v>
      </c>
      <c r="G23" s="17">
        <v>3.9020744290050686</v>
      </c>
      <c r="H23" s="17"/>
      <c r="I23" s="17">
        <v>-1.4734636645497403</v>
      </c>
      <c r="J23" s="18"/>
      <c r="K23" s="17">
        <v>-3.8308037673700238E-2</v>
      </c>
      <c r="M23" s="170"/>
    </row>
    <row r="24" spans="1:13" s="15" customFormat="1" ht="18" customHeight="1">
      <c r="A24" s="51" t="s">
        <v>76</v>
      </c>
      <c r="B24" s="13">
        <v>4.9432288570458551</v>
      </c>
      <c r="C24" s="13"/>
      <c r="D24" s="13">
        <v>2.9438550162725505</v>
      </c>
      <c r="E24" s="14"/>
      <c r="F24" s="13">
        <v>0.10944596279462682</v>
      </c>
      <c r="G24" s="13">
        <v>-1.0137720342879533</v>
      </c>
      <c r="H24" s="13"/>
      <c r="I24" s="13">
        <v>-3.1765751922638117</v>
      </c>
      <c r="J24" s="14"/>
      <c r="K24" s="13">
        <v>-0.12466118707173104</v>
      </c>
      <c r="M24" s="170"/>
    </row>
    <row r="25" spans="1:13" s="15" customFormat="1" ht="18" customHeight="1">
      <c r="A25" s="50" t="s">
        <v>77</v>
      </c>
      <c r="B25" s="20">
        <v>30.455693375522731</v>
      </c>
      <c r="C25" s="20"/>
      <c r="D25" s="20">
        <v>28.261376705427189</v>
      </c>
      <c r="E25" s="21"/>
      <c r="F25" s="20">
        <v>0.86439220122435612</v>
      </c>
      <c r="G25" s="20">
        <v>7.3838411624811044</v>
      </c>
      <c r="H25" s="20"/>
      <c r="I25" s="20">
        <v>5.9309076640533931</v>
      </c>
      <c r="J25" s="21"/>
      <c r="K25" s="20">
        <v>0.19113051138696358</v>
      </c>
      <c r="M25" s="170"/>
    </row>
    <row r="26" spans="1:13" s="15" customFormat="1" ht="18" customHeight="1">
      <c r="A26" s="51" t="s">
        <v>78</v>
      </c>
      <c r="B26" s="13">
        <v>15.070877397232449</v>
      </c>
      <c r="C26" s="13"/>
      <c r="D26" s="13">
        <v>11.631943056332545</v>
      </c>
      <c r="E26" s="14"/>
      <c r="F26" s="13">
        <v>0.1596402533653897</v>
      </c>
      <c r="G26" s="13">
        <v>-3.8998088117404848</v>
      </c>
      <c r="H26" s="13"/>
      <c r="I26" s="13">
        <v>-6.1379382873030579</v>
      </c>
      <c r="J26" s="14"/>
      <c r="K26" s="13">
        <v>-7.9032002369180232E-2</v>
      </c>
      <c r="M26" s="170"/>
    </row>
    <row r="27" spans="1:13" s="15" customFormat="1" ht="18" customHeight="1">
      <c r="A27" s="50" t="s">
        <v>79</v>
      </c>
      <c r="B27" s="20">
        <v>21.387014003814514</v>
      </c>
      <c r="C27" s="20"/>
      <c r="D27" s="20">
        <v>31.390947109613045</v>
      </c>
      <c r="E27" s="21"/>
      <c r="F27" s="20">
        <v>0.71143729533674138</v>
      </c>
      <c r="G27" s="20">
        <v>15.275387399349952</v>
      </c>
      <c r="H27" s="20"/>
      <c r="I27" s="20">
        <v>20.03155264820397</v>
      </c>
      <c r="J27" s="21"/>
      <c r="K27" s="20">
        <v>0.47107438245511113</v>
      </c>
      <c r="M27" s="170"/>
    </row>
    <row r="28" spans="1:13" s="15" customFormat="1" ht="18" customHeight="1">
      <c r="A28" s="51" t="s">
        <v>80</v>
      </c>
      <c r="B28" s="13">
        <v>22.339971251823641</v>
      </c>
      <c r="C28" s="13"/>
      <c r="D28" s="13">
        <v>30.938276193588273</v>
      </c>
      <c r="E28" s="14"/>
      <c r="F28" s="13">
        <v>0.8971806787654909</v>
      </c>
      <c r="G28" s="13">
        <v>21.611536823914676</v>
      </c>
      <c r="H28" s="13"/>
      <c r="I28" s="13">
        <v>29.993596651005333</v>
      </c>
      <c r="J28" s="14"/>
      <c r="K28" s="13">
        <v>0.84891247114037283</v>
      </c>
      <c r="M28" s="170"/>
    </row>
    <row r="29" spans="1:13" s="15" customFormat="1" ht="18" customHeight="1">
      <c r="A29" s="50" t="s">
        <v>81</v>
      </c>
      <c r="B29" s="20">
        <v>24.962919353225651</v>
      </c>
      <c r="C29" s="20"/>
      <c r="D29" s="20">
        <v>31.291527742791015</v>
      </c>
      <c r="E29" s="21"/>
      <c r="F29" s="20">
        <v>0.50457220168904493</v>
      </c>
      <c r="G29" s="20">
        <v>4.6659237051817541</v>
      </c>
      <c r="H29" s="20"/>
      <c r="I29" s="20">
        <v>10.555667350585779</v>
      </c>
      <c r="J29" s="21"/>
      <c r="K29" s="20">
        <v>0.17778941737318518</v>
      </c>
      <c r="M29" s="170"/>
    </row>
    <row r="30" spans="1:13" s="15" customFormat="1" ht="18" customHeight="1">
      <c r="A30" s="51" t="s">
        <v>82</v>
      </c>
      <c r="B30" s="13">
        <v>-12.535761770327833</v>
      </c>
      <c r="C30" s="13"/>
      <c r="D30" s="13">
        <v>-14.037162077303053</v>
      </c>
      <c r="E30" s="14"/>
      <c r="F30" s="13">
        <v>-7.2276090644734461E-2</v>
      </c>
      <c r="G30" s="13">
        <v>-15.320842990373876</v>
      </c>
      <c r="H30" s="13"/>
      <c r="I30" s="13">
        <v>-16.93954891126964</v>
      </c>
      <c r="J30" s="14"/>
      <c r="K30" s="13">
        <v>-0.12366174326019948</v>
      </c>
      <c r="M30" s="170"/>
    </row>
    <row r="31" spans="1:13" s="15" customFormat="1" ht="18" customHeight="1">
      <c r="A31" s="50" t="s">
        <v>83</v>
      </c>
      <c r="B31" s="20">
        <v>13.639195081227909</v>
      </c>
      <c r="C31" s="20"/>
      <c r="D31" s="20">
        <v>9.3884113616925422</v>
      </c>
      <c r="E31" s="21"/>
      <c r="F31" s="20">
        <v>0.38438999774923777</v>
      </c>
      <c r="G31" s="20">
        <v>-8.8808682781760808</v>
      </c>
      <c r="H31" s="20"/>
      <c r="I31" s="20">
        <v>-11.689981373460355</v>
      </c>
      <c r="J31" s="21"/>
      <c r="K31" s="20">
        <v>-0.4604724484428741</v>
      </c>
      <c r="M31" s="170"/>
    </row>
    <row r="32" spans="1:13" s="15" customFormat="1" ht="18" customHeight="1">
      <c r="A32" s="51" t="s">
        <v>84</v>
      </c>
      <c r="B32" s="13">
        <v>9.0517209868436144</v>
      </c>
      <c r="C32" s="13"/>
      <c r="D32" s="13">
        <v>0.83855207853693015</v>
      </c>
      <c r="E32" s="14"/>
      <c r="F32" s="13">
        <v>2.70388287770079E-2</v>
      </c>
      <c r="G32" s="13">
        <v>-7.0843464656252593</v>
      </c>
      <c r="H32" s="13"/>
      <c r="I32" s="13">
        <v>-12.263304637549538</v>
      </c>
      <c r="J32" s="14"/>
      <c r="K32" s="13">
        <v>-0.37568601202229529</v>
      </c>
      <c r="M32" s="170"/>
    </row>
    <row r="33" spans="1:14" s="135" customFormat="1" ht="18" customHeight="1">
      <c r="A33" s="50" t="s">
        <v>111</v>
      </c>
      <c r="B33" s="20">
        <v>-0.69425542669082452</v>
      </c>
      <c r="C33" s="20"/>
      <c r="D33" s="20">
        <v>-4.4901925112504895</v>
      </c>
      <c r="E33" s="21"/>
      <c r="F33" s="20">
        <v>-0.30718210429400644</v>
      </c>
      <c r="G33" s="20">
        <v>-16.356887167632067</v>
      </c>
      <c r="H33" s="20"/>
      <c r="I33" s="20">
        <v>-20.335493501009722</v>
      </c>
      <c r="J33" s="21"/>
      <c r="K33" s="20">
        <v>-1.4011011823329931</v>
      </c>
      <c r="L33" s="15"/>
      <c r="M33" s="170"/>
      <c r="N33" s="15"/>
    </row>
    <row r="34" spans="1:14" s="15" customFormat="1" ht="18" customHeight="1">
      <c r="A34" s="51" t="s">
        <v>127</v>
      </c>
      <c r="B34" s="13">
        <v>-12.033850962109547</v>
      </c>
      <c r="C34" s="13"/>
      <c r="D34" s="13">
        <v>-1.5146112977933226</v>
      </c>
      <c r="E34" s="14"/>
      <c r="F34" s="13">
        <v>-0.31064898410085734</v>
      </c>
      <c r="G34" s="13">
        <v>-21.156896030509458</v>
      </c>
      <c r="H34" s="13"/>
      <c r="I34" s="13">
        <v>-16.987688815945447</v>
      </c>
      <c r="J34" s="14"/>
      <c r="K34" s="13">
        <v>-3.5010383777992509</v>
      </c>
      <c r="M34" s="170"/>
    </row>
    <row r="35" spans="1:14" s="15" customFormat="1" ht="18" customHeight="1">
      <c r="A35" s="50" t="s">
        <v>129</v>
      </c>
      <c r="B35" s="20">
        <v>6.9161144888156807</v>
      </c>
      <c r="C35" s="20"/>
      <c r="D35" s="20">
        <v>2.0223847386569491</v>
      </c>
      <c r="E35" s="21"/>
      <c r="F35" s="20">
        <v>0.19856699641753969</v>
      </c>
      <c r="G35" s="20">
        <v>-22.923621453634894</v>
      </c>
      <c r="H35" s="20"/>
      <c r="I35" s="20">
        <v>-25.865157880083203</v>
      </c>
      <c r="J35" s="21"/>
      <c r="K35" s="20">
        <v>-2.4179310878082383</v>
      </c>
      <c r="M35" s="170"/>
    </row>
    <row r="36" spans="1:14" s="15" customFormat="1" ht="18" customHeight="1">
      <c r="A36" s="158" t="s">
        <v>130</v>
      </c>
      <c r="B36" s="36">
        <v>-12.582282601684957</v>
      </c>
      <c r="C36" s="36"/>
      <c r="D36" s="36">
        <v>-15.532350548837973</v>
      </c>
      <c r="E36" s="132"/>
      <c r="F36" s="36">
        <v>-1.3302676002995348</v>
      </c>
      <c r="G36" s="36">
        <v>-24.359878460656034</v>
      </c>
      <c r="H36" s="36"/>
      <c r="I36" s="36">
        <v>-26.375616912504825</v>
      </c>
      <c r="J36" s="132"/>
      <c r="K36" s="36">
        <v>-2.0610377146435814</v>
      </c>
      <c r="M36" s="170"/>
    </row>
    <row r="37" spans="1:14" s="15" customFormat="1" ht="15.75" customHeight="1">
      <c r="A37" s="373" t="s">
        <v>171</v>
      </c>
      <c r="B37" s="373"/>
      <c r="C37" s="373"/>
      <c r="D37" s="373"/>
      <c r="E37" s="373"/>
      <c r="F37" s="373"/>
      <c r="G37" s="373"/>
    </row>
    <row r="38" spans="1:14" s="15" customFormat="1" ht="15.75" customHeight="1">
      <c r="A38" s="23" t="s">
        <v>122</v>
      </c>
      <c r="B38" s="20"/>
      <c r="C38" s="21"/>
      <c r="D38" s="20"/>
      <c r="E38" s="21"/>
      <c r="F38" s="20"/>
      <c r="G38" s="20"/>
      <c r="H38" s="21"/>
      <c r="I38" s="20"/>
      <c r="J38" s="21"/>
      <c r="K38" s="20"/>
    </row>
    <row r="39" spans="1:14" s="15" customFormat="1" ht="15.75" customHeight="1">
      <c r="A39" s="23" t="s">
        <v>194</v>
      </c>
      <c r="B39" s="20"/>
      <c r="C39" s="21"/>
      <c r="D39" s="20"/>
      <c r="E39" s="21"/>
      <c r="F39" s="20"/>
      <c r="G39" s="20"/>
      <c r="H39" s="21"/>
      <c r="I39" s="20"/>
      <c r="J39" s="21"/>
      <c r="K39" s="20"/>
    </row>
    <row r="40" spans="1:14" s="15" customFormat="1" ht="15.75" customHeight="1">
      <c r="A40" s="23" t="s">
        <v>160</v>
      </c>
      <c r="B40" s="301"/>
      <c r="C40" s="301"/>
      <c r="D40" s="301"/>
      <c r="E40" s="301"/>
      <c r="F40" s="301"/>
      <c r="G40" s="301"/>
    </row>
    <row r="41" spans="1:14" s="15" customFormat="1" ht="15.75" customHeight="1">
      <c r="A41" s="23" t="s">
        <v>161</v>
      </c>
      <c r="B41" s="301"/>
      <c r="C41" s="301"/>
      <c r="D41" s="301"/>
      <c r="E41" s="301"/>
      <c r="F41" s="301"/>
      <c r="G41" s="301"/>
    </row>
    <row r="42" spans="1:14" s="15" customFormat="1" ht="15.75" customHeight="1">
      <c r="A42" s="23" t="s">
        <v>188</v>
      </c>
      <c r="B42" s="23"/>
      <c r="C42" s="301"/>
      <c r="D42" s="301"/>
      <c r="E42" s="301"/>
      <c r="F42" s="301"/>
      <c r="G42" s="301"/>
    </row>
    <row r="43" spans="1:14" s="15" customFormat="1" ht="15.75" customHeight="1">
      <c r="A43" s="23" t="s">
        <v>163</v>
      </c>
      <c r="B43" s="301"/>
      <c r="C43" s="301"/>
      <c r="D43" s="301"/>
      <c r="E43" s="301"/>
      <c r="F43" s="301"/>
      <c r="G43" s="301"/>
    </row>
    <row r="44" spans="1:14" s="23" customFormat="1" ht="15.75" customHeight="1">
      <c r="A44" s="23" t="s">
        <v>183</v>
      </c>
    </row>
    <row r="45" spans="1:14" s="23" customFormat="1" ht="15.75" customHeight="1">
      <c r="A45" s="24" t="s">
        <v>31</v>
      </c>
    </row>
    <row r="46" spans="1:14" s="23" customFormat="1" ht="15.75" customHeight="1">
      <c r="A46" s="9" t="s">
        <v>192</v>
      </c>
    </row>
    <row r="47" spans="1:14" s="23" customFormat="1" ht="12"/>
    <row r="48" spans="1:14" s="23" customFormat="1" ht="12">
      <c r="A48" s="302"/>
    </row>
    <row r="49" s="23" customFormat="1" ht="12"/>
    <row r="50" s="23" customFormat="1" ht="12"/>
  </sheetData>
  <mergeCells count="18">
    <mergeCell ref="A3:G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  <mergeCell ref="G11:J11"/>
    <mergeCell ref="K11:K13"/>
    <mergeCell ref="G12:J12"/>
    <mergeCell ref="G13:H13"/>
    <mergeCell ref="I13:J13"/>
    <mergeCell ref="A37:G37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T39"/>
  <sheetViews>
    <sheetView zoomScale="85" zoomScaleNormal="85" zoomScaleSheetLayoutView="80" workbookViewId="0">
      <pane xSplit="1" ySplit="12" topLeftCell="B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2" sqref="A2:G2"/>
    </sheetView>
  </sheetViews>
  <sheetFormatPr baseColWidth="10" defaultColWidth="11.28515625" defaultRowHeight="14.25"/>
  <cols>
    <col min="1" max="1" width="68.42578125" style="1" customWidth="1"/>
    <col min="2" max="3" width="12" style="1" customWidth="1"/>
    <col min="4" max="4" width="13.28515625" style="1" customWidth="1"/>
    <col min="5" max="6" width="12" style="1" customWidth="1"/>
    <col min="7" max="7" width="13.28515625" style="1" customWidth="1"/>
    <col min="8" max="235" width="11.28515625" style="1"/>
    <col min="236" max="236" width="1.28515625" style="1" customWidth="1"/>
    <col min="237" max="237" width="4.42578125" style="1" customWidth="1"/>
    <col min="238" max="238" width="45.140625" style="1" customWidth="1"/>
    <col min="239" max="240" width="12" style="1" customWidth="1"/>
    <col min="241" max="241" width="13.28515625" style="1" customWidth="1"/>
    <col min="242" max="242" width="3" style="1" customWidth="1"/>
    <col min="243" max="244" width="12.28515625" style="1" customWidth="1"/>
    <col min="245" max="245" width="13.28515625" style="1" customWidth="1"/>
    <col min="246" max="246" width="2.28515625" style="1" customWidth="1"/>
    <col min="247" max="247" width="13.28515625" style="1" customWidth="1"/>
    <col min="248" max="248" width="12.140625" style="1" customWidth="1"/>
    <col min="249" max="249" width="13.85546875" style="1" customWidth="1"/>
    <col min="250" max="491" width="11.28515625" style="1"/>
    <col min="492" max="492" width="1.28515625" style="1" customWidth="1"/>
    <col min="493" max="493" width="4.42578125" style="1" customWidth="1"/>
    <col min="494" max="494" width="45.140625" style="1" customWidth="1"/>
    <col min="495" max="496" width="12" style="1" customWidth="1"/>
    <col min="497" max="497" width="13.28515625" style="1" customWidth="1"/>
    <col min="498" max="498" width="3" style="1" customWidth="1"/>
    <col min="499" max="500" width="12.28515625" style="1" customWidth="1"/>
    <col min="501" max="501" width="13.28515625" style="1" customWidth="1"/>
    <col min="502" max="502" width="2.28515625" style="1" customWidth="1"/>
    <col min="503" max="503" width="13.28515625" style="1" customWidth="1"/>
    <col min="504" max="504" width="12.140625" style="1" customWidth="1"/>
    <col min="505" max="505" width="13.85546875" style="1" customWidth="1"/>
    <col min="506" max="747" width="11.28515625" style="1"/>
    <col min="748" max="748" width="1.28515625" style="1" customWidth="1"/>
    <col min="749" max="749" width="4.42578125" style="1" customWidth="1"/>
    <col min="750" max="750" width="45.140625" style="1" customWidth="1"/>
    <col min="751" max="752" width="12" style="1" customWidth="1"/>
    <col min="753" max="753" width="13.28515625" style="1" customWidth="1"/>
    <col min="754" max="754" width="3" style="1" customWidth="1"/>
    <col min="755" max="756" width="12.28515625" style="1" customWidth="1"/>
    <col min="757" max="757" width="13.28515625" style="1" customWidth="1"/>
    <col min="758" max="758" width="2.28515625" style="1" customWidth="1"/>
    <col min="759" max="759" width="13.28515625" style="1" customWidth="1"/>
    <col min="760" max="760" width="12.140625" style="1" customWidth="1"/>
    <col min="761" max="761" width="13.85546875" style="1" customWidth="1"/>
    <col min="762" max="1003" width="11.28515625" style="1"/>
    <col min="1004" max="1004" width="1.28515625" style="1" customWidth="1"/>
    <col min="1005" max="1005" width="4.42578125" style="1" customWidth="1"/>
    <col min="1006" max="1006" width="45.140625" style="1" customWidth="1"/>
    <col min="1007" max="1008" width="12" style="1" customWidth="1"/>
    <col min="1009" max="1009" width="13.28515625" style="1" customWidth="1"/>
    <col min="1010" max="1010" width="3" style="1" customWidth="1"/>
    <col min="1011" max="1012" width="12.28515625" style="1" customWidth="1"/>
    <col min="1013" max="1013" width="13.28515625" style="1" customWidth="1"/>
    <col min="1014" max="1014" width="2.28515625" style="1" customWidth="1"/>
    <col min="1015" max="1015" width="13.28515625" style="1" customWidth="1"/>
    <col min="1016" max="1016" width="12.140625" style="1" customWidth="1"/>
    <col min="1017" max="1017" width="13.85546875" style="1" customWidth="1"/>
    <col min="1018" max="1259" width="11.28515625" style="1"/>
    <col min="1260" max="1260" width="1.28515625" style="1" customWidth="1"/>
    <col min="1261" max="1261" width="4.42578125" style="1" customWidth="1"/>
    <col min="1262" max="1262" width="45.140625" style="1" customWidth="1"/>
    <col min="1263" max="1264" width="12" style="1" customWidth="1"/>
    <col min="1265" max="1265" width="13.28515625" style="1" customWidth="1"/>
    <col min="1266" max="1266" width="3" style="1" customWidth="1"/>
    <col min="1267" max="1268" width="12.28515625" style="1" customWidth="1"/>
    <col min="1269" max="1269" width="13.28515625" style="1" customWidth="1"/>
    <col min="1270" max="1270" width="2.28515625" style="1" customWidth="1"/>
    <col min="1271" max="1271" width="13.28515625" style="1" customWidth="1"/>
    <col min="1272" max="1272" width="12.140625" style="1" customWidth="1"/>
    <col min="1273" max="1273" width="13.85546875" style="1" customWidth="1"/>
    <col min="1274" max="1515" width="11.28515625" style="1"/>
    <col min="1516" max="1516" width="1.28515625" style="1" customWidth="1"/>
    <col min="1517" max="1517" width="4.42578125" style="1" customWidth="1"/>
    <col min="1518" max="1518" width="45.140625" style="1" customWidth="1"/>
    <col min="1519" max="1520" width="12" style="1" customWidth="1"/>
    <col min="1521" max="1521" width="13.28515625" style="1" customWidth="1"/>
    <col min="1522" max="1522" width="3" style="1" customWidth="1"/>
    <col min="1523" max="1524" width="12.28515625" style="1" customWidth="1"/>
    <col min="1525" max="1525" width="13.28515625" style="1" customWidth="1"/>
    <col min="1526" max="1526" width="2.28515625" style="1" customWidth="1"/>
    <col min="1527" max="1527" width="13.28515625" style="1" customWidth="1"/>
    <col min="1528" max="1528" width="12.140625" style="1" customWidth="1"/>
    <col min="1529" max="1529" width="13.85546875" style="1" customWidth="1"/>
    <col min="1530" max="1771" width="11.28515625" style="1"/>
    <col min="1772" max="1772" width="1.28515625" style="1" customWidth="1"/>
    <col min="1773" max="1773" width="4.42578125" style="1" customWidth="1"/>
    <col min="1774" max="1774" width="45.140625" style="1" customWidth="1"/>
    <col min="1775" max="1776" width="12" style="1" customWidth="1"/>
    <col min="1777" max="1777" width="13.28515625" style="1" customWidth="1"/>
    <col min="1778" max="1778" width="3" style="1" customWidth="1"/>
    <col min="1779" max="1780" width="12.28515625" style="1" customWidth="1"/>
    <col min="1781" max="1781" width="13.28515625" style="1" customWidth="1"/>
    <col min="1782" max="1782" width="2.28515625" style="1" customWidth="1"/>
    <col min="1783" max="1783" width="13.28515625" style="1" customWidth="1"/>
    <col min="1784" max="1784" width="12.140625" style="1" customWidth="1"/>
    <col min="1785" max="1785" width="13.85546875" style="1" customWidth="1"/>
    <col min="1786" max="2027" width="11.28515625" style="1"/>
    <col min="2028" max="2028" width="1.28515625" style="1" customWidth="1"/>
    <col min="2029" max="2029" width="4.42578125" style="1" customWidth="1"/>
    <col min="2030" max="2030" width="45.140625" style="1" customWidth="1"/>
    <col min="2031" max="2032" width="12" style="1" customWidth="1"/>
    <col min="2033" max="2033" width="13.28515625" style="1" customWidth="1"/>
    <col min="2034" max="2034" width="3" style="1" customWidth="1"/>
    <col min="2035" max="2036" width="12.28515625" style="1" customWidth="1"/>
    <col min="2037" max="2037" width="13.28515625" style="1" customWidth="1"/>
    <col min="2038" max="2038" width="2.28515625" style="1" customWidth="1"/>
    <col min="2039" max="2039" width="13.28515625" style="1" customWidth="1"/>
    <col min="2040" max="2040" width="12.140625" style="1" customWidth="1"/>
    <col min="2041" max="2041" width="13.85546875" style="1" customWidth="1"/>
    <col min="2042" max="2283" width="11.28515625" style="1"/>
    <col min="2284" max="2284" width="1.28515625" style="1" customWidth="1"/>
    <col min="2285" max="2285" width="4.42578125" style="1" customWidth="1"/>
    <col min="2286" max="2286" width="45.140625" style="1" customWidth="1"/>
    <col min="2287" max="2288" width="12" style="1" customWidth="1"/>
    <col min="2289" max="2289" width="13.28515625" style="1" customWidth="1"/>
    <col min="2290" max="2290" width="3" style="1" customWidth="1"/>
    <col min="2291" max="2292" width="12.28515625" style="1" customWidth="1"/>
    <col min="2293" max="2293" width="13.28515625" style="1" customWidth="1"/>
    <col min="2294" max="2294" width="2.28515625" style="1" customWidth="1"/>
    <col min="2295" max="2295" width="13.28515625" style="1" customWidth="1"/>
    <col min="2296" max="2296" width="12.140625" style="1" customWidth="1"/>
    <col min="2297" max="2297" width="13.85546875" style="1" customWidth="1"/>
    <col min="2298" max="2539" width="11.28515625" style="1"/>
    <col min="2540" max="2540" width="1.28515625" style="1" customWidth="1"/>
    <col min="2541" max="2541" width="4.42578125" style="1" customWidth="1"/>
    <col min="2542" max="2542" width="45.140625" style="1" customWidth="1"/>
    <col min="2543" max="2544" width="12" style="1" customWidth="1"/>
    <col min="2545" max="2545" width="13.28515625" style="1" customWidth="1"/>
    <col min="2546" max="2546" width="3" style="1" customWidth="1"/>
    <col min="2547" max="2548" width="12.28515625" style="1" customWidth="1"/>
    <col min="2549" max="2549" width="13.28515625" style="1" customWidth="1"/>
    <col min="2550" max="2550" width="2.28515625" style="1" customWidth="1"/>
    <col min="2551" max="2551" width="13.28515625" style="1" customWidth="1"/>
    <col min="2552" max="2552" width="12.140625" style="1" customWidth="1"/>
    <col min="2553" max="2553" width="13.85546875" style="1" customWidth="1"/>
    <col min="2554" max="2795" width="11.28515625" style="1"/>
    <col min="2796" max="2796" width="1.28515625" style="1" customWidth="1"/>
    <col min="2797" max="2797" width="4.42578125" style="1" customWidth="1"/>
    <col min="2798" max="2798" width="45.140625" style="1" customWidth="1"/>
    <col min="2799" max="2800" width="12" style="1" customWidth="1"/>
    <col min="2801" max="2801" width="13.28515625" style="1" customWidth="1"/>
    <col min="2802" max="2802" width="3" style="1" customWidth="1"/>
    <col min="2803" max="2804" width="12.28515625" style="1" customWidth="1"/>
    <col min="2805" max="2805" width="13.28515625" style="1" customWidth="1"/>
    <col min="2806" max="2806" width="2.28515625" style="1" customWidth="1"/>
    <col min="2807" max="2807" width="13.28515625" style="1" customWidth="1"/>
    <col min="2808" max="2808" width="12.140625" style="1" customWidth="1"/>
    <col min="2809" max="2809" width="13.85546875" style="1" customWidth="1"/>
    <col min="2810" max="3051" width="11.28515625" style="1"/>
    <col min="3052" max="3052" width="1.28515625" style="1" customWidth="1"/>
    <col min="3053" max="3053" width="4.42578125" style="1" customWidth="1"/>
    <col min="3054" max="3054" width="45.140625" style="1" customWidth="1"/>
    <col min="3055" max="3056" width="12" style="1" customWidth="1"/>
    <col min="3057" max="3057" width="13.28515625" style="1" customWidth="1"/>
    <col min="3058" max="3058" width="3" style="1" customWidth="1"/>
    <col min="3059" max="3060" width="12.28515625" style="1" customWidth="1"/>
    <col min="3061" max="3061" width="13.28515625" style="1" customWidth="1"/>
    <col min="3062" max="3062" width="2.28515625" style="1" customWidth="1"/>
    <col min="3063" max="3063" width="13.28515625" style="1" customWidth="1"/>
    <col min="3064" max="3064" width="12.140625" style="1" customWidth="1"/>
    <col min="3065" max="3065" width="13.85546875" style="1" customWidth="1"/>
    <col min="3066" max="3307" width="11.28515625" style="1"/>
    <col min="3308" max="3308" width="1.28515625" style="1" customWidth="1"/>
    <col min="3309" max="3309" width="4.42578125" style="1" customWidth="1"/>
    <col min="3310" max="3310" width="45.140625" style="1" customWidth="1"/>
    <col min="3311" max="3312" width="12" style="1" customWidth="1"/>
    <col min="3313" max="3313" width="13.28515625" style="1" customWidth="1"/>
    <col min="3314" max="3314" width="3" style="1" customWidth="1"/>
    <col min="3315" max="3316" width="12.28515625" style="1" customWidth="1"/>
    <col min="3317" max="3317" width="13.28515625" style="1" customWidth="1"/>
    <col min="3318" max="3318" width="2.28515625" style="1" customWidth="1"/>
    <col min="3319" max="3319" width="13.28515625" style="1" customWidth="1"/>
    <col min="3320" max="3320" width="12.140625" style="1" customWidth="1"/>
    <col min="3321" max="3321" width="13.85546875" style="1" customWidth="1"/>
    <col min="3322" max="3563" width="11.28515625" style="1"/>
    <col min="3564" max="3564" width="1.28515625" style="1" customWidth="1"/>
    <col min="3565" max="3565" width="4.42578125" style="1" customWidth="1"/>
    <col min="3566" max="3566" width="45.140625" style="1" customWidth="1"/>
    <col min="3567" max="3568" width="12" style="1" customWidth="1"/>
    <col min="3569" max="3569" width="13.28515625" style="1" customWidth="1"/>
    <col min="3570" max="3570" width="3" style="1" customWidth="1"/>
    <col min="3571" max="3572" width="12.28515625" style="1" customWidth="1"/>
    <col min="3573" max="3573" width="13.28515625" style="1" customWidth="1"/>
    <col min="3574" max="3574" width="2.28515625" style="1" customWidth="1"/>
    <col min="3575" max="3575" width="13.28515625" style="1" customWidth="1"/>
    <col min="3576" max="3576" width="12.140625" style="1" customWidth="1"/>
    <col min="3577" max="3577" width="13.85546875" style="1" customWidth="1"/>
    <col min="3578" max="3819" width="11.28515625" style="1"/>
    <col min="3820" max="3820" width="1.28515625" style="1" customWidth="1"/>
    <col min="3821" max="3821" width="4.42578125" style="1" customWidth="1"/>
    <col min="3822" max="3822" width="45.140625" style="1" customWidth="1"/>
    <col min="3823" max="3824" width="12" style="1" customWidth="1"/>
    <col min="3825" max="3825" width="13.28515625" style="1" customWidth="1"/>
    <col min="3826" max="3826" width="3" style="1" customWidth="1"/>
    <col min="3827" max="3828" width="12.28515625" style="1" customWidth="1"/>
    <col min="3829" max="3829" width="13.28515625" style="1" customWidth="1"/>
    <col min="3830" max="3830" width="2.28515625" style="1" customWidth="1"/>
    <col min="3831" max="3831" width="13.28515625" style="1" customWidth="1"/>
    <col min="3832" max="3832" width="12.140625" style="1" customWidth="1"/>
    <col min="3833" max="3833" width="13.85546875" style="1" customWidth="1"/>
    <col min="3834" max="4075" width="11.28515625" style="1"/>
    <col min="4076" max="4076" width="1.28515625" style="1" customWidth="1"/>
    <col min="4077" max="4077" width="4.42578125" style="1" customWidth="1"/>
    <col min="4078" max="4078" width="45.140625" style="1" customWidth="1"/>
    <col min="4079" max="4080" width="12" style="1" customWidth="1"/>
    <col min="4081" max="4081" width="13.28515625" style="1" customWidth="1"/>
    <col min="4082" max="4082" width="3" style="1" customWidth="1"/>
    <col min="4083" max="4084" width="12.28515625" style="1" customWidth="1"/>
    <col min="4085" max="4085" width="13.28515625" style="1" customWidth="1"/>
    <col min="4086" max="4086" width="2.28515625" style="1" customWidth="1"/>
    <col min="4087" max="4087" width="13.28515625" style="1" customWidth="1"/>
    <col min="4088" max="4088" width="12.140625" style="1" customWidth="1"/>
    <col min="4089" max="4089" width="13.85546875" style="1" customWidth="1"/>
    <col min="4090" max="4331" width="11.28515625" style="1"/>
    <col min="4332" max="4332" width="1.28515625" style="1" customWidth="1"/>
    <col min="4333" max="4333" width="4.42578125" style="1" customWidth="1"/>
    <col min="4334" max="4334" width="45.140625" style="1" customWidth="1"/>
    <col min="4335" max="4336" width="12" style="1" customWidth="1"/>
    <col min="4337" max="4337" width="13.28515625" style="1" customWidth="1"/>
    <col min="4338" max="4338" width="3" style="1" customWidth="1"/>
    <col min="4339" max="4340" width="12.28515625" style="1" customWidth="1"/>
    <col min="4341" max="4341" width="13.28515625" style="1" customWidth="1"/>
    <col min="4342" max="4342" width="2.28515625" style="1" customWidth="1"/>
    <col min="4343" max="4343" width="13.28515625" style="1" customWidth="1"/>
    <col min="4344" max="4344" width="12.140625" style="1" customWidth="1"/>
    <col min="4345" max="4345" width="13.85546875" style="1" customWidth="1"/>
    <col min="4346" max="4587" width="11.28515625" style="1"/>
    <col min="4588" max="4588" width="1.28515625" style="1" customWidth="1"/>
    <col min="4589" max="4589" width="4.42578125" style="1" customWidth="1"/>
    <col min="4590" max="4590" width="45.140625" style="1" customWidth="1"/>
    <col min="4591" max="4592" width="12" style="1" customWidth="1"/>
    <col min="4593" max="4593" width="13.28515625" style="1" customWidth="1"/>
    <col min="4594" max="4594" width="3" style="1" customWidth="1"/>
    <col min="4595" max="4596" width="12.28515625" style="1" customWidth="1"/>
    <col min="4597" max="4597" width="13.28515625" style="1" customWidth="1"/>
    <col min="4598" max="4598" width="2.28515625" style="1" customWidth="1"/>
    <col min="4599" max="4599" width="13.28515625" style="1" customWidth="1"/>
    <col min="4600" max="4600" width="12.140625" style="1" customWidth="1"/>
    <col min="4601" max="4601" width="13.85546875" style="1" customWidth="1"/>
    <col min="4602" max="4843" width="11.28515625" style="1"/>
    <col min="4844" max="4844" width="1.28515625" style="1" customWidth="1"/>
    <col min="4845" max="4845" width="4.42578125" style="1" customWidth="1"/>
    <col min="4846" max="4846" width="45.140625" style="1" customWidth="1"/>
    <col min="4847" max="4848" width="12" style="1" customWidth="1"/>
    <col min="4849" max="4849" width="13.28515625" style="1" customWidth="1"/>
    <col min="4850" max="4850" width="3" style="1" customWidth="1"/>
    <col min="4851" max="4852" width="12.28515625" style="1" customWidth="1"/>
    <col min="4853" max="4853" width="13.28515625" style="1" customWidth="1"/>
    <col min="4854" max="4854" width="2.28515625" style="1" customWidth="1"/>
    <col min="4855" max="4855" width="13.28515625" style="1" customWidth="1"/>
    <col min="4856" max="4856" width="12.140625" style="1" customWidth="1"/>
    <col min="4857" max="4857" width="13.85546875" style="1" customWidth="1"/>
    <col min="4858" max="5099" width="11.28515625" style="1"/>
    <col min="5100" max="5100" width="1.28515625" style="1" customWidth="1"/>
    <col min="5101" max="5101" width="4.42578125" style="1" customWidth="1"/>
    <col min="5102" max="5102" width="45.140625" style="1" customWidth="1"/>
    <col min="5103" max="5104" width="12" style="1" customWidth="1"/>
    <col min="5105" max="5105" width="13.28515625" style="1" customWidth="1"/>
    <col min="5106" max="5106" width="3" style="1" customWidth="1"/>
    <col min="5107" max="5108" width="12.28515625" style="1" customWidth="1"/>
    <col min="5109" max="5109" width="13.28515625" style="1" customWidth="1"/>
    <col min="5110" max="5110" width="2.28515625" style="1" customWidth="1"/>
    <col min="5111" max="5111" width="13.28515625" style="1" customWidth="1"/>
    <col min="5112" max="5112" width="12.140625" style="1" customWidth="1"/>
    <col min="5113" max="5113" width="13.85546875" style="1" customWidth="1"/>
    <col min="5114" max="5355" width="11.28515625" style="1"/>
    <col min="5356" max="5356" width="1.28515625" style="1" customWidth="1"/>
    <col min="5357" max="5357" width="4.42578125" style="1" customWidth="1"/>
    <col min="5358" max="5358" width="45.140625" style="1" customWidth="1"/>
    <col min="5359" max="5360" width="12" style="1" customWidth="1"/>
    <col min="5361" max="5361" width="13.28515625" style="1" customWidth="1"/>
    <col min="5362" max="5362" width="3" style="1" customWidth="1"/>
    <col min="5363" max="5364" width="12.28515625" style="1" customWidth="1"/>
    <col min="5365" max="5365" width="13.28515625" style="1" customWidth="1"/>
    <col min="5366" max="5366" width="2.28515625" style="1" customWidth="1"/>
    <col min="5367" max="5367" width="13.28515625" style="1" customWidth="1"/>
    <col min="5368" max="5368" width="12.140625" style="1" customWidth="1"/>
    <col min="5369" max="5369" width="13.85546875" style="1" customWidth="1"/>
    <col min="5370" max="5611" width="11.28515625" style="1"/>
    <col min="5612" max="5612" width="1.28515625" style="1" customWidth="1"/>
    <col min="5613" max="5613" width="4.42578125" style="1" customWidth="1"/>
    <col min="5614" max="5614" width="45.140625" style="1" customWidth="1"/>
    <col min="5615" max="5616" width="12" style="1" customWidth="1"/>
    <col min="5617" max="5617" width="13.28515625" style="1" customWidth="1"/>
    <col min="5618" max="5618" width="3" style="1" customWidth="1"/>
    <col min="5619" max="5620" width="12.28515625" style="1" customWidth="1"/>
    <col min="5621" max="5621" width="13.28515625" style="1" customWidth="1"/>
    <col min="5622" max="5622" width="2.28515625" style="1" customWidth="1"/>
    <col min="5623" max="5623" width="13.28515625" style="1" customWidth="1"/>
    <col min="5624" max="5624" width="12.140625" style="1" customWidth="1"/>
    <col min="5625" max="5625" width="13.85546875" style="1" customWidth="1"/>
    <col min="5626" max="5867" width="11.28515625" style="1"/>
    <col min="5868" max="5868" width="1.28515625" style="1" customWidth="1"/>
    <col min="5869" max="5869" width="4.42578125" style="1" customWidth="1"/>
    <col min="5870" max="5870" width="45.140625" style="1" customWidth="1"/>
    <col min="5871" max="5872" width="12" style="1" customWidth="1"/>
    <col min="5873" max="5873" width="13.28515625" style="1" customWidth="1"/>
    <col min="5874" max="5874" width="3" style="1" customWidth="1"/>
    <col min="5875" max="5876" width="12.28515625" style="1" customWidth="1"/>
    <col min="5877" max="5877" width="13.28515625" style="1" customWidth="1"/>
    <col min="5878" max="5878" width="2.28515625" style="1" customWidth="1"/>
    <col min="5879" max="5879" width="13.28515625" style="1" customWidth="1"/>
    <col min="5880" max="5880" width="12.140625" style="1" customWidth="1"/>
    <col min="5881" max="5881" width="13.85546875" style="1" customWidth="1"/>
    <col min="5882" max="6123" width="11.28515625" style="1"/>
    <col min="6124" max="6124" width="1.28515625" style="1" customWidth="1"/>
    <col min="6125" max="6125" width="4.42578125" style="1" customWidth="1"/>
    <col min="6126" max="6126" width="45.140625" style="1" customWidth="1"/>
    <col min="6127" max="6128" width="12" style="1" customWidth="1"/>
    <col min="6129" max="6129" width="13.28515625" style="1" customWidth="1"/>
    <col min="6130" max="6130" width="3" style="1" customWidth="1"/>
    <col min="6131" max="6132" width="12.28515625" style="1" customWidth="1"/>
    <col min="6133" max="6133" width="13.28515625" style="1" customWidth="1"/>
    <col min="6134" max="6134" width="2.28515625" style="1" customWidth="1"/>
    <col min="6135" max="6135" width="13.28515625" style="1" customWidth="1"/>
    <col min="6136" max="6136" width="12.140625" style="1" customWidth="1"/>
    <col min="6137" max="6137" width="13.85546875" style="1" customWidth="1"/>
    <col min="6138" max="6379" width="11.28515625" style="1"/>
    <col min="6380" max="6380" width="1.28515625" style="1" customWidth="1"/>
    <col min="6381" max="6381" width="4.42578125" style="1" customWidth="1"/>
    <col min="6382" max="6382" width="45.140625" style="1" customWidth="1"/>
    <col min="6383" max="6384" width="12" style="1" customWidth="1"/>
    <col min="6385" max="6385" width="13.28515625" style="1" customWidth="1"/>
    <col min="6386" max="6386" width="3" style="1" customWidth="1"/>
    <col min="6387" max="6388" width="12.28515625" style="1" customWidth="1"/>
    <col min="6389" max="6389" width="13.28515625" style="1" customWidth="1"/>
    <col min="6390" max="6390" width="2.28515625" style="1" customWidth="1"/>
    <col min="6391" max="6391" width="13.28515625" style="1" customWidth="1"/>
    <col min="6392" max="6392" width="12.140625" style="1" customWidth="1"/>
    <col min="6393" max="6393" width="13.85546875" style="1" customWidth="1"/>
    <col min="6394" max="6635" width="11.28515625" style="1"/>
    <col min="6636" max="6636" width="1.28515625" style="1" customWidth="1"/>
    <col min="6637" max="6637" width="4.42578125" style="1" customWidth="1"/>
    <col min="6638" max="6638" width="45.140625" style="1" customWidth="1"/>
    <col min="6639" max="6640" width="12" style="1" customWidth="1"/>
    <col min="6641" max="6641" width="13.28515625" style="1" customWidth="1"/>
    <col min="6642" max="6642" width="3" style="1" customWidth="1"/>
    <col min="6643" max="6644" width="12.28515625" style="1" customWidth="1"/>
    <col min="6645" max="6645" width="13.28515625" style="1" customWidth="1"/>
    <col min="6646" max="6646" width="2.28515625" style="1" customWidth="1"/>
    <col min="6647" max="6647" width="13.28515625" style="1" customWidth="1"/>
    <col min="6648" max="6648" width="12.140625" style="1" customWidth="1"/>
    <col min="6649" max="6649" width="13.85546875" style="1" customWidth="1"/>
    <col min="6650" max="6891" width="11.28515625" style="1"/>
    <col min="6892" max="6892" width="1.28515625" style="1" customWidth="1"/>
    <col min="6893" max="6893" width="4.42578125" style="1" customWidth="1"/>
    <col min="6894" max="6894" width="45.140625" style="1" customWidth="1"/>
    <col min="6895" max="6896" width="12" style="1" customWidth="1"/>
    <col min="6897" max="6897" width="13.28515625" style="1" customWidth="1"/>
    <col min="6898" max="6898" width="3" style="1" customWidth="1"/>
    <col min="6899" max="6900" width="12.28515625" style="1" customWidth="1"/>
    <col min="6901" max="6901" width="13.28515625" style="1" customWidth="1"/>
    <col min="6902" max="6902" width="2.28515625" style="1" customWidth="1"/>
    <col min="6903" max="6903" width="13.28515625" style="1" customWidth="1"/>
    <col min="6904" max="6904" width="12.140625" style="1" customWidth="1"/>
    <col min="6905" max="6905" width="13.85546875" style="1" customWidth="1"/>
    <col min="6906" max="7147" width="11.28515625" style="1"/>
    <col min="7148" max="7148" width="1.28515625" style="1" customWidth="1"/>
    <col min="7149" max="7149" width="4.42578125" style="1" customWidth="1"/>
    <col min="7150" max="7150" width="45.140625" style="1" customWidth="1"/>
    <col min="7151" max="7152" width="12" style="1" customWidth="1"/>
    <col min="7153" max="7153" width="13.28515625" style="1" customWidth="1"/>
    <col min="7154" max="7154" width="3" style="1" customWidth="1"/>
    <col min="7155" max="7156" width="12.28515625" style="1" customWidth="1"/>
    <col min="7157" max="7157" width="13.28515625" style="1" customWidth="1"/>
    <col min="7158" max="7158" width="2.28515625" style="1" customWidth="1"/>
    <col min="7159" max="7159" width="13.28515625" style="1" customWidth="1"/>
    <col min="7160" max="7160" width="12.140625" style="1" customWidth="1"/>
    <col min="7161" max="7161" width="13.85546875" style="1" customWidth="1"/>
    <col min="7162" max="7403" width="11.28515625" style="1"/>
    <col min="7404" max="7404" width="1.28515625" style="1" customWidth="1"/>
    <col min="7405" max="7405" width="4.42578125" style="1" customWidth="1"/>
    <col min="7406" max="7406" width="45.140625" style="1" customWidth="1"/>
    <col min="7407" max="7408" width="12" style="1" customWidth="1"/>
    <col min="7409" max="7409" width="13.28515625" style="1" customWidth="1"/>
    <col min="7410" max="7410" width="3" style="1" customWidth="1"/>
    <col min="7411" max="7412" width="12.28515625" style="1" customWidth="1"/>
    <col min="7413" max="7413" width="13.28515625" style="1" customWidth="1"/>
    <col min="7414" max="7414" width="2.28515625" style="1" customWidth="1"/>
    <col min="7415" max="7415" width="13.28515625" style="1" customWidth="1"/>
    <col min="7416" max="7416" width="12.140625" style="1" customWidth="1"/>
    <col min="7417" max="7417" width="13.85546875" style="1" customWidth="1"/>
    <col min="7418" max="7659" width="11.28515625" style="1"/>
    <col min="7660" max="7660" width="1.28515625" style="1" customWidth="1"/>
    <col min="7661" max="7661" width="4.42578125" style="1" customWidth="1"/>
    <col min="7662" max="7662" width="45.140625" style="1" customWidth="1"/>
    <col min="7663" max="7664" width="12" style="1" customWidth="1"/>
    <col min="7665" max="7665" width="13.28515625" style="1" customWidth="1"/>
    <col min="7666" max="7666" width="3" style="1" customWidth="1"/>
    <col min="7667" max="7668" width="12.28515625" style="1" customWidth="1"/>
    <col min="7669" max="7669" width="13.28515625" style="1" customWidth="1"/>
    <col min="7670" max="7670" width="2.28515625" style="1" customWidth="1"/>
    <col min="7671" max="7671" width="13.28515625" style="1" customWidth="1"/>
    <col min="7672" max="7672" width="12.140625" style="1" customWidth="1"/>
    <col min="7673" max="7673" width="13.85546875" style="1" customWidth="1"/>
    <col min="7674" max="7915" width="11.28515625" style="1"/>
    <col min="7916" max="7916" width="1.28515625" style="1" customWidth="1"/>
    <col min="7917" max="7917" width="4.42578125" style="1" customWidth="1"/>
    <col min="7918" max="7918" width="45.140625" style="1" customWidth="1"/>
    <col min="7919" max="7920" width="12" style="1" customWidth="1"/>
    <col min="7921" max="7921" width="13.28515625" style="1" customWidth="1"/>
    <col min="7922" max="7922" width="3" style="1" customWidth="1"/>
    <col min="7923" max="7924" width="12.28515625" style="1" customWidth="1"/>
    <col min="7925" max="7925" width="13.28515625" style="1" customWidth="1"/>
    <col min="7926" max="7926" width="2.28515625" style="1" customWidth="1"/>
    <col min="7927" max="7927" width="13.28515625" style="1" customWidth="1"/>
    <col min="7928" max="7928" width="12.140625" style="1" customWidth="1"/>
    <col min="7929" max="7929" width="13.85546875" style="1" customWidth="1"/>
    <col min="7930" max="8171" width="11.28515625" style="1"/>
    <col min="8172" max="8172" width="1.28515625" style="1" customWidth="1"/>
    <col min="8173" max="8173" width="4.42578125" style="1" customWidth="1"/>
    <col min="8174" max="8174" width="45.140625" style="1" customWidth="1"/>
    <col min="8175" max="8176" width="12" style="1" customWidth="1"/>
    <col min="8177" max="8177" width="13.28515625" style="1" customWidth="1"/>
    <col min="8178" max="8178" width="3" style="1" customWidth="1"/>
    <col min="8179" max="8180" width="12.28515625" style="1" customWidth="1"/>
    <col min="8181" max="8181" width="13.28515625" style="1" customWidth="1"/>
    <col min="8182" max="8182" width="2.28515625" style="1" customWidth="1"/>
    <col min="8183" max="8183" width="13.28515625" style="1" customWidth="1"/>
    <col min="8184" max="8184" width="12.140625" style="1" customWidth="1"/>
    <col min="8185" max="8185" width="13.85546875" style="1" customWidth="1"/>
    <col min="8186" max="8427" width="11.28515625" style="1"/>
    <col min="8428" max="8428" width="1.28515625" style="1" customWidth="1"/>
    <col min="8429" max="8429" width="4.42578125" style="1" customWidth="1"/>
    <col min="8430" max="8430" width="45.140625" style="1" customWidth="1"/>
    <col min="8431" max="8432" width="12" style="1" customWidth="1"/>
    <col min="8433" max="8433" width="13.28515625" style="1" customWidth="1"/>
    <col min="8434" max="8434" width="3" style="1" customWidth="1"/>
    <col min="8435" max="8436" width="12.28515625" style="1" customWidth="1"/>
    <col min="8437" max="8437" width="13.28515625" style="1" customWidth="1"/>
    <col min="8438" max="8438" width="2.28515625" style="1" customWidth="1"/>
    <col min="8439" max="8439" width="13.28515625" style="1" customWidth="1"/>
    <col min="8440" max="8440" width="12.140625" style="1" customWidth="1"/>
    <col min="8441" max="8441" width="13.85546875" style="1" customWidth="1"/>
    <col min="8442" max="8683" width="11.28515625" style="1"/>
    <col min="8684" max="8684" width="1.28515625" style="1" customWidth="1"/>
    <col min="8685" max="8685" width="4.42578125" style="1" customWidth="1"/>
    <col min="8686" max="8686" width="45.140625" style="1" customWidth="1"/>
    <col min="8687" max="8688" width="12" style="1" customWidth="1"/>
    <col min="8689" max="8689" width="13.28515625" style="1" customWidth="1"/>
    <col min="8690" max="8690" width="3" style="1" customWidth="1"/>
    <col min="8691" max="8692" width="12.28515625" style="1" customWidth="1"/>
    <col min="8693" max="8693" width="13.28515625" style="1" customWidth="1"/>
    <col min="8694" max="8694" width="2.28515625" style="1" customWidth="1"/>
    <col min="8695" max="8695" width="13.28515625" style="1" customWidth="1"/>
    <col min="8696" max="8696" width="12.140625" style="1" customWidth="1"/>
    <col min="8697" max="8697" width="13.85546875" style="1" customWidth="1"/>
    <col min="8698" max="8939" width="11.28515625" style="1"/>
    <col min="8940" max="8940" width="1.28515625" style="1" customWidth="1"/>
    <col min="8941" max="8941" width="4.42578125" style="1" customWidth="1"/>
    <col min="8942" max="8942" width="45.140625" style="1" customWidth="1"/>
    <col min="8943" max="8944" width="12" style="1" customWidth="1"/>
    <col min="8945" max="8945" width="13.28515625" style="1" customWidth="1"/>
    <col min="8946" max="8946" width="3" style="1" customWidth="1"/>
    <col min="8947" max="8948" width="12.28515625" style="1" customWidth="1"/>
    <col min="8949" max="8949" width="13.28515625" style="1" customWidth="1"/>
    <col min="8950" max="8950" width="2.28515625" style="1" customWidth="1"/>
    <col min="8951" max="8951" width="13.28515625" style="1" customWidth="1"/>
    <col min="8952" max="8952" width="12.140625" style="1" customWidth="1"/>
    <col min="8953" max="8953" width="13.85546875" style="1" customWidth="1"/>
    <col min="8954" max="9195" width="11.28515625" style="1"/>
    <col min="9196" max="9196" width="1.28515625" style="1" customWidth="1"/>
    <col min="9197" max="9197" width="4.42578125" style="1" customWidth="1"/>
    <col min="9198" max="9198" width="45.140625" style="1" customWidth="1"/>
    <col min="9199" max="9200" width="12" style="1" customWidth="1"/>
    <col min="9201" max="9201" width="13.28515625" style="1" customWidth="1"/>
    <col min="9202" max="9202" width="3" style="1" customWidth="1"/>
    <col min="9203" max="9204" width="12.28515625" style="1" customWidth="1"/>
    <col min="9205" max="9205" width="13.28515625" style="1" customWidth="1"/>
    <col min="9206" max="9206" width="2.28515625" style="1" customWidth="1"/>
    <col min="9207" max="9207" width="13.28515625" style="1" customWidth="1"/>
    <col min="9208" max="9208" width="12.140625" style="1" customWidth="1"/>
    <col min="9209" max="9209" width="13.85546875" style="1" customWidth="1"/>
    <col min="9210" max="9451" width="11.28515625" style="1"/>
    <col min="9452" max="9452" width="1.28515625" style="1" customWidth="1"/>
    <col min="9453" max="9453" width="4.42578125" style="1" customWidth="1"/>
    <col min="9454" max="9454" width="45.140625" style="1" customWidth="1"/>
    <col min="9455" max="9456" width="12" style="1" customWidth="1"/>
    <col min="9457" max="9457" width="13.28515625" style="1" customWidth="1"/>
    <col min="9458" max="9458" width="3" style="1" customWidth="1"/>
    <col min="9459" max="9460" width="12.28515625" style="1" customWidth="1"/>
    <col min="9461" max="9461" width="13.28515625" style="1" customWidth="1"/>
    <col min="9462" max="9462" width="2.28515625" style="1" customWidth="1"/>
    <col min="9463" max="9463" width="13.28515625" style="1" customWidth="1"/>
    <col min="9464" max="9464" width="12.140625" style="1" customWidth="1"/>
    <col min="9465" max="9465" width="13.85546875" style="1" customWidth="1"/>
    <col min="9466" max="9707" width="11.28515625" style="1"/>
    <col min="9708" max="9708" width="1.28515625" style="1" customWidth="1"/>
    <col min="9709" max="9709" width="4.42578125" style="1" customWidth="1"/>
    <col min="9710" max="9710" width="45.140625" style="1" customWidth="1"/>
    <col min="9711" max="9712" width="12" style="1" customWidth="1"/>
    <col min="9713" max="9713" width="13.28515625" style="1" customWidth="1"/>
    <col min="9714" max="9714" width="3" style="1" customWidth="1"/>
    <col min="9715" max="9716" width="12.28515625" style="1" customWidth="1"/>
    <col min="9717" max="9717" width="13.28515625" style="1" customWidth="1"/>
    <col min="9718" max="9718" width="2.28515625" style="1" customWidth="1"/>
    <col min="9719" max="9719" width="13.28515625" style="1" customWidth="1"/>
    <col min="9720" max="9720" width="12.140625" style="1" customWidth="1"/>
    <col min="9721" max="9721" width="13.85546875" style="1" customWidth="1"/>
    <col min="9722" max="9963" width="11.28515625" style="1"/>
    <col min="9964" max="9964" width="1.28515625" style="1" customWidth="1"/>
    <col min="9965" max="9965" width="4.42578125" style="1" customWidth="1"/>
    <col min="9966" max="9966" width="45.140625" style="1" customWidth="1"/>
    <col min="9967" max="9968" width="12" style="1" customWidth="1"/>
    <col min="9969" max="9969" width="13.28515625" style="1" customWidth="1"/>
    <col min="9970" max="9970" width="3" style="1" customWidth="1"/>
    <col min="9971" max="9972" width="12.28515625" style="1" customWidth="1"/>
    <col min="9973" max="9973" width="13.28515625" style="1" customWidth="1"/>
    <col min="9974" max="9974" width="2.28515625" style="1" customWidth="1"/>
    <col min="9975" max="9975" width="13.28515625" style="1" customWidth="1"/>
    <col min="9976" max="9976" width="12.140625" style="1" customWidth="1"/>
    <col min="9977" max="9977" width="13.85546875" style="1" customWidth="1"/>
    <col min="9978" max="10219" width="11.28515625" style="1"/>
    <col min="10220" max="10220" width="1.28515625" style="1" customWidth="1"/>
    <col min="10221" max="10221" width="4.42578125" style="1" customWidth="1"/>
    <col min="10222" max="10222" width="45.140625" style="1" customWidth="1"/>
    <col min="10223" max="10224" width="12" style="1" customWidth="1"/>
    <col min="10225" max="10225" width="13.28515625" style="1" customWidth="1"/>
    <col min="10226" max="10226" width="3" style="1" customWidth="1"/>
    <col min="10227" max="10228" width="12.28515625" style="1" customWidth="1"/>
    <col min="10229" max="10229" width="13.28515625" style="1" customWidth="1"/>
    <col min="10230" max="10230" width="2.28515625" style="1" customWidth="1"/>
    <col min="10231" max="10231" width="13.28515625" style="1" customWidth="1"/>
    <col min="10232" max="10232" width="12.140625" style="1" customWidth="1"/>
    <col min="10233" max="10233" width="13.85546875" style="1" customWidth="1"/>
    <col min="10234" max="10475" width="11.28515625" style="1"/>
    <col min="10476" max="10476" width="1.28515625" style="1" customWidth="1"/>
    <col min="10477" max="10477" width="4.42578125" style="1" customWidth="1"/>
    <col min="10478" max="10478" width="45.140625" style="1" customWidth="1"/>
    <col min="10479" max="10480" width="12" style="1" customWidth="1"/>
    <col min="10481" max="10481" width="13.28515625" style="1" customWidth="1"/>
    <col min="10482" max="10482" width="3" style="1" customWidth="1"/>
    <col min="10483" max="10484" width="12.28515625" style="1" customWidth="1"/>
    <col min="10485" max="10485" width="13.28515625" style="1" customWidth="1"/>
    <col min="10486" max="10486" width="2.28515625" style="1" customWidth="1"/>
    <col min="10487" max="10487" width="13.28515625" style="1" customWidth="1"/>
    <col min="10488" max="10488" width="12.140625" style="1" customWidth="1"/>
    <col min="10489" max="10489" width="13.85546875" style="1" customWidth="1"/>
    <col min="10490" max="10731" width="11.28515625" style="1"/>
    <col min="10732" max="10732" width="1.28515625" style="1" customWidth="1"/>
    <col min="10733" max="10733" width="4.42578125" style="1" customWidth="1"/>
    <col min="10734" max="10734" width="45.140625" style="1" customWidth="1"/>
    <col min="10735" max="10736" width="12" style="1" customWidth="1"/>
    <col min="10737" max="10737" width="13.28515625" style="1" customWidth="1"/>
    <col min="10738" max="10738" width="3" style="1" customWidth="1"/>
    <col min="10739" max="10740" width="12.28515625" style="1" customWidth="1"/>
    <col min="10741" max="10741" width="13.28515625" style="1" customWidth="1"/>
    <col min="10742" max="10742" width="2.28515625" style="1" customWidth="1"/>
    <col min="10743" max="10743" width="13.28515625" style="1" customWidth="1"/>
    <col min="10744" max="10744" width="12.140625" style="1" customWidth="1"/>
    <col min="10745" max="10745" width="13.85546875" style="1" customWidth="1"/>
    <col min="10746" max="10987" width="11.28515625" style="1"/>
    <col min="10988" max="10988" width="1.28515625" style="1" customWidth="1"/>
    <col min="10989" max="10989" width="4.42578125" style="1" customWidth="1"/>
    <col min="10990" max="10990" width="45.140625" style="1" customWidth="1"/>
    <col min="10991" max="10992" width="12" style="1" customWidth="1"/>
    <col min="10993" max="10993" width="13.28515625" style="1" customWidth="1"/>
    <col min="10994" max="10994" width="3" style="1" customWidth="1"/>
    <col min="10995" max="10996" width="12.28515625" style="1" customWidth="1"/>
    <col min="10997" max="10997" width="13.28515625" style="1" customWidth="1"/>
    <col min="10998" max="10998" width="2.28515625" style="1" customWidth="1"/>
    <col min="10999" max="10999" width="13.28515625" style="1" customWidth="1"/>
    <col min="11000" max="11000" width="12.140625" style="1" customWidth="1"/>
    <col min="11001" max="11001" width="13.85546875" style="1" customWidth="1"/>
    <col min="11002" max="11243" width="11.28515625" style="1"/>
    <col min="11244" max="11244" width="1.28515625" style="1" customWidth="1"/>
    <col min="11245" max="11245" width="4.42578125" style="1" customWidth="1"/>
    <col min="11246" max="11246" width="45.140625" style="1" customWidth="1"/>
    <col min="11247" max="11248" width="12" style="1" customWidth="1"/>
    <col min="11249" max="11249" width="13.28515625" style="1" customWidth="1"/>
    <col min="11250" max="11250" width="3" style="1" customWidth="1"/>
    <col min="11251" max="11252" width="12.28515625" style="1" customWidth="1"/>
    <col min="11253" max="11253" width="13.28515625" style="1" customWidth="1"/>
    <col min="11254" max="11254" width="2.28515625" style="1" customWidth="1"/>
    <col min="11255" max="11255" width="13.28515625" style="1" customWidth="1"/>
    <col min="11256" max="11256" width="12.140625" style="1" customWidth="1"/>
    <col min="11257" max="11257" width="13.85546875" style="1" customWidth="1"/>
    <col min="11258" max="11499" width="11.28515625" style="1"/>
    <col min="11500" max="11500" width="1.28515625" style="1" customWidth="1"/>
    <col min="11501" max="11501" width="4.42578125" style="1" customWidth="1"/>
    <col min="11502" max="11502" width="45.140625" style="1" customWidth="1"/>
    <col min="11503" max="11504" width="12" style="1" customWidth="1"/>
    <col min="11505" max="11505" width="13.28515625" style="1" customWidth="1"/>
    <col min="11506" max="11506" width="3" style="1" customWidth="1"/>
    <col min="11507" max="11508" width="12.28515625" style="1" customWidth="1"/>
    <col min="11509" max="11509" width="13.28515625" style="1" customWidth="1"/>
    <col min="11510" max="11510" width="2.28515625" style="1" customWidth="1"/>
    <col min="11511" max="11511" width="13.28515625" style="1" customWidth="1"/>
    <col min="11512" max="11512" width="12.140625" style="1" customWidth="1"/>
    <col min="11513" max="11513" width="13.85546875" style="1" customWidth="1"/>
    <col min="11514" max="11755" width="11.28515625" style="1"/>
    <col min="11756" max="11756" width="1.28515625" style="1" customWidth="1"/>
    <col min="11757" max="11757" width="4.42578125" style="1" customWidth="1"/>
    <col min="11758" max="11758" width="45.140625" style="1" customWidth="1"/>
    <col min="11759" max="11760" width="12" style="1" customWidth="1"/>
    <col min="11761" max="11761" width="13.28515625" style="1" customWidth="1"/>
    <col min="11762" max="11762" width="3" style="1" customWidth="1"/>
    <col min="11763" max="11764" width="12.28515625" style="1" customWidth="1"/>
    <col min="11765" max="11765" width="13.28515625" style="1" customWidth="1"/>
    <col min="11766" max="11766" width="2.28515625" style="1" customWidth="1"/>
    <col min="11767" max="11767" width="13.28515625" style="1" customWidth="1"/>
    <col min="11768" max="11768" width="12.140625" style="1" customWidth="1"/>
    <col min="11769" max="11769" width="13.85546875" style="1" customWidth="1"/>
    <col min="11770" max="12011" width="11.28515625" style="1"/>
    <col min="12012" max="12012" width="1.28515625" style="1" customWidth="1"/>
    <col min="12013" max="12013" width="4.42578125" style="1" customWidth="1"/>
    <col min="12014" max="12014" width="45.140625" style="1" customWidth="1"/>
    <col min="12015" max="12016" width="12" style="1" customWidth="1"/>
    <col min="12017" max="12017" width="13.28515625" style="1" customWidth="1"/>
    <col min="12018" max="12018" width="3" style="1" customWidth="1"/>
    <col min="12019" max="12020" width="12.28515625" style="1" customWidth="1"/>
    <col min="12021" max="12021" width="13.28515625" style="1" customWidth="1"/>
    <col min="12022" max="12022" width="2.28515625" style="1" customWidth="1"/>
    <col min="12023" max="12023" width="13.28515625" style="1" customWidth="1"/>
    <col min="12024" max="12024" width="12.140625" style="1" customWidth="1"/>
    <col min="12025" max="12025" width="13.85546875" style="1" customWidth="1"/>
    <col min="12026" max="12267" width="11.28515625" style="1"/>
    <col min="12268" max="12268" width="1.28515625" style="1" customWidth="1"/>
    <col min="12269" max="12269" width="4.42578125" style="1" customWidth="1"/>
    <col min="12270" max="12270" width="45.140625" style="1" customWidth="1"/>
    <col min="12271" max="12272" width="12" style="1" customWidth="1"/>
    <col min="12273" max="12273" width="13.28515625" style="1" customWidth="1"/>
    <col min="12274" max="12274" width="3" style="1" customWidth="1"/>
    <col min="12275" max="12276" width="12.28515625" style="1" customWidth="1"/>
    <col min="12277" max="12277" width="13.28515625" style="1" customWidth="1"/>
    <col min="12278" max="12278" width="2.28515625" style="1" customWidth="1"/>
    <col min="12279" max="12279" width="13.28515625" style="1" customWidth="1"/>
    <col min="12280" max="12280" width="12.140625" style="1" customWidth="1"/>
    <col min="12281" max="12281" width="13.85546875" style="1" customWidth="1"/>
    <col min="12282" max="12523" width="11.28515625" style="1"/>
    <col min="12524" max="12524" width="1.28515625" style="1" customWidth="1"/>
    <col min="12525" max="12525" width="4.42578125" style="1" customWidth="1"/>
    <col min="12526" max="12526" width="45.140625" style="1" customWidth="1"/>
    <col min="12527" max="12528" width="12" style="1" customWidth="1"/>
    <col min="12529" max="12529" width="13.28515625" style="1" customWidth="1"/>
    <col min="12530" max="12530" width="3" style="1" customWidth="1"/>
    <col min="12531" max="12532" width="12.28515625" style="1" customWidth="1"/>
    <col min="12533" max="12533" width="13.28515625" style="1" customWidth="1"/>
    <col min="12534" max="12534" width="2.28515625" style="1" customWidth="1"/>
    <col min="12535" max="12535" width="13.28515625" style="1" customWidth="1"/>
    <col min="12536" max="12536" width="12.140625" style="1" customWidth="1"/>
    <col min="12537" max="12537" width="13.85546875" style="1" customWidth="1"/>
    <col min="12538" max="12779" width="11.28515625" style="1"/>
    <col min="12780" max="12780" width="1.28515625" style="1" customWidth="1"/>
    <col min="12781" max="12781" width="4.42578125" style="1" customWidth="1"/>
    <col min="12782" max="12782" width="45.140625" style="1" customWidth="1"/>
    <col min="12783" max="12784" width="12" style="1" customWidth="1"/>
    <col min="12785" max="12785" width="13.28515625" style="1" customWidth="1"/>
    <col min="12786" max="12786" width="3" style="1" customWidth="1"/>
    <col min="12787" max="12788" width="12.28515625" style="1" customWidth="1"/>
    <col min="12789" max="12789" width="13.28515625" style="1" customWidth="1"/>
    <col min="12790" max="12790" width="2.28515625" style="1" customWidth="1"/>
    <col min="12791" max="12791" width="13.28515625" style="1" customWidth="1"/>
    <col min="12792" max="12792" width="12.140625" style="1" customWidth="1"/>
    <col min="12793" max="12793" width="13.85546875" style="1" customWidth="1"/>
    <col min="12794" max="13035" width="11.28515625" style="1"/>
    <col min="13036" max="13036" width="1.28515625" style="1" customWidth="1"/>
    <col min="13037" max="13037" width="4.42578125" style="1" customWidth="1"/>
    <col min="13038" max="13038" width="45.140625" style="1" customWidth="1"/>
    <col min="13039" max="13040" width="12" style="1" customWidth="1"/>
    <col min="13041" max="13041" width="13.28515625" style="1" customWidth="1"/>
    <col min="13042" max="13042" width="3" style="1" customWidth="1"/>
    <col min="13043" max="13044" width="12.28515625" style="1" customWidth="1"/>
    <col min="13045" max="13045" width="13.28515625" style="1" customWidth="1"/>
    <col min="13046" max="13046" width="2.28515625" style="1" customWidth="1"/>
    <col min="13047" max="13047" width="13.28515625" style="1" customWidth="1"/>
    <col min="13048" max="13048" width="12.140625" style="1" customWidth="1"/>
    <col min="13049" max="13049" width="13.85546875" style="1" customWidth="1"/>
    <col min="13050" max="13291" width="11.28515625" style="1"/>
    <col min="13292" max="13292" width="1.28515625" style="1" customWidth="1"/>
    <col min="13293" max="13293" width="4.42578125" style="1" customWidth="1"/>
    <col min="13294" max="13294" width="45.140625" style="1" customWidth="1"/>
    <col min="13295" max="13296" width="12" style="1" customWidth="1"/>
    <col min="13297" max="13297" width="13.28515625" style="1" customWidth="1"/>
    <col min="13298" max="13298" width="3" style="1" customWidth="1"/>
    <col min="13299" max="13300" width="12.28515625" style="1" customWidth="1"/>
    <col min="13301" max="13301" width="13.28515625" style="1" customWidth="1"/>
    <col min="13302" max="13302" width="2.28515625" style="1" customWidth="1"/>
    <col min="13303" max="13303" width="13.28515625" style="1" customWidth="1"/>
    <col min="13304" max="13304" width="12.140625" style="1" customWidth="1"/>
    <col min="13305" max="13305" width="13.85546875" style="1" customWidth="1"/>
    <col min="13306" max="13547" width="11.28515625" style="1"/>
    <col min="13548" max="13548" width="1.28515625" style="1" customWidth="1"/>
    <col min="13549" max="13549" width="4.42578125" style="1" customWidth="1"/>
    <col min="13550" max="13550" width="45.140625" style="1" customWidth="1"/>
    <col min="13551" max="13552" width="12" style="1" customWidth="1"/>
    <col min="13553" max="13553" width="13.28515625" style="1" customWidth="1"/>
    <col min="13554" max="13554" width="3" style="1" customWidth="1"/>
    <col min="13555" max="13556" width="12.28515625" style="1" customWidth="1"/>
    <col min="13557" max="13557" width="13.28515625" style="1" customWidth="1"/>
    <col min="13558" max="13558" width="2.28515625" style="1" customWidth="1"/>
    <col min="13559" max="13559" width="13.28515625" style="1" customWidth="1"/>
    <col min="13560" max="13560" width="12.140625" style="1" customWidth="1"/>
    <col min="13561" max="13561" width="13.85546875" style="1" customWidth="1"/>
    <col min="13562" max="13803" width="11.28515625" style="1"/>
    <col min="13804" max="13804" width="1.28515625" style="1" customWidth="1"/>
    <col min="13805" max="13805" width="4.42578125" style="1" customWidth="1"/>
    <col min="13806" max="13806" width="45.140625" style="1" customWidth="1"/>
    <col min="13807" max="13808" width="12" style="1" customWidth="1"/>
    <col min="13809" max="13809" width="13.28515625" style="1" customWidth="1"/>
    <col min="13810" max="13810" width="3" style="1" customWidth="1"/>
    <col min="13811" max="13812" width="12.28515625" style="1" customWidth="1"/>
    <col min="13813" max="13813" width="13.28515625" style="1" customWidth="1"/>
    <col min="13814" max="13814" width="2.28515625" style="1" customWidth="1"/>
    <col min="13815" max="13815" width="13.28515625" style="1" customWidth="1"/>
    <col min="13816" max="13816" width="12.140625" style="1" customWidth="1"/>
    <col min="13817" max="13817" width="13.85546875" style="1" customWidth="1"/>
    <col min="13818" max="14059" width="11.28515625" style="1"/>
    <col min="14060" max="14060" width="1.28515625" style="1" customWidth="1"/>
    <col min="14061" max="14061" width="4.42578125" style="1" customWidth="1"/>
    <col min="14062" max="14062" width="45.140625" style="1" customWidth="1"/>
    <col min="14063" max="14064" width="12" style="1" customWidth="1"/>
    <col min="14065" max="14065" width="13.28515625" style="1" customWidth="1"/>
    <col min="14066" max="14066" width="3" style="1" customWidth="1"/>
    <col min="14067" max="14068" width="12.28515625" style="1" customWidth="1"/>
    <col min="14069" max="14069" width="13.28515625" style="1" customWidth="1"/>
    <col min="14070" max="14070" width="2.28515625" style="1" customWidth="1"/>
    <col min="14071" max="14071" width="13.28515625" style="1" customWidth="1"/>
    <col min="14072" max="14072" width="12.140625" style="1" customWidth="1"/>
    <col min="14073" max="14073" width="13.85546875" style="1" customWidth="1"/>
    <col min="14074" max="14315" width="11.28515625" style="1"/>
    <col min="14316" max="14316" width="1.28515625" style="1" customWidth="1"/>
    <col min="14317" max="14317" width="4.42578125" style="1" customWidth="1"/>
    <col min="14318" max="14318" width="45.140625" style="1" customWidth="1"/>
    <col min="14319" max="14320" width="12" style="1" customWidth="1"/>
    <col min="14321" max="14321" width="13.28515625" style="1" customWidth="1"/>
    <col min="14322" max="14322" width="3" style="1" customWidth="1"/>
    <col min="14323" max="14324" width="12.28515625" style="1" customWidth="1"/>
    <col min="14325" max="14325" width="13.28515625" style="1" customWidth="1"/>
    <col min="14326" max="14326" width="2.28515625" style="1" customWidth="1"/>
    <col min="14327" max="14327" width="13.28515625" style="1" customWidth="1"/>
    <col min="14328" max="14328" width="12.140625" style="1" customWidth="1"/>
    <col min="14329" max="14329" width="13.85546875" style="1" customWidth="1"/>
    <col min="14330" max="14571" width="11.28515625" style="1"/>
    <col min="14572" max="14572" width="1.28515625" style="1" customWidth="1"/>
    <col min="14573" max="14573" width="4.42578125" style="1" customWidth="1"/>
    <col min="14574" max="14574" width="45.140625" style="1" customWidth="1"/>
    <col min="14575" max="14576" width="12" style="1" customWidth="1"/>
    <col min="14577" max="14577" width="13.28515625" style="1" customWidth="1"/>
    <col min="14578" max="14578" width="3" style="1" customWidth="1"/>
    <col min="14579" max="14580" width="12.28515625" style="1" customWidth="1"/>
    <col min="14581" max="14581" width="13.28515625" style="1" customWidth="1"/>
    <col min="14582" max="14582" width="2.28515625" style="1" customWidth="1"/>
    <col min="14583" max="14583" width="13.28515625" style="1" customWidth="1"/>
    <col min="14584" max="14584" width="12.140625" style="1" customWidth="1"/>
    <col min="14585" max="14585" width="13.85546875" style="1" customWidth="1"/>
    <col min="14586" max="14827" width="11.28515625" style="1"/>
    <col min="14828" max="14828" width="1.28515625" style="1" customWidth="1"/>
    <col min="14829" max="14829" width="4.42578125" style="1" customWidth="1"/>
    <col min="14830" max="14830" width="45.140625" style="1" customWidth="1"/>
    <col min="14831" max="14832" width="12" style="1" customWidth="1"/>
    <col min="14833" max="14833" width="13.28515625" style="1" customWidth="1"/>
    <col min="14834" max="14834" width="3" style="1" customWidth="1"/>
    <col min="14835" max="14836" width="12.28515625" style="1" customWidth="1"/>
    <col min="14837" max="14837" width="13.28515625" style="1" customWidth="1"/>
    <col min="14838" max="14838" width="2.28515625" style="1" customWidth="1"/>
    <col min="14839" max="14839" width="13.28515625" style="1" customWidth="1"/>
    <col min="14840" max="14840" width="12.140625" style="1" customWidth="1"/>
    <col min="14841" max="14841" width="13.85546875" style="1" customWidth="1"/>
    <col min="14842" max="15083" width="11.28515625" style="1"/>
    <col min="15084" max="15084" width="1.28515625" style="1" customWidth="1"/>
    <col min="15085" max="15085" width="4.42578125" style="1" customWidth="1"/>
    <col min="15086" max="15086" width="45.140625" style="1" customWidth="1"/>
    <col min="15087" max="15088" width="12" style="1" customWidth="1"/>
    <col min="15089" max="15089" width="13.28515625" style="1" customWidth="1"/>
    <col min="15090" max="15090" width="3" style="1" customWidth="1"/>
    <col min="15091" max="15092" width="12.28515625" style="1" customWidth="1"/>
    <col min="15093" max="15093" width="13.28515625" style="1" customWidth="1"/>
    <col min="15094" max="15094" width="2.28515625" style="1" customWidth="1"/>
    <col min="15095" max="15095" width="13.28515625" style="1" customWidth="1"/>
    <col min="15096" max="15096" width="12.140625" style="1" customWidth="1"/>
    <col min="15097" max="15097" width="13.85546875" style="1" customWidth="1"/>
    <col min="15098" max="15339" width="11.28515625" style="1"/>
    <col min="15340" max="15340" width="1.28515625" style="1" customWidth="1"/>
    <col min="15341" max="15341" width="4.42578125" style="1" customWidth="1"/>
    <col min="15342" max="15342" width="45.140625" style="1" customWidth="1"/>
    <col min="15343" max="15344" width="12" style="1" customWidth="1"/>
    <col min="15345" max="15345" width="13.28515625" style="1" customWidth="1"/>
    <col min="15346" max="15346" width="3" style="1" customWidth="1"/>
    <col min="15347" max="15348" width="12.28515625" style="1" customWidth="1"/>
    <col min="15349" max="15349" width="13.28515625" style="1" customWidth="1"/>
    <col min="15350" max="15350" width="2.28515625" style="1" customWidth="1"/>
    <col min="15351" max="15351" width="13.28515625" style="1" customWidth="1"/>
    <col min="15352" max="15352" width="12.140625" style="1" customWidth="1"/>
    <col min="15353" max="15353" width="13.85546875" style="1" customWidth="1"/>
    <col min="15354" max="15595" width="11.28515625" style="1"/>
    <col min="15596" max="15596" width="1.28515625" style="1" customWidth="1"/>
    <col min="15597" max="15597" width="4.42578125" style="1" customWidth="1"/>
    <col min="15598" max="15598" width="45.140625" style="1" customWidth="1"/>
    <col min="15599" max="15600" width="12" style="1" customWidth="1"/>
    <col min="15601" max="15601" width="13.28515625" style="1" customWidth="1"/>
    <col min="15602" max="15602" width="3" style="1" customWidth="1"/>
    <col min="15603" max="15604" width="12.28515625" style="1" customWidth="1"/>
    <col min="15605" max="15605" width="13.28515625" style="1" customWidth="1"/>
    <col min="15606" max="15606" width="2.28515625" style="1" customWidth="1"/>
    <col min="15607" max="15607" width="13.28515625" style="1" customWidth="1"/>
    <col min="15608" max="15608" width="12.140625" style="1" customWidth="1"/>
    <col min="15609" max="15609" width="13.85546875" style="1" customWidth="1"/>
    <col min="15610" max="15851" width="11.28515625" style="1"/>
    <col min="15852" max="15852" width="1.28515625" style="1" customWidth="1"/>
    <col min="15853" max="15853" width="4.42578125" style="1" customWidth="1"/>
    <col min="15854" max="15854" width="45.140625" style="1" customWidth="1"/>
    <col min="15855" max="15856" width="12" style="1" customWidth="1"/>
    <col min="15857" max="15857" width="13.28515625" style="1" customWidth="1"/>
    <col min="15858" max="15858" width="3" style="1" customWidth="1"/>
    <col min="15859" max="15860" width="12.28515625" style="1" customWidth="1"/>
    <col min="15861" max="15861" width="13.28515625" style="1" customWidth="1"/>
    <col min="15862" max="15862" width="2.28515625" style="1" customWidth="1"/>
    <col min="15863" max="15863" width="13.28515625" style="1" customWidth="1"/>
    <col min="15864" max="15864" width="12.140625" style="1" customWidth="1"/>
    <col min="15865" max="15865" width="13.85546875" style="1" customWidth="1"/>
    <col min="15866" max="16107" width="11.28515625" style="1"/>
    <col min="16108" max="16108" width="1.28515625" style="1" customWidth="1"/>
    <col min="16109" max="16109" width="4.42578125" style="1" customWidth="1"/>
    <col min="16110" max="16110" width="45.140625" style="1" customWidth="1"/>
    <col min="16111" max="16112" width="12" style="1" customWidth="1"/>
    <col min="16113" max="16113" width="13.28515625" style="1" customWidth="1"/>
    <col min="16114" max="16114" width="3" style="1" customWidth="1"/>
    <col min="16115" max="16116" width="12.28515625" style="1" customWidth="1"/>
    <col min="16117" max="16117" width="13.28515625" style="1" customWidth="1"/>
    <col min="16118" max="16118" width="2.28515625" style="1" customWidth="1"/>
    <col min="16119" max="16119" width="13.28515625" style="1" customWidth="1"/>
    <col min="16120" max="16120" width="12.140625" style="1" customWidth="1"/>
    <col min="16121" max="16121" width="13.85546875" style="1" customWidth="1"/>
    <col min="16122" max="16384" width="11.28515625" style="1"/>
  </cols>
  <sheetData>
    <row r="1" spans="1:20" ht="76.5" customHeight="1"/>
    <row r="2" spans="1:20" ht="31.5" customHeight="1">
      <c r="A2" s="374" t="s">
        <v>142</v>
      </c>
      <c r="B2" s="375"/>
      <c r="C2" s="375"/>
      <c r="D2" s="375"/>
      <c r="E2" s="375"/>
      <c r="F2" s="375"/>
      <c r="G2" s="375"/>
    </row>
    <row r="3" spans="1:20" s="358" customFormat="1">
      <c r="A3" s="26" t="s">
        <v>197</v>
      </c>
      <c r="B3" s="26"/>
      <c r="C3" s="26"/>
      <c r="D3" s="26"/>
      <c r="E3" s="26"/>
      <c r="F3" s="26"/>
      <c r="G3" s="26"/>
      <c r="H3" s="26"/>
    </row>
    <row r="4" spans="1:20" ht="15.75">
      <c r="A4" s="377" t="s">
        <v>170</v>
      </c>
      <c r="B4" s="377"/>
      <c r="C4" s="377"/>
      <c r="D4" s="377"/>
      <c r="E4" s="377"/>
      <c r="F4" s="358"/>
      <c r="G4" s="5"/>
      <c r="H4" s="27"/>
      <c r="I4" s="27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>
      <c r="A5" s="378" t="s">
        <v>195</v>
      </c>
      <c r="B5" s="378"/>
      <c r="C5" s="378"/>
      <c r="D5" s="378"/>
      <c r="E5" s="378"/>
      <c r="F5" s="378"/>
    </row>
    <row r="6" spans="1:20" s="9" customFormat="1" ht="13.5" customHeight="1">
      <c r="A6" s="7"/>
      <c r="B6" s="7"/>
      <c r="C6" s="7"/>
      <c r="D6" s="7"/>
      <c r="E6" s="7"/>
      <c r="F6" s="7"/>
      <c r="G6" s="7"/>
    </row>
    <row r="7" spans="1:20" s="8" customFormat="1" ht="12" customHeight="1">
      <c r="A7" s="389"/>
      <c r="B7" s="384" t="s">
        <v>190</v>
      </c>
      <c r="C7" s="384"/>
      <c r="D7" s="384"/>
      <c r="E7" s="384" t="s">
        <v>191</v>
      </c>
      <c r="F7" s="384"/>
      <c r="G7" s="384"/>
    </row>
    <row r="8" spans="1:20" s="8" customFormat="1" ht="11.25" customHeight="1">
      <c r="A8" s="390"/>
      <c r="B8" s="385"/>
      <c r="C8" s="385"/>
      <c r="D8" s="385"/>
      <c r="E8" s="385"/>
      <c r="F8" s="385"/>
      <c r="G8" s="385"/>
    </row>
    <row r="9" spans="1:20" s="9" customFormat="1">
      <c r="A9" s="64"/>
      <c r="B9" s="71"/>
      <c r="C9" s="71"/>
      <c r="D9" s="65"/>
      <c r="E9" s="71"/>
      <c r="F9" s="71"/>
      <c r="G9" s="65"/>
    </row>
    <row r="10" spans="1:20" s="9" customFormat="1" ht="12" customHeight="1">
      <c r="A10" s="389" t="s">
        <v>30</v>
      </c>
      <c r="B10" s="391" t="s">
        <v>3</v>
      </c>
      <c r="C10" s="391"/>
      <c r="D10" s="386" t="s">
        <v>11</v>
      </c>
      <c r="E10" s="391" t="s">
        <v>2</v>
      </c>
      <c r="F10" s="391"/>
      <c r="G10" s="386" t="s">
        <v>11</v>
      </c>
    </row>
    <row r="11" spans="1:20" s="9" customFormat="1">
      <c r="A11" s="390"/>
      <c r="B11" s="338" t="s">
        <v>5</v>
      </c>
      <c r="C11" s="338" t="s">
        <v>12</v>
      </c>
      <c r="D11" s="387"/>
      <c r="E11" s="338" t="s">
        <v>5</v>
      </c>
      <c r="F11" s="338" t="s">
        <v>12</v>
      </c>
      <c r="G11" s="387"/>
    </row>
    <row r="12" spans="1:20" s="15" customFormat="1" ht="3" customHeight="1">
      <c r="A12" s="334"/>
      <c r="B12" s="336"/>
      <c r="C12" s="336"/>
      <c r="D12" s="336"/>
      <c r="E12" s="336"/>
      <c r="F12" s="336"/>
      <c r="G12" s="336"/>
    </row>
    <row r="13" spans="1:20" s="15" customFormat="1" ht="14.25" customHeight="1">
      <c r="A13" s="12" t="s">
        <v>13</v>
      </c>
      <c r="B13" s="13">
        <v>2.8326584341651539</v>
      </c>
      <c r="C13" s="13">
        <v>2.9668961530949098</v>
      </c>
      <c r="D13" s="13">
        <v>2.9668961530949169</v>
      </c>
      <c r="E13" s="13">
        <v>-8.5228594435581755</v>
      </c>
      <c r="F13" s="13">
        <v>-9.7728280030974588</v>
      </c>
      <c r="G13" s="13">
        <v>-9.772828003097441</v>
      </c>
    </row>
    <row r="14" spans="1:20" s="216" customFormat="1" ht="15.75" customHeight="1">
      <c r="A14" s="28" t="s">
        <v>128</v>
      </c>
      <c r="B14" s="20">
        <v>6.7494001027491421</v>
      </c>
      <c r="C14" s="20">
        <v>4.1982822779347746</v>
      </c>
      <c r="D14" s="20"/>
      <c r="E14" s="20">
        <v>-5.1745732813955811</v>
      </c>
      <c r="F14" s="20">
        <v>-7.8222497464492733</v>
      </c>
      <c r="G14" s="20"/>
      <c r="H14" s="15"/>
      <c r="I14" s="15"/>
      <c r="J14" s="15"/>
      <c r="K14" s="234"/>
      <c r="L14" s="234"/>
      <c r="M14" s="234"/>
      <c r="N14" s="234"/>
      <c r="O14" s="234"/>
      <c r="P14" s="234"/>
      <c r="Q14" s="234"/>
      <c r="R14" s="234"/>
      <c r="S14" s="234"/>
      <c r="T14" s="234"/>
    </row>
    <row r="15" spans="1:20" s="15" customFormat="1" ht="8.25" customHeight="1">
      <c r="A15" s="28"/>
      <c r="B15" s="29"/>
      <c r="C15" s="29"/>
      <c r="D15" s="29"/>
      <c r="E15" s="29"/>
      <c r="F15" s="29"/>
      <c r="G15" s="29"/>
    </row>
    <row r="16" spans="1:20" s="15" customFormat="1" ht="13.5" customHeight="1">
      <c r="A16" s="333" t="s">
        <v>14</v>
      </c>
      <c r="B16" s="30"/>
      <c r="C16" s="30"/>
      <c r="D16" s="30"/>
      <c r="E16" s="30"/>
      <c r="F16" s="30"/>
      <c r="G16" s="30"/>
    </row>
    <row r="17" spans="1:17" s="15" customFormat="1" ht="29.25" customHeight="1">
      <c r="A17" s="50" t="s">
        <v>87</v>
      </c>
      <c r="B17" s="17">
        <v>-3.8823846818235892</v>
      </c>
      <c r="C17" s="17">
        <v>-7.7586704829808548</v>
      </c>
      <c r="D17" s="17">
        <v>-1.513021004549217</v>
      </c>
      <c r="E17" s="17">
        <v>-23.748240123334298</v>
      </c>
      <c r="F17" s="17">
        <v>-26.354142745832959</v>
      </c>
      <c r="G17" s="17">
        <v>-4.8014789842091483</v>
      </c>
      <c r="H17" s="167"/>
      <c r="I17" s="167"/>
      <c r="J17" s="167"/>
      <c r="K17" s="167"/>
      <c r="L17" s="167"/>
      <c r="M17" s="167"/>
      <c r="N17" s="167"/>
      <c r="O17" s="167"/>
      <c r="P17" s="167"/>
      <c r="Q17" s="167"/>
    </row>
    <row r="18" spans="1:17" s="15" customFormat="1" ht="33" customHeight="1">
      <c r="A18" s="51" t="s">
        <v>25</v>
      </c>
      <c r="B18" s="13">
        <v>2.0096088308763607</v>
      </c>
      <c r="C18" s="13">
        <v>-1.8802028499436649</v>
      </c>
      <c r="D18" s="13">
        <v>-7.3854264018775387E-2</v>
      </c>
      <c r="E18" s="13">
        <v>-13.752930062720353</v>
      </c>
      <c r="F18" s="13">
        <v>-17.754631603909843</v>
      </c>
      <c r="G18" s="13">
        <v>-0.70353202407676985</v>
      </c>
      <c r="I18" s="167"/>
      <c r="J18" s="167"/>
    </row>
    <row r="19" spans="1:17" s="35" customFormat="1" ht="33" customHeight="1">
      <c r="A19" s="50" t="s">
        <v>85</v>
      </c>
      <c r="B19" s="20">
        <v>16.373477221227603</v>
      </c>
      <c r="C19" s="20">
        <v>11.297192899117176</v>
      </c>
      <c r="D19" s="20">
        <v>0.17066096356590163</v>
      </c>
      <c r="E19" s="20">
        <v>-11.553001604580231</v>
      </c>
      <c r="F19" s="20">
        <v>-15.25798536583666</v>
      </c>
      <c r="G19" s="20">
        <v>-0.23806197664618606</v>
      </c>
      <c r="I19" s="167"/>
      <c r="J19" s="167"/>
    </row>
    <row r="20" spans="1:17" s="15" customFormat="1" ht="18.75" customHeight="1">
      <c r="A20" s="33" t="s">
        <v>15</v>
      </c>
      <c r="B20" s="30"/>
      <c r="C20" s="30"/>
      <c r="D20" s="30"/>
      <c r="E20" s="30"/>
      <c r="F20" s="30"/>
      <c r="G20" s="30"/>
      <c r="I20" s="167"/>
      <c r="J20" s="167"/>
    </row>
    <row r="21" spans="1:17" s="15" customFormat="1" ht="48" customHeight="1">
      <c r="A21" s="53" t="s">
        <v>16</v>
      </c>
      <c r="B21" s="17">
        <v>12.831578242592197</v>
      </c>
      <c r="C21" s="17">
        <v>10.452006547565523</v>
      </c>
      <c r="D21" s="17">
        <v>3.2564921300724721</v>
      </c>
      <c r="E21" s="17">
        <v>9.9506476115059854</v>
      </c>
      <c r="F21" s="17">
        <v>6.2773680474511622</v>
      </c>
      <c r="G21" s="17">
        <v>2.0399877375575155</v>
      </c>
      <c r="I21" s="167"/>
      <c r="J21" s="167"/>
    </row>
    <row r="22" spans="1:17" s="15" customFormat="1" ht="33" customHeight="1">
      <c r="A22" s="51" t="s">
        <v>26</v>
      </c>
      <c r="B22" s="13">
        <v>19.602141640980353</v>
      </c>
      <c r="C22" s="13">
        <v>21.596280277952516</v>
      </c>
      <c r="D22" s="13">
        <v>1.2860536821020301</v>
      </c>
      <c r="E22" s="13">
        <v>5.7659536746763393</v>
      </c>
      <c r="F22" s="13">
        <v>7.5617845801247938</v>
      </c>
      <c r="G22" s="13">
        <v>0.45732178559151376</v>
      </c>
      <c r="I22" s="167"/>
      <c r="J22" s="167"/>
    </row>
    <row r="23" spans="1:17" s="35" customFormat="1" ht="15" customHeight="1">
      <c r="A23" s="68" t="s">
        <v>17</v>
      </c>
      <c r="B23" s="69"/>
      <c r="C23" s="69"/>
      <c r="D23" s="69"/>
      <c r="E23" s="69"/>
      <c r="F23" s="69"/>
      <c r="G23" s="69"/>
      <c r="I23" s="167"/>
      <c r="J23" s="167"/>
    </row>
    <row r="24" spans="1:17" s="15" customFormat="1" ht="33" customHeight="1">
      <c r="A24" s="51" t="s">
        <v>125</v>
      </c>
      <c r="B24" s="13">
        <v>-11.918005065896759</v>
      </c>
      <c r="C24" s="13">
        <v>-1.6302645000088132</v>
      </c>
      <c r="D24" s="13">
        <v>-0.33993443763523856</v>
      </c>
      <c r="E24" s="13">
        <v>-21.056862533091731</v>
      </c>
      <c r="F24" s="13">
        <v>-17.0201520296377</v>
      </c>
      <c r="G24" s="13">
        <v>-3.5670844941806985</v>
      </c>
      <c r="I24" s="167"/>
      <c r="J24" s="167"/>
    </row>
    <row r="25" spans="1:17" s="35" customFormat="1" ht="33" customHeight="1">
      <c r="A25" s="50" t="s">
        <v>126</v>
      </c>
      <c r="B25" s="20">
        <v>-1.7612205265206979</v>
      </c>
      <c r="C25" s="20">
        <v>-5.5121368648640701</v>
      </c>
      <c r="D25" s="20">
        <v>-9.1092683666648931E-3</v>
      </c>
      <c r="E25" s="20">
        <v>-17.152085103552025</v>
      </c>
      <c r="F25" s="20">
        <v>-21.124775592014359</v>
      </c>
      <c r="G25" s="20">
        <v>-3.6336192645519134E-2</v>
      </c>
      <c r="I25" s="167"/>
      <c r="J25" s="167"/>
    </row>
    <row r="26" spans="1:17" s="15" customFormat="1" ht="33" customHeight="1">
      <c r="A26" s="51" t="s">
        <v>90</v>
      </c>
      <c r="B26" s="13">
        <v>-11.116960525287634</v>
      </c>
      <c r="C26" s="13">
        <v>-5.3181388232242099</v>
      </c>
      <c r="D26" s="13">
        <v>-3.4169219871915124E-2</v>
      </c>
      <c r="E26" s="13">
        <v>-0.29526112813765337</v>
      </c>
      <c r="F26" s="13">
        <v>5.9971638827881861</v>
      </c>
      <c r="G26" s="13">
        <v>3.1310114480413945E-2</v>
      </c>
      <c r="I26" s="167"/>
      <c r="J26" s="167"/>
    </row>
    <row r="27" spans="1:17" s="35" customFormat="1" ht="33" customHeight="1">
      <c r="A27" s="50" t="s">
        <v>91</v>
      </c>
      <c r="B27" s="20">
        <v>12.367130959676139</v>
      </c>
      <c r="C27" s="20">
        <v>8.7992992192471284</v>
      </c>
      <c r="D27" s="20">
        <v>0.68469367775366141</v>
      </c>
      <c r="E27" s="20">
        <v>-7.5333857009575382</v>
      </c>
      <c r="F27" s="20">
        <v>-9.8693281101059398</v>
      </c>
      <c r="G27" s="20">
        <v>-0.73434427943613867</v>
      </c>
      <c r="I27" s="15"/>
      <c r="J27" s="15"/>
    </row>
    <row r="28" spans="1:17" s="15" customFormat="1" ht="42.75" customHeight="1">
      <c r="A28" s="141" t="s">
        <v>95</v>
      </c>
      <c r="B28" s="13">
        <v>-6.7966720068318791</v>
      </c>
      <c r="C28" s="13">
        <v>-11.524721315452236</v>
      </c>
      <c r="D28" s="13">
        <v>-7.9273170885990549E-2</v>
      </c>
      <c r="E28" s="13">
        <v>-23.660402833499717</v>
      </c>
      <c r="F28" s="13">
        <v>-26.239884596025647</v>
      </c>
      <c r="G28" s="13">
        <v>-0.20119430055479381</v>
      </c>
    </row>
    <row r="29" spans="1:17" s="35" customFormat="1" ht="47.25" customHeight="1">
      <c r="A29" s="50" t="s">
        <v>92</v>
      </c>
      <c r="B29" s="20">
        <v>-10.121661753862256</v>
      </c>
      <c r="C29" s="20">
        <v>-8.9583739123704582</v>
      </c>
      <c r="D29" s="20">
        <v>-0.40019225651576867</v>
      </c>
      <c r="E29" s="20">
        <v>-40.229983570040147</v>
      </c>
      <c r="F29" s="20">
        <v>-40.10385568313599</v>
      </c>
      <c r="G29" s="20">
        <v>-1.7358122109324732</v>
      </c>
      <c r="I29" s="15"/>
      <c r="J29" s="15"/>
    </row>
    <row r="30" spans="1:17" s="15" customFormat="1" ht="33" customHeight="1">
      <c r="A30" s="51" t="s">
        <v>27</v>
      </c>
      <c r="B30" s="13">
        <v>6.5917683837981578</v>
      </c>
      <c r="C30" s="13">
        <v>1.4630532624195831</v>
      </c>
      <c r="D30" s="13">
        <v>4.2272803248916323E-2</v>
      </c>
      <c r="E30" s="13">
        <v>0.5405492881056233</v>
      </c>
      <c r="F30" s="13">
        <v>-4.0058850980811513</v>
      </c>
      <c r="G30" s="13">
        <v>-0.12123557249029854</v>
      </c>
    </row>
    <row r="31" spans="1:17" s="35" customFormat="1" ht="33" customHeight="1">
      <c r="A31" s="140" t="s">
        <v>93</v>
      </c>
      <c r="B31" s="22">
        <v>2.4485767322670715</v>
      </c>
      <c r="C31" s="22">
        <v>-5.1151264671428907</v>
      </c>
      <c r="D31" s="22">
        <v>-2.3723481804493893E-2</v>
      </c>
      <c r="E31" s="22">
        <v>-28.635643171212024</v>
      </c>
      <c r="F31" s="22">
        <v>-32.563950793633623</v>
      </c>
      <c r="G31" s="22">
        <v>-0.16236760555485688</v>
      </c>
      <c r="I31" s="15"/>
    </row>
    <row r="32" spans="1:17" s="35" customFormat="1" ht="12">
      <c r="A32" s="448" t="s">
        <v>184</v>
      </c>
      <c r="B32" s="20"/>
      <c r="C32" s="20"/>
      <c r="D32" s="20"/>
      <c r="E32" s="20"/>
      <c r="F32" s="20"/>
      <c r="G32" s="20"/>
    </row>
    <row r="33" spans="1:10" s="15" customFormat="1">
      <c r="A33" s="449" t="s">
        <v>31</v>
      </c>
      <c r="B33" s="448"/>
      <c r="C33" s="448"/>
      <c r="D33" s="448"/>
      <c r="E33" s="448"/>
      <c r="F33" s="448"/>
      <c r="G33" s="448"/>
      <c r="H33" s="317"/>
      <c r="I33" s="317"/>
      <c r="J33" s="317"/>
    </row>
    <row r="34" spans="1:10" s="23" customFormat="1">
      <c r="A34" s="450" t="s">
        <v>192</v>
      </c>
      <c r="B34" s="449"/>
      <c r="C34" s="449"/>
      <c r="D34" s="449"/>
      <c r="E34" s="449"/>
      <c r="F34" s="449"/>
      <c r="G34" s="449"/>
    </row>
    <row r="35" spans="1:10" s="23" customFormat="1" ht="12">
      <c r="A35" s="450"/>
      <c r="B35" s="450"/>
      <c r="C35" s="450"/>
      <c r="D35" s="450"/>
      <c r="E35" s="450"/>
      <c r="F35" s="450"/>
      <c r="G35" s="450"/>
    </row>
    <row r="36" spans="1:10" s="23" customFormat="1" ht="12">
      <c r="A36" s="451"/>
      <c r="B36" s="451"/>
      <c r="C36" s="451"/>
      <c r="D36" s="451"/>
      <c r="E36" s="451"/>
      <c r="F36" s="452"/>
      <c r="G36" s="452"/>
    </row>
    <row r="37" spans="1:10">
      <c r="A37" s="25"/>
      <c r="B37" s="25"/>
      <c r="C37" s="25"/>
      <c r="D37" s="25"/>
      <c r="E37" s="25"/>
      <c r="F37" s="25"/>
      <c r="G37" s="25"/>
    </row>
    <row r="38" spans="1:10">
      <c r="B38" s="38"/>
      <c r="C38" s="38"/>
      <c r="D38" s="38"/>
      <c r="E38" s="38"/>
      <c r="F38" s="38"/>
      <c r="G38" s="38"/>
    </row>
    <row r="39" spans="1:10">
      <c r="B39" s="38"/>
      <c r="C39" s="38"/>
      <c r="D39" s="38"/>
      <c r="E39" s="38"/>
      <c r="F39" s="38"/>
      <c r="G39" s="38"/>
    </row>
  </sheetData>
  <mergeCells count="12">
    <mergeCell ref="A2:G2"/>
    <mergeCell ref="A4:E4"/>
    <mergeCell ref="A5:F5"/>
    <mergeCell ref="D10:D11"/>
    <mergeCell ref="A36:E36"/>
    <mergeCell ref="A7:A8"/>
    <mergeCell ref="B7:D8"/>
    <mergeCell ref="A10:A11"/>
    <mergeCell ref="B10:C10"/>
    <mergeCell ref="E7:G8"/>
    <mergeCell ref="E10:F10"/>
    <mergeCell ref="G10:G11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1"/>
  <sheetViews>
    <sheetView zoomScale="90" zoomScaleNormal="90" zoomScaleSheetLayoutView="110" workbookViewId="0">
      <pane ySplit="10" topLeftCell="A14" activePane="bottomLeft" state="frozen"/>
      <selection activeCell="B89" sqref="B89:O89"/>
      <selection pane="bottomLeft" activeCell="A2" sqref="A2:E2"/>
    </sheetView>
  </sheetViews>
  <sheetFormatPr baseColWidth="10" defaultRowHeight="14.25"/>
  <cols>
    <col min="1" max="1" width="39.85546875" style="1" customWidth="1"/>
    <col min="2" max="2" width="18.140625" style="1" customWidth="1"/>
    <col min="3" max="4" width="22.42578125" style="1" customWidth="1"/>
    <col min="5" max="5" width="31.28515625" style="1" customWidth="1"/>
    <col min="6" max="6" width="1.140625" style="1" customWidth="1"/>
    <col min="7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374" t="s">
        <v>142</v>
      </c>
      <c r="B2" s="375"/>
      <c r="C2" s="375"/>
      <c r="D2" s="375"/>
      <c r="E2" s="375"/>
    </row>
    <row r="3" spans="1:25">
      <c r="A3" s="39" t="s">
        <v>172</v>
      </c>
      <c r="B3" s="39"/>
      <c r="C3" s="39"/>
      <c r="D3" s="39"/>
      <c r="E3" s="39"/>
    </row>
    <row r="4" spans="1:25" s="342" customFormat="1" ht="15.75">
      <c r="A4" s="377" t="s">
        <v>170</v>
      </c>
      <c r="B4" s="377"/>
      <c r="C4" s="377"/>
      <c r="D4" s="377"/>
      <c r="E4" s="335"/>
    </row>
    <row r="5" spans="1:25">
      <c r="A5" s="378" t="s">
        <v>195</v>
      </c>
      <c r="B5" s="378"/>
      <c r="C5" s="378"/>
      <c r="D5" s="378"/>
      <c r="E5" s="378"/>
      <c r="F5" s="155"/>
      <c r="H5" s="4"/>
      <c r="I5" s="5"/>
      <c r="J5" s="5"/>
      <c r="K5" s="27"/>
      <c r="L5" s="2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379"/>
      <c r="B7" s="384" t="s">
        <v>190</v>
      </c>
      <c r="C7" s="384"/>
      <c r="D7" s="384" t="s">
        <v>191</v>
      </c>
      <c r="E7" s="384"/>
    </row>
    <row r="8" spans="1:25" s="9" customFormat="1" ht="12">
      <c r="A8" s="380"/>
      <c r="B8" s="385"/>
      <c r="C8" s="385"/>
      <c r="D8" s="385"/>
      <c r="E8" s="385"/>
    </row>
    <row r="9" spans="1:25" s="9" customFormat="1" ht="16.5" customHeight="1">
      <c r="A9" s="380"/>
      <c r="B9" s="392" t="s">
        <v>3</v>
      </c>
      <c r="C9" s="392"/>
      <c r="D9" s="393" t="s">
        <v>2</v>
      </c>
      <c r="E9" s="393"/>
    </row>
    <row r="10" spans="1:25" s="9" customFormat="1" ht="18.75" customHeight="1">
      <c r="A10" s="381"/>
      <c r="B10" s="337" t="s">
        <v>18</v>
      </c>
      <c r="C10" s="337" t="s">
        <v>11</v>
      </c>
      <c r="D10" s="337" t="s">
        <v>18</v>
      </c>
      <c r="E10" s="337" t="s">
        <v>11</v>
      </c>
    </row>
    <row r="11" spans="1:25" s="9" customFormat="1" ht="2.25" customHeight="1">
      <c r="A11" s="336"/>
      <c r="B11" s="41"/>
      <c r="C11" s="41"/>
      <c r="D11" s="41"/>
      <c r="E11" s="41"/>
    </row>
    <row r="12" spans="1:25" s="149" customFormat="1" ht="18" customHeight="1">
      <c r="A12" s="142" t="s">
        <v>19</v>
      </c>
      <c r="B12" s="148">
        <v>-6.8254602672125673</v>
      </c>
      <c r="C12" s="148">
        <v>-6.8254602672125424</v>
      </c>
      <c r="D12" s="148">
        <v>-2.9203862548854431</v>
      </c>
      <c r="E12" s="148">
        <v>-2.9203862548854187</v>
      </c>
    </row>
    <row r="13" spans="1:25" s="151" customFormat="1" ht="18" customHeight="1">
      <c r="A13" s="143" t="s">
        <v>20</v>
      </c>
      <c r="B13" s="150">
        <v>-3.6291741138285434</v>
      </c>
      <c r="C13" s="150">
        <v>-2.3338136725604497</v>
      </c>
      <c r="D13" s="150">
        <v>-0.51362527246735112</v>
      </c>
      <c r="E13" s="150">
        <v>-0.33192092488743086</v>
      </c>
    </row>
    <row r="14" spans="1:25" s="149" customFormat="1" ht="18" customHeight="1">
      <c r="A14" s="144" t="s">
        <v>21</v>
      </c>
      <c r="B14" s="52">
        <v>-13.435045503589519</v>
      </c>
      <c r="C14" s="52">
        <v>-3.134754482405715</v>
      </c>
      <c r="D14" s="52">
        <v>-6.4930112447003268</v>
      </c>
      <c r="E14" s="52">
        <v>-1.4917948626423825</v>
      </c>
    </row>
    <row r="15" spans="1:25" s="151" customFormat="1" ht="18" customHeight="1">
      <c r="A15" s="143" t="s">
        <v>22</v>
      </c>
      <c r="B15" s="150">
        <v>-11.518744146770977</v>
      </c>
      <c r="C15" s="150">
        <v>-1.0737402824482052</v>
      </c>
      <c r="D15" s="150">
        <v>-9.9479950166787461</v>
      </c>
      <c r="E15" s="150">
        <v>-0.93754810735636551</v>
      </c>
    </row>
    <row r="16" spans="1:25" s="149" customFormat="1" ht="18" customHeight="1">
      <c r="A16" s="145" t="s">
        <v>94</v>
      </c>
      <c r="B16" s="152">
        <v>-9.3183871101496507</v>
      </c>
      <c r="C16" s="152">
        <v>-0.28315182979817238</v>
      </c>
      <c r="D16" s="152">
        <v>-5.3451557183151834</v>
      </c>
      <c r="E16" s="152">
        <v>-0.15912235999923982</v>
      </c>
    </row>
    <row r="17" spans="1:5" s="35" customFormat="1" ht="1.5" customHeight="1">
      <c r="A17" s="32"/>
      <c r="B17" s="42"/>
      <c r="C17" s="42"/>
      <c r="D17" s="42"/>
      <c r="E17" s="42"/>
    </row>
    <row r="18" spans="1:5" s="23" customFormat="1" ht="12">
      <c r="A18" s="309" t="s">
        <v>184</v>
      </c>
    </row>
    <row r="19" spans="1:5" s="23" customFormat="1">
      <c r="A19" s="24" t="s">
        <v>31</v>
      </c>
    </row>
    <row r="20" spans="1:5" s="23" customFormat="1" ht="12">
      <c r="A20" s="9" t="s">
        <v>192</v>
      </c>
    </row>
    <row r="21" spans="1:5" s="23" customFormat="1" ht="12"/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8"/>
  <sheetViews>
    <sheetView zoomScale="70" zoomScaleNormal="70" zoomScaleSheetLayoutView="82" workbookViewId="0">
      <selection activeCell="A5" sqref="A5"/>
    </sheetView>
  </sheetViews>
  <sheetFormatPr baseColWidth="10" defaultRowHeight="14.25"/>
  <cols>
    <col min="1" max="1" width="11.85546875" style="1" customWidth="1"/>
    <col min="2" max="2" width="66.28515625" style="1" customWidth="1"/>
    <col min="3" max="3" width="15.28515625" style="1" customWidth="1"/>
    <col min="4" max="4" width="17.28515625" style="1" customWidth="1"/>
    <col min="5" max="5" width="11.28515625" style="1" customWidth="1"/>
    <col min="6" max="6" width="11.85546875" style="1" customWidth="1"/>
    <col min="7" max="7" width="10.85546875" style="1" customWidth="1"/>
    <col min="8" max="8" width="14.140625" style="1" bestFit="1" customWidth="1"/>
    <col min="9" max="9" width="10.85546875" style="1" customWidth="1"/>
    <col min="10" max="10" width="12.140625" style="1" customWidth="1"/>
    <col min="11" max="11" width="10.85546875" style="1" customWidth="1"/>
    <col min="12" max="12" width="14.140625" style="1" customWidth="1"/>
    <col min="13" max="13" width="10.85546875" style="1" customWidth="1"/>
    <col min="14" max="14" width="11.28515625" style="1" customWidth="1"/>
    <col min="15" max="15" width="10.85546875" style="1" customWidth="1"/>
    <col min="16" max="16" width="14.140625" style="1" customWidth="1"/>
    <col min="17" max="17" width="10.85546875" style="1" customWidth="1"/>
    <col min="18" max="18" width="11.28515625" style="1" customWidth="1"/>
    <col min="19" max="19" width="10.85546875" style="1" customWidth="1"/>
    <col min="20" max="20" width="14.140625" style="1" customWidth="1"/>
    <col min="21" max="21" width="10.85546875" style="1" customWidth="1"/>
    <col min="22" max="22" width="10.28515625" style="1" customWidth="1"/>
    <col min="23" max="240" width="11.42578125" style="1"/>
    <col min="241" max="241" width="0.85546875" style="1" customWidth="1"/>
    <col min="242" max="242" width="5.42578125" style="1" customWidth="1"/>
    <col min="243" max="243" width="40.28515625" style="1" customWidth="1"/>
    <col min="244" max="244" width="15.28515625" style="1" customWidth="1"/>
    <col min="245" max="245" width="17.28515625" style="1" customWidth="1"/>
    <col min="246" max="246" width="8.140625" style="1" customWidth="1"/>
    <col min="247" max="248" width="15.85546875" style="1" customWidth="1"/>
    <col min="249" max="249" width="7.7109375" style="1" customWidth="1"/>
    <col min="250" max="250" width="15.85546875" style="1" customWidth="1"/>
    <col min="251" max="251" width="17.7109375" style="1" customWidth="1"/>
    <col min="252" max="496" width="11.42578125" style="1"/>
    <col min="497" max="497" width="0.85546875" style="1" customWidth="1"/>
    <col min="498" max="498" width="5.42578125" style="1" customWidth="1"/>
    <col min="499" max="499" width="40.28515625" style="1" customWidth="1"/>
    <col min="500" max="500" width="15.28515625" style="1" customWidth="1"/>
    <col min="501" max="501" width="17.28515625" style="1" customWidth="1"/>
    <col min="502" max="502" width="8.140625" style="1" customWidth="1"/>
    <col min="503" max="504" width="15.85546875" style="1" customWidth="1"/>
    <col min="505" max="505" width="7.7109375" style="1" customWidth="1"/>
    <col min="506" max="506" width="15.85546875" style="1" customWidth="1"/>
    <col min="507" max="507" width="17.7109375" style="1" customWidth="1"/>
    <col min="508" max="752" width="11.42578125" style="1"/>
    <col min="753" max="753" width="0.85546875" style="1" customWidth="1"/>
    <col min="754" max="754" width="5.42578125" style="1" customWidth="1"/>
    <col min="755" max="755" width="40.28515625" style="1" customWidth="1"/>
    <col min="756" max="756" width="15.28515625" style="1" customWidth="1"/>
    <col min="757" max="757" width="17.28515625" style="1" customWidth="1"/>
    <col min="758" max="758" width="8.140625" style="1" customWidth="1"/>
    <col min="759" max="760" width="15.85546875" style="1" customWidth="1"/>
    <col min="761" max="761" width="7.7109375" style="1" customWidth="1"/>
    <col min="762" max="762" width="15.85546875" style="1" customWidth="1"/>
    <col min="763" max="763" width="17.7109375" style="1" customWidth="1"/>
    <col min="764" max="1008" width="11.42578125" style="1"/>
    <col min="1009" max="1009" width="0.85546875" style="1" customWidth="1"/>
    <col min="1010" max="1010" width="5.42578125" style="1" customWidth="1"/>
    <col min="1011" max="1011" width="40.28515625" style="1" customWidth="1"/>
    <col min="1012" max="1012" width="15.28515625" style="1" customWidth="1"/>
    <col min="1013" max="1013" width="17.28515625" style="1" customWidth="1"/>
    <col min="1014" max="1014" width="8.140625" style="1" customWidth="1"/>
    <col min="1015" max="1016" width="15.85546875" style="1" customWidth="1"/>
    <col min="1017" max="1017" width="7.7109375" style="1" customWidth="1"/>
    <col min="1018" max="1018" width="15.85546875" style="1" customWidth="1"/>
    <col min="1019" max="1019" width="17.7109375" style="1" customWidth="1"/>
    <col min="1020" max="1264" width="11.42578125" style="1"/>
    <col min="1265" max="1265" width="0.85546875" style="1" customWidth="1"/>
    <col min="1266" max="1266" width="5.42578125" style="1" customWidth="1"/>
    <col min="1267" max="1267" width="40.28515625" style="1" customWidth="1"/>
    <col min="1268" max="1268" width="15.28515625" style="1" customWidth="1"/>
    <col min="1269" max="1269" width="17.28515625" style="1" customWidth="1"/>
    <col min="1270" max="1270" width="8.140625" style="1" customWidth="1"/>
    <col min="1271" max="1272" width="15.85546875" style="1" customWidth="1"/>
    <col min="1273" max="1273" width="7.7109375" style="1" customWidth="1"/>
    <col min="1274" max="1274" width="15.85546875" style="1" customWidth="1"/>
    <col min="1275" max="1275" width="17.7109375" style="1" customWidth="1"/>
    <col min="1276" max="1520" width="11.42578125" style="1"/>
    <col min="1521" max="1521" width="0.85546875" style="1" customWidth="1"/>
    <col min="1522" max="1522" width="5.42578125" style="1" customWidth="1"/>
    <col min="1523" max="1523" width="40.28515625" style="1" customWidth="1"/>
    <col min="1524" max="1524" width="15.28515625" style="1" customWidth="1"/>
    <col min="1525" max="1525" width="17.28515625" style="1" customWidth="1"/>
    <col min="1526" max="1526" width="8.140625" style="1" customWidth="1"/>
    <col min="1527" max="1528" width="15.85546875" style="1" customWidth="1"/>
    <col min="1529" max="1529" width="7.7109375" style="1" customWidth="1"/>
    <col min="1530" max="1530" width="15.85546875" style="1" customWidth="1"/>
    <col min="1531" max="1531" width="17.7109375" style="1" customWidth="1"/>
    <col min="1532" max="1776" width="11.42578125" style="1"/>
    <col min="1777" max="1777" width="0.85546875" style="1" customWidth="1"/>
    <col min="1778" max="1778" width="5.42578125" style="1" customWidth="1"/>
    <col min="1779" max="1779" width="40.28515625" style="1" customWidth="1"/>
    <col min="1780" max="1780" width="15.28515625" style="1" customWidth="1"/>
    <col min="1781" max="1781" width="17.28515625" style="1" customWidth="1"/>
    <col min="1782" max="1782" width="8.140625" style="1" customWidth="1"/>
    <col min="1783" max="1784" width="15.85546875" style="1" customWidth="1"/>
    <col min="1785" max="1785" width="7.7109375" style="1" customWidth="1"/>
    <col min="1786" max="1786" width="15.85546875" style="1" customWidth="1"/>
    <col min="1787" max="1787" width="17.7109375" style="1" customWidth="1"/>
    <col min="1788" max="2032" width="11.42578125" style="1"/>
    <col min="2033" max="2033" width="0.85546875" style="1" customWidth="1"/>
    <col min="2034" max="2034" width="5.42578125" style="1" customWidth="1"/>
    <col min="2035" max="2035" width="40.28515625" style="1" customWidth="1"/>
    <col min="2036" max="2036" width="15.28515625" style="1" customWidth="1"/>
    <col min="2037" max="2037" width="17.28515625" style="1" customWidth="1"/>
    <col min="2038" max="2038" width="8.140625" style="1" customWidth="1"/>
    <col min="2039" max="2040" width="15.85546875" style="1" customWidth="1"/>
    <col min="2041" max="2041" width="7.7109375" style="1" customWidth="1"/>
    <col min="2042" max="2042" width="15.85546875" style="1" customWidth="1"/>
    <col min="2043" max="2043" width="17.7109375" style="1" customWidth="1"/>
    <col min="2044" max="2288" width="11.42578125" style="1"/>
    <col min="2289" max="2289" width="0.85546875" style="1" customWidth="1"/>
    <col min="2290" max="2290" width="5.42578125" style="1" customWidth="1"/>
    <col min="2291" max="2291" width="40.28515625" style="1" customWidth="1"/>
    <col min="2292" max="2292" width="15.28515625" style="1" customWidth="1"/>
    <col min="2293" max="2293" width="17.28515625" style="1" customWidth="1"/>
    <col min="2294" max="2294" width="8.140625" style="1" customWidth="1"/>
    <col min="2295" max="2296" width="15.85546875" style="1" customWidth="1"/>
    <col min="2297" max="2297" width="7.7109375" style="1" customWidth="1"/>
    <col min="2298" max="2298" width="15.85546875" style="1" customWidth="1"/>
    <col min="2299" max="2299" width="17.7109375" style="1" customWidth="1"/>
    <col min="2300" max="2544" width="11.42578125" style="1"/>
    <col min="2545" max="2545" width="0.85546875" style="1" customWidth="1"/>
    <col min="2546" max="2546" width="5.42578125" style="1" customWidth="1"/>
    <col min="2547" max="2547" width="40.28515625" style="1" customWidth="1"/>
    <col min="2548" max="2548" width="15.28515625" style="1" customWidth="1"/>
    <col min="2549" max="2549" width="17.28515625" style="1" customWidth="1"/>
    <col min="2550" max="2550" width="8.140625" style="1" customWidth="1"/>
    <col min="2551" max="2552" width="15.85546875" style="1" customWidth="1"/>
    <col min="2553" max="2553" width="7.7109375" style="1" customWidth="1"/>
    <col min="2554" max="2554" width="15.85546875" style="1" customWidth="1"/>
    <col min="2555" max="2555" width="17.7109375" style="1" customWidth="1"/>
    <col min="2556" max="2800" width="11.42578125" style="1"/>
    <col min="2801" max="2801" width="0.85546875" style="1" customWidth="1"/>
    <col min="2802" max="2802" width="5.42578125" style="1" customWidth="1"/>
    <col min="2803" max="2803" width="40.28515625" style="1" customWidth="1"/>
    <col min="2804" max="2804" width="15.28515625" style="1" customWidth="1"/>
    <col min="2805" max="2805" width="17.28515625" style="1" customWidth="1"/>
    <col min="2806" max="2806" width="8.140625" style="1" customWidth="1"/>
    <col min="2807" max="2808" width="15.85546875" style="1" customWidth="1"/>
    <col min="2809" max="2809" width="7.7109375" style="1" customWidth="1"/>
    <col min="2810" max="2810" width="15.85546875" style="1" customWidth="1"/>
    <col min="2811" max="2811" width="17.7109375" style="1" customWidth="1"/>
    <col min="2812" max="3056" width="11.42578125" style="1"/>
    <col min="3057" max="3057" width="0.85546875" style="1" customWidth="1"/>
    <col min="3058" max="3058" width="5.42578125" style="1" customWidth="1"/>
    <col min="3059" max="3059" width="40.28515625" style="1" customWidth="1"/>
    <col min="3060" max="3060" width="15.28515625" style="1" customWidth="1"/>
    <col min="3061" max="3061" width="17.28515625" style="1" customWidth="1"/>
    <col min="3062" max="3062" width="8.140625" style="1" customWidth="1"/>
    <col min="3063" max="3064" width="15.85546875" style="1" customWidth="1"/>
    <col min="3065" max="3065" width="7.7109375" style="1" customWidth="1"/>
    <col min="3066" max="3066" width="15.85546875" style="1" customWidth="1"/>
    <col min="3067" max="3067" width="17.7109375" style="1" customWidth="1"/>
    <col min="3068" max="3312" width="11.42578125" style="1"/>
    <col min="3313" max="3313" width="0.85546875" style="1" customWidth="1"/>
    <col min="3314" max="3314" width="5.42578125" style="1" customWidth="1"/>
    <col min="3315" max="3315" width="40.28515625" style="1" customWidth="1"/>
    <col min="3316" max="3316" width="15.28515625" style="1" customWidth="1"/>
    <col min="3317" max="3317" width="17.28515625" style="1" customWidth="1"/>
    <col min="3318" max="3318" width="8.140625" style="1" customWidth="1"/>
    <col min="3319" max="3320" width="15.85546875" style="1" customWidth="1"/>
    <col min="3321" max="3321" width="7.7109375" style="1" customWidth="1"/>
    <col min="3322" max="3322" width="15.85546875" style="1" customWidth="1"/>
    <col min="3323" max="3323" width="17.7109375" style="1" customWidth="1"/>
    <col min="3324" max="3568" width="11.42578125" style="1"/>
    <col min="3569" max="3569" width="0.85546875" style="1" customWidth="1"/>
    <col min="3570" max="3570" width="5.42578125" style="1" customWidth="1"/>
    <col min="3571" max="3571" width="40.28515625" style="1" customWidth="1"/>
    <col min="3572" max="3572" width="15.28515625" style="1" customWidth="1"/>
    <col min="3573" max="3573" width="17.28515625" style="1" customWidth="1"/>
    <col min="3574" max="3574" width="8.140625" style="1" customWidth="1"/>
    <col min="3575" max="3576" width="15.85546875" style="1" customWidth="1"/>
    <col min="3577" max="3577" width="7.7109375" style="1" customWidth="1"/>
    <col min="3578" max="3578" width="15.85546875" style="1" customWidth="1"/>
    <col min="3579" max="3579" width="17.7109375" style="1" customWidth="1"/>
    <col min="3580" max="3824" width="11.42578125" style="1"/>
    <col min="3825" max="3825" width="0.85546875" style="1" customWidth="1"/>
    <col min="3826" max="3826" width="5.42578125" style="1" customWidth="1"/>
    <col min="3827" max="3827" width="40.28515625" style="1" customWidth="1"/>
    <col min="3828" max="3828" width="15.28515625" style="1" customWidth="1"/>
    <col min="3829" max="3829" width="17.28515625" style="1" customWidth="1"/>
    <col min="3830" max="3830" width="8.140625" style="1" customWidth="1"/>
    <col min="3831" max="3832" width="15.85546875" style="1" customWidth="1"/>
    <col min="3833" max="3833" width="7.7109375" style="1" customWidth="1"/>
    <col min="3834" max="3834" width="15.85546875" style="1" customWidth="1"/>
    <col min="3835" max="3835" width="17.7109375" style="1" customWidth="1"/>
    <col min="3836" max="4080" width="11.42578125" style="1"/>
    <col min="4081" max="4081" width="0.85546875" style="1" customWidth="1"/>
    <col min="4082" max="4082" width="5.42578125" style="1" customWidth="1"/>
    <col min="4083" max="4083" width="40.28515625" style="1" customWidth="1"/>
    <col min="4084" max="4084" width="15.28515625" style="1" customWidth="1"/>
    <col min="4085" max="4085" width="17.28515625" style="1" customWidth="1"/>
    <col min="4086" max="4086" width="8.140625" style="1" customWidth="1"/>
    <col min="4087" max="4088" width="15.85546875" style="1" customWidth="1"/>
    <col min="4089" max="4089" width="7.7109375" style="1" customWidth="1"/>
    <col min="4090" max="4090" width="15.85546875" style="1" customWidth="1"/>
    <col min="4091" max="4091" width="17.7109375" style="1" customWidth="1"/>
    <col min="4092" max="4336" width="11.42578125" style="1"/>
    <col min="4337" max="4337" width="0.85546875" style="1" customWidth="1"/>
    <col min="4338" max="4338" width="5.42578125" style="1" customWidth="1"/>
    <col min="4339" max="4339" width="40.28515625" style="1" customWidth="1"/>
    <col min="4340" max="4340" width="15.28515625" style="1" customWidth="1"/>
    <col min="4341" max="4341" width="17.28515625" style="1" customWidth="1"/>
    <col min="4342" max="4342" width="8.140625" style="1" customWidth="1"/>
    <col min="4343" max="4344" width="15.85546875" style="1" customWidth="1"/>
    <col min="4345" max="4345" width="7.7109375" style="1" customWidth="1"/>
    <col min="4346" max="4346" width="15.85546875" style="1" customWidth="1"/>
    <col min="4347" max="4347" width="17.7109375" style="1" customWidth="1"/>
    <col min="4348" max="4592" width="11.42578125" style="1"/>
    <col min="4593" max="4593" width="0.85546875" style="1" customWidth="1"/>
    <col min="4594" max="4594" width="5.42578125" style="1" customWidth="1"/>
    <col min="4595" max="4595" width="40.28515625" style="1" customWidth="1"/>
    <col min="4596" max="4596" width="15.28515625" style="1" customWidth="1"/>
    <col min="4597" max="4597" width="17.28515625" style="1" customWidth="1"/>
    <col min="4598" max="4598" width="8.140625" style="1" customWidth="1"/>
    <col min="4599" max="4600" width="15.85546875" style="1" customWidth="1"/>
    <col min="4601" max="4601" width="7.7109375" style="1" customWidth="1"/>
    <col min="4602" max="4602" width="15.85546875" style="1" customWidth="1"/>
    <col min="4603" max="4603" width="17.7109375" style="1" customWidth="1"/>
    <col min="4604" max="4848" width="11.42578125" style="1"/>
    <col min="4849" max="4849" width="0.85546875" style="1" customWidth="1"/>
    <col min="4850" max="4850" width="5.42578125" style="1" customWidth="1"/>
    <col min="4851" max="4851" width="40.28515625" style="1" customWidth="1"/>
    <col min="4852" max="4852" width="15.28515625" style="1" customWidth="1"/>
    <col min="4853" max="4853" width="17.28515625" style="1" customWidth="1"/>
    <col min="4854" max="4854" width="8.140625" style="1" customWidth="1"/>
    <col min="4855" max="4856" width="15.85546875" style="1" customWidth="1"/>
    <col min="4857" max="4857" width="7.7109375" style="1" customWidth="1"/>
    <col min="4858" max="4858" width="15.85546875" style="1" customWidth="1"/>
    <col min="4859" max="4859" width="17.7109375" style="1" customWidth="1"/>
    <col min="4860" max="5104" width="11.42578125" style="1"/>
    <col min="5105" max="5105" width="0.85546875" style="1" customWidth="1"/>
    <col min="5106" max="5106" width="5.42578125" style="1" customWidth="1"/>
    <col min="5107" max="5107" width="40.28515625" style="1" customWidth="1"/>
    <col min="5108" max="5108" width="15.28515625" style="1" customWidth="1"/>
    <col min="5109" max="5109" width="17.28515625" style="1" customWidth="1"/>
    <col min="5110" max="5110" width="8.140625" style="1" customWidth="1"/>
    <col min="5111" max="5112" width="15.85546875" style="1" customWidth="1"/>
    <col min="5113" max="5113" width="7.7109375" style="1" customWidth="1"/>
    <col min="5114" max="5114" width="15.85546875" style="1" customWidth="1"/>
    <col min="5115" max="5115" width="17.7109375" style="1" customWidth="1"/>
    <col min="5116" max="5360" width="11.42578125" style="1"/>
    <col min="5361" max="5361" width="0.85546875" style="1" customWidth="1"/>
    <col min="5362" max="5362" width="5.42578125" style="1" customWidth="1"/>
    <col min="5363" max="5363" width="40.28515625" style="1" customWidth="1"/>
    <col min="5364" max="5364" width="15.28515625" style="1" customWidth="1"/>
    <col min="5365" max="5365" width="17.28515625" style="1" customWidth="1"/>
    <col min="5366" max="5366" width="8.140625" style="1" customWidth="1"/>
    <col min="5367" max="5368" width="15.85546875" style="1" customWidth="1"/>
    <col min="5369" max="5369" width="7.7109375" style="1" customWidth="1"/>
    <col min="5370" max="5370" width="15.85546875" style="1" customWidth="1"/>
    <col min="5371" max="5371" width="17.7109375" style="1" customWidth="1"/>
    <col min="5372" max="5616" width="11.42578125" style="1"/>
    <col min="5617" max="5617" width="0.85546875" style="1" customWidth="1"/>
    <col min="5618" max="5618" width="5.42578125" style="1" customWidth="1"/>
    <col min="5619" max="5619" width="40.28515625" style="1" customWidth="1"/>
    <col min="5620" max="5620" width="15.28515625" style="1" customWidth="1"/>
    <col min="5621" max="5621" width="17.28515625" style="1" customWidth="1"/>
    <col min="5622" max="5622" width="8.140625" style="1" customWidth="1"/>
    <col min="5623" max="5624" width="15.85546875" style="1" customWidth="1"/>
    <col min="5625" max="5625" width="7.7109375" style="1" customWidth="1"/>
    <col min="5626" max="5626" width="15.85546875" style="1" customWidth="1"/>
    <col min="5627" max="5627" width="17.7109375" style="1" customWidth="1"/>
    <col min="5628" max="5872" width="11.42578125" style="1"/>
    <col min="5873" max="5873" width="0.85546875" style="1" customWidth="1"/>
    <col min="5874" max="5874" width="5.42578125" style="1" customWidth="1"/>
    <col min="5875" max="5875" width="40.28515625" style="1" customWidth="1"/>
    <col min="5876" max="5876" width="15.28515625" style="1" customWidth="1"/>
    <col min="5877" max="5877" width="17.28515625" style="1" customWidth="1"/>
    <col min="5878" max="5878" width="8.140625" style="1" customWidth="1"/>
    <col min="5879" max="5880" width="15.85546875" style="1" customWidth="1"/>
    <col min="5881" max="5881" width="7.7109375" style="1" customWidth="1"/>
    <col min="5882" max="5882" width="15.85546875" style="1" customWidth="1"/>
    <col min="5883" max="5883" width="17.7109375" style="1" customWidth="1"/>
    <col min="5884" max="6128" width="11.42578125" style="1"/>
    <col min="6129" max="6129" width="0.85546875" style="1" customWidth="1"/>
    <col min="6130" max="6130" width="5.42578125" style="1" customWidth="1"/>
    <col min="6131" max="6131" width="40.28515625" style="1" customWidth="1"/>
    <col min="6132" max="6132" width="15.28515625" style="1" customWidth="1"/>
    <col min="6133" max="6133" width="17.28515625" style="1" customWidth="1"/>
    <col min="6134" max="6134" width="8.140625" style="1" customWidth="1"/>
    <col min="6135" max="6136" width="15.85546875" style="1" customWidth="1"/>
    <col min="6137" max="6137" width="7.7109375" style="1" customWidth="1"/>
    <col min="6138" max="6138" width="15.85546875" style="1" customWidth="1"/>
    <col min="6139" max="6139" width="17.7109375" style="1" customWidth="1"/>
    <col min="6140" max="6384" width="11.42578125" style="1"/>
    <col min="6385" max="6385" width="0.85546875" style="1" customWidth="1"/>
    <col min="6386" max="6386" width="5.42578125" style="1" customWidth="1"/>
    <col min="6387" max="6387" width="40.28515625" style="1" customWidth="1"/>
    <col min="6388" max="6388" width="15.28515625" style="1" customWidth="1"/>
    <col min="6389" max="6389" width="17.28515625" style="1" customWidth="1"/>
    <col min="6390" max="6390" width="8.140625" style="1" customWidth="1"/>
    <col min="6391" max="6392" width="15.85546875" style="1" customWidth="1"/>
    <col min="6393" max="6393" width="7.7109375" style="1" customWidth="1"/>
    <col min="6394" max="6394" width="15.85546875" style="1" customWidth="1"/>
    <col min="6395" max="6395" width="17.7109375" style="1" customWidth="1"/>
    <col min="6396" max="6640" width="11.42578125" style="1"/>
    <col min="6641" max="6641" width="0.85546875" style="1" customWidth="1"/>
    <col min="6642" max="6642" width="5.42578125" style="1" customWidth="1"/>
    <col min="6643" max="6643" width="40.28515625" style="1" customWidth="1"/>
    <col min="6644" max="6644" width="15.28515625" style="1" customWidth="1"/>
    <col min="6645" max="6645" width="17.28515625" style="1" customWidth="1"/>
    <col min="6646" max="6646" width="8.140625" style="1" customWidth="1"/>
    <col min="6647" max="6648" width="15.85546875" style="1" customWidth="1"/>
    <col min="6649" max="6649" width="7.7109375" style="1" customWidth="1"/>
    <col min="6650" max="6650" width="15.85546875" style="1" customWidth="1"/>
    <col min="6651" max="6651" width="17.7109375" style="1" customWidth="1"/>
    <col min="6652" max="6896" width="11.42578125" style="1"/>
    <col min="6897" max="6897" width="0.85546875" style="1" customWidth="1"/>
    <col min="6898" max="6898" width="5.42578125" style="1" customWidth="1"/>
    <col min="6899" max="6899" width="40.28515625" style="1" customWidth="1"/>
    <col min="6900" max="6900" width="15.28515625" style="1" customWidth="1"/>
    <col min="6901" max="6901" width="17.28515625" style="1" customWidth="1"/>
    <col min="6902" max="6902" width="8.140625" style="1" customWidth="1"/>
    <col min="6903" max="6904" width="15.85546875" style="1" customWidth="1"/>
    <col min="6905" max="6905" width="7.7109375" style="1" customWidth="1"/>
    <col min="6906" max="6906" width="15.85546875" style="1" customWidth="1"/>
    <col min="6907" max="6907" width="17.7109375" style="1" customWidth="1"/>
    <col min="6908" max="7152" width="11.42578125" style="1"/>
    <col min="7153" max="7153" width="0.85546875" style="1" customWidth="1"/>
    <col min="7154" max="7154" width="5.42578125" style="1" customWidth="1"/>
    <col min="7155" max="7155" width="40.28515625" style="1" customWidth="1"/>
    <col min="7156" max="7156" width="15.28515625" style="1" customWidth="1"/>
    <col min="7157" max="7157" width="17.28515625" style="1" customWidth="1"/>
    <col min="7158" max="7158" width="8.140625" style="1" customWidth="1"/>
    <col min="7159" max="7160" width="15.85546875" style="1" customWidth="1"/>
    <col min="7161" max="7161" width="7.7109375" style="1" customWidth="1"/>
    <col min="7162" max="7162" width="15.85546875" style="1" customWidth="1"/>
    <col min="7163" max="7163" width="17.7109375" style="1" customWidth="1"/>
    <col min="7164" max="7408" width="11.42578125" style="1"/>
    <col min="7409" max="7409" width="0.85546875" style="1" customWidth="1"/>
    <col min="7410" max="7410" width="5.42578125" style="1" customWidth="1"/>
    <col min="7411" max="7411" width="40.28515625" style="1" customWidth="1"/>
    <col min="7412" max="7412" width="15.28515625" style="1" customWidth="1"/>
    <col min="7413" max="7413" width="17.28515625" style="1" customWidth="1"/>
    <col min="7414" max="7414" width="8.140625" style="1" customWidth="1"/>
    <col min="7415" max="7416" width="15.85546875" style="1" customWidth="1"/>
    <col min="7417" max="7417" width="7.7109375" style="1" customWidth="1"/>
    <col min="7418" max="7418" width="15.85546875" style="1" customWidth="1"/>
    <col min="7419" max="7419" width="17.7109375" style="1" customWidth="1"/>
    <col min="7420" max="7664" width="11.42578125" style="1"/>
    <col min="7665" max="7665" width="0.85546875" style="1" customWidth="1"/>
    <col min="7666" max="7666" width="5.42578125" style="1" customWidth="1"/>
    <col min="7667" max="7667" width="40.28515625" style="1" customWidth="1"/>
    <col min="7668" max="7668" width="15.28515625" style="1" customWidth="1"/>
    <col min="7669" max="7669" width="17.28515625" style="1" customWidth="1"/>
    <col min="7670" max="7670" width="8.140625" style="1" customWidth="1"/>
    <col min="7671" max="7672" width="15.85546875" style="1" customWidth="1"/>
    <col min="7673" max="7673" width="7.7109375" style="1" customWidth="1"/>
    <col min="7674" max="7674" width="15.85546875" style="1" customWidth="1"/>
    <col min="7675" max="7675" width="17.7109375" style="1" customWidth="1"/>
    <col min="7676" max="7920" width="11.42578125" style="1"/>
    <col min="7921" max="7921" width="0.85546875" style="1" customWidth="1"/>
    <col min="7922" max="7922" width="5.42578125" style="1" customWidth="1"/>
    <col min="7923" max="7923" width="40.28515625" style="1" customWidth="1"/>
    <col min="7924" max="7924" width="15.28515625" style="1" customWidth="1"/>
    <col min="7925" max="7925" width="17.28515625" style="1" customWidth="1"/>
    <col min="7926" max="7926" width="8.140625" style="1" customWidth="1"/>
    <col min="7927" max="7928" width="15.85546875" style="1" customWidth="1"/>
    <col min="7929" max="7929" width="7.7109375" style="1" customWidth="1"/>
    <col min="7930" max="7930" width="15.85546875" style="1" customWidth="1"/>
    <col min="7931" max="7931" width="17.7109375" style="1" customWidth="1"/>
    <col min="7932" max="8176" width="11.42578125" style="1"/>
    <col min="8177" max="8177" width="0.85546875" style="1" customWidth="1"/>
    <col min="8178" max="8178" width="5.42578125" style="1" customWidth="1"/>
    <col min="8179" max="8179" width="40.28515625" style="1" customWidth="1"/>
    <col min="8180" max="8180" width="15.28515625" style="1" customWidth="1"/>
    <col min="8181" max="8181" width="17.28515625" style="1" customWidth="1"/>
    <col min="8182" max="8182" width="8.140625" style="1" customWidth="1"/>
    <col min="8183" max="8184" width="15.85546875" style="1" customWidth="1"/>
    <col min="8185" max="8185" width="7.7109375" style="1" customWidth="1"/>
    <col min="8186" max="8186" width="15.85546875" style="1" customWidth="1"/>
    <col min="8187" max="8187" width="17.7109375" style="1" customWidth="1"/>
    <col min="8188" max="8432" width="11.42578125" style="1"/>
    <col min="8433" max="8433" width="0.85546875" style="1" customWidth="1"/>
    <col min="8434" max="8434" width="5.42578125" style="1" customWidth="1"/>
    <col min="8435" max="8435" width="40.28515625" style="1" customWidth="1"/>
    <col min="8436" max="8436" width="15.28515625" style="1" customWidth="1"/>
    <col min="8437" max="8437" width="17.28515625" style="1" customWidth="1"/>
    <col min="8438" max="8438" width="8.140625" style="1" customWidth="1"/>
    <col min="8439" max="8440" width="15.85546875" style="1" customWidth="1"/>
    <col min="8441" max="8441" width="7.7109375" style="1" customWidth="1"/>
    <col min="8442" max="8442" width="15.85546875" style="1" customWidth="1"/>
    <col min="8443" max="8443" width="17.7109375" style="1" customWidth="1"/>
    <col min="8444" max="8688" width="11.42578125" style="1"/>
    <col min="8689" max="8689" width="0.85546875" style="1" customWidth="1"/>
    <col min="8690" max="8690" width="5.42578125" style="1" customWidth="1"/>
    <col min="8691" max="8691" width="40.28515625" style="1" customWidth="1"/>
    <col min="8692" max="8692" width="15.28515625" style="1" customWidth="1"/>
    <col min="8693" max="8693" width="17.28515625" style="1" customWidth="1"/>
    <col min="8694" max="8694" width="8.140625" style="1" customWidth="1"/>
    <col min="8695" max="8696" width="15.85546875" style="1" customWidth="1"/>
    <col min="8697" max="8697" width="7.7109375" style="1" customWidth="1"/>
    <col min="8698" max="8698" width="15.85546875" style="1" customWidth="1"/>
    <col min="8699" max="8699" width="17.7109375" style="1" customWidth="1"/>
    <col min="8700" max="8944" width="11.42578125" style="1"/>
    <col min="8945" max="8945" width="0.85546875" style="1" customWidth="1"/>
    <col min="8946" max="8946" width="5.42578125" style="1" customWidth="1"/>
    <col min="8947" max="8947" width="40.28515625" style="1" customWidth="1"/>
    <col min="8948" max="8948" width="15.28515625" style="1" customWidth="1"/>
    <col min="8949" max="8949" width="17.28515625" style="1" customWidth="1"/>
    <col min="8950" max="8950" width="8.140625" style="1" customWidth="1"/>
    <col min="8951" max="8952" width="15.85546875" style="1" customWidth="1"/>
    <col min="8953" max="8953" width="7.7109375" style="1" customWidth="1"/>
    <col min="8954" max="8954" width="15.85546875" style="1" customWidth="1"/>
    <col min="8955" max="8955" width="17.7109375" style="1" customWidth="1"/>
    <col min="8956" max="9200" width="11.42578125" style="1"/>
    <col min="9201" max="9201" width="0.85546875" style="1" customWidth="1"/>
    <col min="9202" max="9202" width="5.42578125" style="1" customWidth="1"/>
    <col min="9203" max="9203" width="40.28515625" style="1" customWidth="1"/>
    <col min="9204" max="9204" width="15.28515625" style="1" customWidth="1"/>
    <col min="9205" max="9205" width="17.28515625" style="1" customWidth="1"/>
    <col min="9206" max="9206" width="8.140625" style="1" customWidth="1"/>
    <col min="9207" max="9208" width="15.85546875" style="1" customWidth="1"/>
    <col min="9209" max="9209" width="7.7109375" style="1" customWidth="1"/>
    <col min="9210" max="9210" width="15.85546875" style="1" customWidth="1"/>
    <col min="9211" max="9211" width="17.7109375" style="1" customWidth="1"/>
    <col min="9212" max="9456" width="11.42578125" style="1"/>
    <col min="9457" max="9457" width="0.85546875" style="1" customWidth="1"/>
    <col min="9458" max="9458" width="5.42578125" style="1" customWidth="1"/>
    <col min="9459" max="9459" width="40.28515625" style="1" customWidth="1"/>
    <col min="9460" max="9460" width="15.28515625" style="1" customWidth="1"/>
    <col min="9461" max="9461" width="17.28515625" style="1" customWidth="1"/>
    <col min="9462" max="9462" width="8.140625" style="1" customWidth="1"/>
    <col min="9463" max="9464" width="15.85546875" style="1" customWidth="1"/>
    <col min="9465" max="9465" width="7.7109375" style="1" customWidth="1"/>
    <col min="9466" max="9466" width="15.85546875" style="1" customWidth="1"/>
    <col min="9467" max="9467" width="17.7109375" style="1" customWidth="1"/>
    <col min="9468" max="9712" width="11.42578125" style="1"/>
    <col min="9713" max="9713" width="0.85546875" style="1" customWidth="1"/>
    <col min="9714" max="9714" width="5.42578125" style="1" customWidth="1"/>
    <col min="9715" max="9715" width="40.28515625" style="1" customWidth="1"/>
    <col min="9716" max="9716" width="15.28515625" style="1" customWidth="1"/>
    <col min="9717" max="9717" width="17.28515625" style="1" customWidth="1"/>
    <col min="9718" max="9718" width="8.140625" style="1" customWidth="1"/>
    <col min="9719" max="9720" width="15.85546875" style="1" customWidth="1"/>
    <col min="9721" max="9721" width="7.7109375" style="1" customWidth="1"/>
    <col min="9722" max="9722" width="15.85546875" style="1" customWidth="1"/>
    <col min="9723" max="9723" width="17.7109375" style="1" customWidth="1"/>
    <col min="9724" max="9968" width="11.42578125" style="1"/>
    <col min="9969" max="9969" width="0.85546875" style="1" customWidth="1"/>
    <col min="9970" max="9970" width="5.42578125" style="1" customWidth="1"/>
    <col min="9971" max="9971" width="40.28515625" style="1" customWidth="1"/>
    <col min="9972" max="9972" width="15.28515625" style="1" customWidth="1"/>
    <col min="9973" max="9973" width="17.28515625" style="1" customWidth="1"/>
    <col min="9974" max="9974" width="8.140625" style="1" customWidth="1"/>
    <col min="9975" max="9976" width="15.85546875" style="1" customWidth="1"/>
    <col min="9977" max="9977" width="7.7109375" style="1" customWidth="1"/>
    <col min="9978" max="9978" width="15.85546875" style="1" customWidth="1"/>
    <col min="9979" max="9979" width="17.7109375" style="1" customWidth="1"/>
    <col min="9980" max="10224" width="11.42578125" style="1"/>
    <col min="10225" max="10225" width="0.85546875" style="1" customWidth="1"/>
    <col min="10226" max="10226" width="5.42578125" style="1" customWidth="1"/>
    <col min="10227" max="10227" width="40.28515625" style="1" customWidth="1"/>
    <col min="10228" max="10228" width="15.28515625" style="1" customWidth="1"/>
    <col min="10229" max="10229" width="17.28515625" style="1" customWidth="1"/>
    <col min="10230" max="10230" width="8.140625" style="1" customWidth="1"/>
    <col min="10231" max="10232" width="15.85546875" style="1" customWidth="1"/>
    <col min="10233" max="10233" width="7.7109375" style="1" customWidth="1"/>
    <col min="10234" max="10234" width="15.85546875" style="1" customWidth="1"/>
    <col min="10235" max="10235" width="17.7109375" style="1" customWidth="1"/>
    <col min="10236" max="10480" width="11.42578125" style="1"/>
    <col min="10481" max="10481" width="0.85546875" style="1" customWidth="1"/>
    <col min="10482" max="10482" width="5.42578125" style="1" customWidth="1"/>
    <col min="10483" max="10483" width="40.28515625" style="1" customWidth="1"/>
    <col min="10484" max="10484" width="15.28515625" style="1" customWidth="1"/>
    <col min="10485" max="10485" width="17.28515625" style="1" customWidth="1"/>
    <col min="10486" max="10486" width="8.140625" style="1" customWidth="1"/>
    <col min="10487" max="10488" width="15.85546875" style="1" customWidth="1"/>
    <col min="10489" max="10489" width="7.7109375" style="1" customWidth="1"/>
    <col min="10490" max="10490" width="15.85546875" style="1" customWidth="1"/>
    <col min="10491" max="10491" width="17.7109375" style="1" customWidth="1"/>
    <col min="10492" max="10736" width="11.42578125" style="1"/>
    <col min="10737" max="10737" width="0.85546875" style="1" customWidth="1"/>
    <col min="10738" max="10738" width="5.42578125" style="1" customWidth="1"/>
    <col min="10739" max="10739" width="40.28515625" style="1" customWidth="1"/>
    <col min="10740" max="10740" width="15.28515625" style="1" customWidth="1"/>
    <col min="10741" max="10741" width="17.28515625" style="1" customWidth="1"/>
    <col min="10742" max="10742" width="8.140625" style="1" customWidth="1"/>
    <col min="10743" max="10744" width="15.85546875" style="1" customWidth="1"/>
    <col min="10745" max="10745" width="7.7109375" style="1" customWidth="1"/>
    <col min="10746" max="10746" width="15.85546875" style="1" customWidth="1"/>
    <col min="10747" max="10747" width="17.7109375" style="1" customWidth="1"/>
    <col min="10748" max="10992" width="11.42578125" style="1"/>
    <col min="10993" max="10993" width="0.85546875" style="1" customWidth="1"/>
    <col min="10994" max="10994" width="5.42578125" style="1" customWidth="1"/>
    <col min="10995" max="10995" width="40.28515625" style="1" customWidth="1"/>
    <col min="10996" max="10996" width="15.28515625" style="1" customWidth="1"/>
    <col min="10997" max="10997" width="17.28515625" style="1" customWidth="1"/>
    <col min="10998" max="10998" width="8.140625" style="1" customWidth="1"/>
    <col min="10999" max="11000" width="15.85546875" style="1" customWidth="1"/>
    <col min="11001" max="11001" width="7.7109375" style="1" customWidth="1"/>
    <col min="11002" max="11002" width="15.85546875" style="1" customWidth="1"/>
    <col min="11003" max="11003" width="17.7109375" style="1" customWidth="1"/>
    <col min="11004" max="11248" width="11.42578125" style="1"/>
    <col min="11249" max="11249" width="0.85546875" style="1" customWidth="1"/>
    <col min="11250" max="11250" width="5.42578125" style="1" customWidth="1"/>
    <col min="11251" max="11251" width="40.28515625" style="1" customWidth="1"/>
    <col min="11252" max="11252" width="15.28515625" style="1" customWidth="1"/>
    <col min="11253" max="11253" width="17.28515625" style="1" customWidth="1"/>
    <col min="11254" max="11254" width="8.140625" style="1" customWidth="1"/>
    <col min="11255" max="11256" width="15.85546875" style="1" customWidth="1"/>
    <col min="11257" max="11257" width="7.7109375" style="1" customWidth="1"/>
    <col min="11258" max="11258" width="15.85546875" style="1" customWidth="1"/>
    <col min="11259" max="11259" width="17.7109375" style="1" customWidth="1"/>
    <col min="11260" max="11504" width="11.42578125" style="1"/>
    <col min="11505" max="11505" width="0.85546875" style="1" customWidth="1"/>
    <col min="11506" max="11506" width="5.42578125" style="1" customWidth="1"/>
    <col min="11507" max="11507" width="40.28515625" style="1" customWidth="1"/>
    <col min="11508" max="11508" width="15.28515625" style="1" customWidth="1"/>
    <col min="11509" max="11509" width="17.28515625" style="1" customWidth="1"/>
    <col min="11510" max="11510" width="8.140625" style="1" customWidth="1"/>
    <col min="11511" max="11512" width="15.85546875" style="1" customWidth="1"/>
    <col min="11513" max="11513" width="7.7109375" style="1" customWidth="1"/>
    <col min="11514" max="11514" width="15.85546875" style="1" customWidth="1"/>
    <col min="11515" max="11515" width="17.7109375" style="1" customWidth="1"/>
    <col min="11516" max="11760" width="11.42578125" style="1"/>
    <col min="11761" max="11761" width="0.85546875" style="1" customWidth="1"/>
    <col min="11762" max="11762" width="5.42578125" style="1" customWidth="1"/>
    <col min="11763" max="11763" width="40.28515625" style="1" customWidth="1"/>
    <col min="11764" max="11764" width="15.28515625" style="1" customWidth="1"/>
    <col min="11765" max="11765" width="17.28515625" style="1" customWidth="1"/>
    <col min="11766" max="11766" width="8.140625" style="1" customWidth="1"/>
    <col min="11767" max="11768" width="15.85546875" style="1" customWidth="1"/>
    <col min="11769" max="11769" width="7.7109375" style="1" customWidth="1"/>
    <col min="11770" max="11770" width="15.85546875" style="1" customWidth="1"/>
    <col min="11771" max="11771" width="17.7109375" style="1" customWidth="1"/>
    <col min="11772" max="12016" width="11.42578125" style="1"/>
    <col min="12017" max="12017" width="0.85546875" style="1" customWidth="1"/>
    <col min="12018" max="12018" width="5.42578125" style="1" customWidth="1"/>
    <col min="12019" max="12019" width="40.28515625" style="1" customWidth="1"/>
    <col min="12020" max="12020" width="15.28515625" style="1" customWidth="1"/>
    <col min="12021" max="12021" width="17.28515625" style="1" customWidth="1"/>
    <col min="12022" max="12022" width="8.140625" style="1" customWidth="1"/>
    <col min="12023" max="12024" width="15.85546875" style="1" customWidth="1"/>
    <col min="12025" max="12025" width="7.7109375" style="1" customWidth="1"/>
    <col min="12026" max="12026" width="15.85546875" style="1" customWidth="1"/>
    <col min="12027" max="12027" width="17.7109375" style="1" customWidth="1"/>
    <col min="12028" max="12272" width="11.42578125" style="1"/>
    <col min="12273" max="12273" width="0.85546875" style="1" customWidth="1"/>
    <col min="12274" max="12274" width="5.42578125" style="1" customWidth="1"/>
    <col min="12275" max="12275" width="40.28515625" style="1" customWidth="1"/>
    <col min="12276" max="12276" width="15.28515625" style="1" customWidth="1"/>
    <col min="12277" max="12277" width="17.28515625" style="1" customWidth="1"/>
    <col min="12278" max="12278" width="8.140625" style="1" customWidth="1"/>
    <col min="12279" max="12280" width="15.85546875" style="1" customWidth="1"/>
    <col min="12281" max="12281" width="7.7109375" style="1" customWidth="1"/>
    <col min="12282" max="12282" width="15.85546875" style="1" customWidth="1"/>
    <col min="12283" max="12283" width="17.7109375" style="1" customWidth="1"/>
    <col min="12284" max="12528" width="11.42578125" style="1"/>
    <col min="12529" max="12529" width="0.85546875" style="1" customWidth="1"/>
    <col min="12530" max="12530" width="5.42578125" style="1" customWidth="1"/>
    <col min="12531" max="12531" width="40.28515625" style="1" customWidth="1"/>
    <col min="12532" max="12532" width="15.28515625" style="1" customWidth="1"/>
    <col min="12533" max="12533" width="17.28515625" style="1" customWidth="1"/>
    <col min="12534" max="12534" width="8.140625" style="1" customWidth="1"/>
    <col min="12535" max="12536" width="15.85546875" style="1" customWidth="1"/>
    <col min="12537" max="12537" width="7.7109375" style="1" customWidth="1"/>
    <col min="12538" max="12538" width="15.85546875" style="1" customWidth="1"/>
    <col min="12539" max="12539" width="17.7109375" style="1" customWidth="1"/>
    <col min="12540" max="12784" width="11.42578125" style="1"/>
    <col min="12785" max="12785" width="0.85546875" style="1" customWidth="1"/>
    <col min="12786" max="12786" width="5.42578125" style="1" customWidth="1"/>
    <col min="12787" max="12787" width="40.28515625" style="1" customWidth="1"/>
    <col min="12788" max="12788" width="15.28515625" style="1" customWidth="1"/>
    <col min="12789" max="12789" width="17.28515625" style="1" customWidth="1"/>
    <col min="12790" max="12790" width="8.140625" style="1" customWidth="1"/>
    <col min="12791" max="12792" width="15.85546875" style="1" customWidth="1"/>
    <col min="12793" max="12793" width="7.7109375" style="1" customWidth="1"/>
    <col min="12794" max="12794" width="15.85546875" style="1" customWidth="1"/>
    <col min="12795" max="12795" width="17.7109375" style="1" customWidth="1"/>
    <col min="12796" max="13040" width="11.42578125" style="1"/>
    <col min="13041" max="13041" width="0.85546875" style="1" customWidth="1"/>
    <col min="13042" max="13042" width="5.42578125" style="1" customWidth="1"/>
    <col min="13043" max="13043" width="40.28515625" style="1" customWidth="1"/>
    <col min="13044" max="13044" width="15.28515625" style="1" customWidth="1"/>
    <col min="13045" max="13045" width="17.28515625" style="1" customWidth="1"/>
    <col min="13046" max="13046" width="8.140625" style="1" customWidth="1"/>
    <col min="13047" max="13048" width="15.85546875" style="1" customWidth="1"/>
    <col min="13049" max="13049" width="7.7109375" style="1" customWidth="1"/>
    <col min="13050" max="13050" width="15.85546875" style="1" customWidth="1"/>
    <col min="13051" max="13051" width="17.7109375" style="1" customWidth="1"/>
    <col min="13052" max="13296" width="11.42578125" style="1"/>
    <col min="13297" max="13297" width="0.85546875" style="1" customWidth="1"/>
    <col min="13298" max="13298" width="5.42578125" style="1" customWidth="1"/>
    <col min="13299" max="13299" width="40.28515625" style="1" customWidth="1"/>
    <col min="13300" max="13300" width="15.28515625" style="1" customWidth="1"/>
    <col min="13301" max="13301" width="17.28515625" style="1" customWidth="1"/>
    <col min="13302" max="13302" width="8.140625" style="1" customWidth="1"/>
    <col min="13303" max="13304" width="15.85546875" style="1" customWidth="1"/>
    <col min="13305" max="13305" width="7.7109375" style="1" customWidth="1"/>
    <col min="13306" max="13306" width="15.85546875" style="1" customWidth="1"/>
    <col min="13307" max="13307" width="17.7109375" style="1" customWidth="1"/>
    <col min="13308" max="13552" width="11.42578125" style="1"/>
    <col min="13553" max="13553" width="0.85546875" style="1" customWidth="1"/>
    <col min="13554" max="13554" width="5.42578125" style="1" customWidth="1"/>
    <col min="13555" max="13555" width="40.28515625" style="1" customWidth="1"/>
    <col min="13556" max="13556" width="15.28515625" style="1" customWidth="1"/>
    <col min="13557" max="13557" width="17.28515625" style="1" customWidth="1"/>
    <col min="13558" max="13558" width="8.140625" style="1" customWidth="1"/>
    <col min="13559" max="13560" width="15.85546875" style="1" customWidth="1"/>
    <col min="13561" max="13561" width="7.7109375" style="1" customWidth="1"/>
    <col min="13562" max="13562" width="15.85546875" style="1" customWidth="1"/>
    <col min="13563" max="13563" width="17.7109375" style="1" customWidth="1"/>
    <col min="13564" max="13808" width="11.42578125" style="1"/>
    <col min="13809" max="13809" width="0.85546875" style="1" customWidth="1"/>
    <col min="13810" max="13810" width="5.42578125" style="1" customWidth="1"/>
    <col min="13811" max="13811" width="40.28515625" style="1" customWidth="1"/>
    <col min="13812" max="13812" width="15.28515625" style="1" customWidth="1"/>
    <col min="13813" max="13813" width="17.28515625" style="1" customWidth="1"/>
    <col min="13814" max="13814" width="8.140625" style="1" customWidth="1"/>
    <col min="13815" max="13816" width="15.85546875" style="1" customWidth="1"/>
    <col min="13817" max="13817" width="7.7109375" style="1" customWidth="1"/>
    <col min="13818" max="13818" width="15.85546875" style="1" customWidth="1"/>
    <col min="13819" max="13819" width="17.7109375" style="1" customWidth="1"/>
    <col min="13820" max="14064" width="11.42578125" style="1"/>
    <col min="14065" max="14065" width="0.85546875" style="1" customWidth="1"/>
    <col min="14066" max="14066" width="5.42578125" style="1" customWidth="1"/>
    <col min="14067" max="14067" width="40.28515625" style="1" customWidth="1"/>
    <col min="14068" max="14068" width="15.28515625" style="1" customWidth="1"/>
    <col min="14069" max="14069" width="17.28515625" style="1" customWidth="1"/>
    <col min="14070" max="14070" width="8.140625" style="1" customWidth="1"/>
    <col min="14071" max="14072" width="15.85546875" style="1" customWidth="1"/>
    <col min="14073" max="14073" width="7.7109375" style="1" customWidth="1"/>
    <col min="14074" max="14074" width="15.85546875" style="1" customWidth="1"/>
    <col min="14075" max="14075" width="17.7109375" style="1" customWidth="1"/>
    <col min="14076" max="14320" width="11.42578125" style="1"/>
    <col min="14321" max="14321" width="0.85546875" style="1" customWidth="1"/>
    <col min="14322" max="14322" width="5.42578125" style="1" customWidth="1"/>
    <col min="14323" max="14323" width="40.28515625" style="1" customWidth="1"/>
    <col min="14324" max="14324" width="15.28515625" style="1" customWidth="1"/>
    <col min="14325" max="14325" width="17.28515625" style="1" customWidth="1"/>
    <col min="14326" max="14326" width="8.140625" style="1" customWidth="1"/>
    <col min="14327" max="14328" width="15.85546875" style="1" customWidth="1"/>
    <col min="14329" max="14329" width="7.7109375" style="1" customWidth="1"/>
    <col min="14330" max="14330" width="15.85546875" style="1" customWidth="1"/>
    <col min="14331" max="14331" width="17.7109375" style="1" customWidth="1"/>
    <col min="14332" max="14576" width="11.42578125" style="1"/>
    <col min="14577" max="14577" width="0.85546875" style="1" customWidth="1"/>
    <col min="14578" max="14578" width="5.42578125" style="1" customWidth="1"/>
    <col min="14579" max="14579" width="40.28515625" style="1" customWidth="1"/>
    <col min="14580" max="14580" width="15.28515625" style="1" customWidth="1"/>
    <col min="14581" max="14581" width="17.28515625" style="1" customWidth="1"/>
    <col min="14582" max="14582" width="8.140625" style="1" customWidth="1"/>
    <col min="14583" max="14584" width="15.85546875" style="1" customWidth="1"/>
    <col min="14585" max="14585" width="7.7109375" style="1" customWidth="1"/>
    <col min="14586" max="14586" width="15.85546875" style="1" customWidth="1"/>
    <col min="14587" max="14587" width="17.7109375" style="1" customWidth="1"/>
    <col min="14588" max="14832" width="11.42578125" style="1"/>
    <col min="14833" max="14833" width="0.85546875" style="1" customWidth="1"/>
    <col min="14834" max="14834" width="5.42578125" style="1" customWidth="1"/>
    <col min="14835" max="14835" width="40.28515625" style="1" customWidth="1"/>
    <col min="14836" max="14836" width="15.28515625" style="1" customWidth="1"/>
    <col min="14837" max="14837" width="17.28515625" style="1" customWidth="1"/>
    <col min="14838" max="14838" width="8.140625" style="1" customWidth="1"/>
    <col min="14839" max="14840" width="15.85546875" style="1" customWidth="1"/>
    <col min="14841" max="14841" width="7.7109375" style="1" customWidth="1"/>
    <col min="14842" max="14842" width="15.85546875" style="1" customWidth="1"/>
    <col min="14843" max="14843" width="17.7109375" style="1" customWidth="1"/>
    <col min="14844" max="15088" width="11.42578125" style="1"/>
    <col min="15089" max="15089" width="0.85546875" style="1" customWidth="1"/>
    <col min="15090" max="15090" width="5.42578125" style="1" customWidth="1"/>
    <col min="15091" max="15091" width="40.28515625" style="1" customWidth="1"/>
    <col min="15092" max="15092" width="15.28515625" style="1" customWidth="1"/>
    <col min="15093" max="15093" width="17.28515625" style="1" customWidth="1"/>
    <col min="15094" max="15094" width="8.140625" style="1" customWidth="1"/>
    <col min="15095" max="15096" width="15.85546875" style="1" customWidth="1"/>
    <col min="15097" max="15097" width="7.7109375" style="1" customWidth="1"/>
    <col min="15098" max="15098" width="15.85546875" style="1" customWidth="1"/>
    <col min="15099" max="15099" width="17.7109375" style="1" customWidth="1"/>
    <col min="15100" max="15344" width="11.42578125" style="1"/>
    <col min="15345" max="15345" width="0.85546875" style="1" customWidth="1"/>
    <col min="15346" max="15346" width="5.42578125" style="1" customWidth="1"/>
    <col min="15347" max="15347" width="40.28515625" style="1" customWidth="1"/>
    <col min="15348" max="15348" width="15.28515625" style="1" customWidth="1"/>
    <col min="15349" max="15349" width="17.28515625" style="1" customWidth="1"/>
    <col min="15350" max="15350" width="8.140625" style="1" customWidth="1"/>
    <col min="15351" max="15352" width="15.85546875" style="1" customWidth="1"/>
    <col min="15353" max="15353" width="7.7109375" style="1" customWidth="1"/>
    <col min="15354" max="15354" width="15.85546875" style="1" customWidth="1"/>
    <col min="15355" max="15355" width="17.7109375" style="1" customWidth="1"/>
    <col min="15356" max="15600" width="11.42578125" style="1"/>
    <col min="15601" max="15601" width="0.85546875" style="1" customWidth="1"/>
    <col min="15602" max="15602" width="5.42578125" style="1" customWidth="1"/>
    <col min="15603" max="15603" width="40.28515625" style="1" customWidth="1"/>
    <col min="15604" max="15604" width="15.28515625" style="1" customWidth="1"/>
    <col min="15605" max="15605" width="17.28515625" style="1" customWidth="1"/>
    <col min="15606" max="15606" width="8.140625" style="1" customWidth="1"/>
    <col min="15607" max="15608" width="15.85546875" style="1" customWidth="1"/>
    <col min="15609" max="15609" width="7.7109375" style="1" customWidth="1"/>
    <col min="15610" max="15610" width="15.85546875" style="1" customWidth="1"/>
    <col min="15611" max="15611" width="17.7109375" style="1" customWidth="1"/>
    <col min="15612" max="15856" width="11.42578125" style="1"/>
    <col min="15857" max="15857" width="0.85546875" style="1" customWidth="1"/>
    <col min="15858" max="15858" width="5.42578125" style="1" customWidth="1"/>
    <col min="15859" max="15859" width="40.28515625" style="1" customWidth="1"/>
    <col min="15860" max="15860" width="15.28515625" style="1" customWidth="1"/>
    <col min="15861" max="15861" width="17.28515625" style="1" customWidth="1"/>
    <col min="15862" max="15862" width="8.140625" style="1" customWidth="1"/>
    <col min="15863" max="15864" width="15.85546875" style="1" customWidth="1"/>
    <col min="15865" max="15865" width="7.7109375" style="1" customWidth="1"/>
    <col min="15866" max="15866" width="15.85546875" style="1" customWidth="1"/>
    <col min="15867" max="15867" width="17.7109375" style="1" customWidth="1"/>
    <col min="15868" max="16112" width="11.42578125" style="1"/>
    <col min="16113" max="16113" width="0.85546875" style="1" customWidth="1"/>
    <col min="16114" max="16114" width="5.42578125" style="1" customWidth="1"/>
    <col min="16115" max="16115" width="40.28515625" style="1" customWidth="1"/>
    <col min="16116" max="16116" width="15.28515625" style="1" customWidth="1"/>
    <col min="16117" max="16117" width="17.28515625" style="1" customWidth="1"/>
    <col min="16118" max="16118" width="8.140625" style="1" customWidth="1"/>
    <col min="16119" max="16120" width="15.85546875" style="1" customWidth="1"/>
    <col min="16121" max="16121" width="7.7109375" style="1" customWidth="1"/>
    <col min="16122" max="16122" width="15.85546875" style="1" customWidth="1"/>
    <col min="16123" max="16123" width="17.7109375" style="1" customWidth="1"/>
    <col min="16124" max="16384" width="11.42578125" style="1"/>
  </cols>
  <sheetData>
    <row r="1" spans="1:22" ht="66" customHeight="1">
      <c r="A1" s="43"/>
      <c r="B1" s="43"/>
      <c r="C1" s="43"/>
      <c r="D1" s="43"/>
      <c r="E1" s="43"/>
      <c r="F1" s="43"/>
    </row>
    <row r="2" spans="1:22" ht="24" customHeight="1">
      <c r="A2" s="374" t="s">
        <v>142</v>
      </c>
      <c r="B2" s="375"/>
      <c r="C2" s="375"/>
      <c r="D2" s="375"/>
      <c r="E2" s="375"/>
    </row>
    <row r="3" spans="1:22">
      <c r="A3" s="39" t="s">
        <v>173</v>
      </c>
      <c r="B3" s="39"/>
      <c r="C3" s="39"/>
      <c r="D3" s="39"/>
      <c r="E3" s="39"/>
      <c r="F3" s="39"/>
    </row>
    <row r="4" spans="1:22" s="342" customFormat="1" ht="15.75">
      <c r="A4" s="377" t="s">
        <v>170</v>
      </c>
      <c r="B4" s="377"/>
      <c r="C4" s="377"/>
      <c r="D4" s="377"/>
      <c r="E4" s="335"/>
    </row>
    <row r="5" spans="1:22">
      <c r="A5" s="357" t="s">
        <v>198</v>
      </c>
      <c r="B5" s="340"/>
      <c r="C5" s="396" t="s">
        <v>134</v>
      </c>
      <c r="D5" s="396"/>
      <c r="E5" s="396"/>
      <c r="F5" s="396"/>
      <c r="G5" s="398" t="s">
        <v>132</v>
      </c>
      <c r="H5" s="398"/>
      <c r="I5" s="398"/>
      <c r="J5" s="398"/>
      <c r="K5" s="398" t="s">
        <v>133</v>
      </c>
      <c r="L5" s="398"/>
      <c r="M5" s="398"/>
      <c r="N5" s="398"/>
      <c r="O5" s="398" t="s">
        <v>22</v>
      </c>
      <c r="P5" s="398"/>
      <c r="Q5" s="398"/>
      <c r="R5" s="398"/>
      <c r="S5" s="398" t="s">
        <v>94</v>
      </c>
      <c r="T5" s="398"/>
      <c r="U5" s="398"/>
      <c r="V5" s="398"/>
    </row>
    <row r="6" spans="1:22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9" customFormat="1" ht="16.149999999999999" customHeight="1">
      <c r="A7" s="394" t="s">
        <v>23</v>
      </c>
      <c r="B7" s="394"/>
      <c r="C7" s="384" t="s">
        <v>190</v>
      </c>
      <c r="D7" s="384"/>
      <c r="E7" s="384" t="s">
        <v>191</v>
      </c>
      <c r="F7" s="384"/>
      <c r="G7" s="384" t="s">
        <v>190</v>
      </c>
      <c r="H7" s="384"/>
      <c r="I7" s="384" t="s">
        <v>191</v>
      </c>
      <c r="J7" s="384"/>
      <c r="K7" s="384" t="s">
        <v>190</v>
      </c>
      <c r="L7" s="384"/>
      <c r="M7" s="384" t="s">
        <v>191</v>
      </c>
      <c r="N7" s="384"/>
      <c r="O7" s="384" t="s">
        <v>190</v>
      </c>
      <c r="P7" s="384"/>
      <c r="Q7" s="384" t="s">
        <v>191</v>
      </c>
      <c r="R7" s="384"/>
      <c r="S7" s="384" t="s">
        <v>190</v>
      </c>
      <c r="T7" s="384"/>
      <c r="U7" s="384" t="s">
        <v>191</v>
      </c>
      <c r="V7" s="384"/>
    </row>
    <row r="8" spans="1:22" s="8" customFormat="1" ht="17.25" customHeight="1">
      <c r="A8" s="395"/>
      <c r="B8" s="39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2" s="9" customFormat="1" ht="18" customHeight="1">
      <c r="A9" s="379" t="s">
        <v>10</v>
      </c>
      <c r="B9" s="339" t="s">
        <v>28</v>
      </c>
      <c r="C9" s="379" t="s">
        <v>3</v>
      </c>
      <c r="D9" s="379"/>
      <c r="E9" s="379" t="s">
        <v>2</v>
      </c>
      <c r="F9" s="379"/>
      <c r="G9" s="379" t="s">
        <v>3</v>
      </c>
      <c r="H9" s="379"/>
      <c r="I9" s="379" t="s">
        <v>2</v>
      </c>
      <c r="J9" s="379"/>
      <c r="K9" s="379" t="s">
        <v>3</v>
      </c>
      <c r="L9" s="379"/>
      <c r="M9" s="379" t="s">
        <v>2</v>
      </c>
      <c r="N9" s="379"/>
      <c r="O9" s="379" t="s">
        <v>3</v>
      </c>
      <c r="P9" s="379"/>
      <c r="Q9" s="379" t="s">
        <v>2</v>
      </c>
      <c r="R9" s="379"/>
      <c r="S9" s="379" t="s">
        <v>3</v>
      </c>
      <c r="T9" s="379"/>
      <c r="U9" s="379" t="s">
        <v>2</v>
      </c>
      <c r="V9" s="379"/>
    </row>
    <row r="10" spans="1:22" s="15" customFormat="1" ht="15" customHeight="1">
      <c r="A10" s="381"/>
      <c r="B10" s="334"/>
      <c r="C10" s="337" t="s">
        <v>24</v>
      </c>
      <c r="D10" s="337" t="s">
        <v>11</v>
      </c>
      <c r="E10" s="337" t="s">
        <v>24</v>
      </c>
      <c r="F10" s="337" t="s">
        <v>11</v>
      </c>
      <c r="G10" s="337" t="s">
        <v>24</v>
      </c>
      <c r="H10" s="337" t="s">
        <v>11</v>
      </c>
      <c r="I10" s="337" t="s">
        <v>24</v>
      </c>
      <c r="J10" s="337" t="s">
        <v>11</v>
      </c>
      <c r="K10" s="337" t="s">
        <v>24</v>
      </c>
      <c r="L10" s="337" t="s">
        <v>11</v>
      </c>
      <c r="M10" s="337" t="s">
        <v>24</v>
      </c>
      <c r="N10" s="337" t="s">
        <v>11</v>
      </c>
      <c r="O10" s="337" t="s">
        <v>24</v>
      </c>
      <c r="P10" s="337" t="s">
        <v>11</v>
      </c>
      <c r="Q10" s="337" t="s">
        <v>24</v>
      </c>
      <c r="R10" s="337" t="s">
        <v>11</v>
      </c>
      <c r="S10" s="337" t="s">
        <v>24</v>
      </c>
      <c r="T10" s="337" t="s">
        <v>11</v>
      </c>
      <c r="U10" s="337" t="s">
        <v>24</v>
      </c>
      <c r="V10" s="337" t="s">
        <v>11</v>
      </c>
    </row>
    <row r="11" spans="1:22" s="15" customFormat="1" ht="4.9000000000000004" customHeight="1">
      <c r="B11" s="44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s="15" customFormat="1" ht="21.75" customHeight="1">
      <c r="A12" s="45"/>
      <c r="B12" s="142" t="s">
        <v>13</v>
      </c>
      <c r="C12" s="154">
        <v>-6.8254602672126241</v>
      </c>
      <c r="D12" s="154">
        <v>-6.8254602672126286</v>
      </c>
      <c r="E12" s="154">
        <v>-2.9203862548854858</v>
      </c>
      <c r="F12" s="154">
        <v>-2.920386254885488</v>
      </c>
      <c r="G12" s="154">
        <v>-3.6291741138285434</v>
      </c>
      <c r="H12" s="154">
        <v>-3.6291741138286526</v>
      </c>
      <c r="I12" s="154">
        <v>-0.51362527246735112</v>
      </c>
      <c r="J12" s="154">
        <v>-0.51362527246744272</v>
      </c>
      <c r="K12" s="154">
        <v>-13.435045503589519</v>
      </c>
      <c r="L12" s="154">
        <v>-13.435045503589519</v>
      </c>
      <c r="M12" s="154">
        <v>-6.4930112447003268</v>
      </c>
      <c r="N12" s="154">
        <v>-6.493011244700357</v>
      </c>
      <c r="O12" s="154">
        <v>-11.518744146770977</v>
      </c>
      <c r="P12" s="154">
        <v>-11.489111120867644</v>
      </c>
      <c r="Q12" s="154">
        <v>-9.9479950166787461</v>
      </c>
      <c r="R12" s="154">
        <v>-9.9427873917180332</v>
      </c>
      <c r="S12" s="154">
        <v>-9.3183871101496507</v>
      </c>
      <c r="T12" s="154">
        <v>-9.3183871101496454</v>
      </c>
      <c r="U12" s="154">
        <v>-5.3451557183151834</v>
      </c>
      <c r="V12" s="154">
        <v>-5.3451557183151994</v>
      </c>
    </row>
    <row r="13" spans="1:22" s="15" customFormat="1" ht="21.75" customHeight="1">
      <c r="A13" s="35"/>
      <c r="B13" s="28" t="s">
        <v>128</v>
      </c>
      <c r="C13" s="159">
        <v>-6.496540410388663</v>
      </c>
      <c r="D13" s="159"/>
      <c r="E13" s="159">
        <v>-2.5642024809225603</v>
      </c>
      <c r="F13" s="159"/>
      <c r="G13" s="159">
        <v>-3.080424021847747</v>
      </c>
      <c r="H13" s="159"/>
      <c r="I13" s="159">
        <v>-1.4455959953295405E-2</v>
      </c>
      <c r="J13" s="159"/>
      <c r="K13" s="159">
        <v>-14.174738409314584</v>
      </c>
      <c r="L13" s="159"/>
      <c r="M13" s="159">
        <v>-6.6298398162015957</v>
      </c>
      <c r="N13" s="159"/>
      <c r="O13" s="159">
        <v>-10.378477746520385</v>
      </c>
      <c r="P13" s="159"/>
      <c r="Q13" s="159">
        <v>-9.5674409615492806</v>
      </c>
      <c r="R13" s="159"/>
      <c r="S13" s="159">
        <v>-8.5717487150089546</v>
      </c>
      <c r="T13" s="159"/>
      <c r="U13" s="159">
        <v>-4.7761834925602074</v>
      </c>
      <c r="V13" s="159"/>
    </row>
    <row r="14" spans="1:22" s="15" customFormat="1" ht="9" customHeight="1">
      <c r="B14" s="28"/>
      <c r="C14" s="29"/>
      <c r="D14" s="46"/>
      <c r="E14" s="29"/>
      <c r="F14" s="46"/>
      <c r="G14" s="29"/>
      <c r="H14" s="46"/>
      <c r="I14" s="29"/>
      <c r="J14" s="46"/>
      <c r="K14" s="29"/>
      <c r="L14" s="46"/>
      <c r="M14" s="29"/>
      <c r="N14" s="46"/>
      <c r="O14" s="29"/>
      <c r="P14" s="46"/>
      <c r="Q14" s="29"/>
      <c r="R14" s="46"/>
      <c r="S14" s="29"/>
      <c r="T14" s="46"/>
      <c r="U14" s="29"/>
      <c r="V14" s="46"/>
    </row>
    <row r="15" spans="1:22" s="15" customFormat="1" ht="18.600000000000001" customHeight="1">
      <c r="A15" s="337"/>
      <c r="B15" s="333" t="s">
        <v>14</v>
      </c>
      <c r="C15" s="30"/>
      <c r="D15" s="47"/>
      <c r="E15" s="30"/>
      <c r="F15" s="47"/>
      <c r="G15" s="30"/>
      <c r="H15" s="47"/>
      <c r="I15" s="30"/>
      <c r="J15" s="47"/>
      <c r="K15" s="30"/>
      <c r="L15" s="47"/>
      <c r="M15" s="30"/>
      <c r="N15" s="47"/>
      <c r="O15" s="30"/>
      <c r="P15" s="47"/>
      <c r="Q15" s="30"/>
      <c r="R15" s="47"/>
      <c r="S15" s="30"/>
      <c r="T15" s="47"/>
      <c r="U15" s="30"/>
      <c r="V15" s="47"/>
    </row>
    <row r="16" spans="1:22" s="15" customFormat="1" ht="36" customHeight="1">
      <c r="A16" s="67" t="s">
        <v>1</v>
      </c>
      <c r="B16" s="50" t="s">
        <v>87</v>
      </c>
      <c r="C16" s="17">
        <v>-10.805671327837574</v>
      </c>
      <c r="D16" s="17">
        <v>-0.84710010534120583</v>
      </c>
      <c r="E16" s="17">
        <v>-6.4302551126373118</v>
      </c>
      <c r="F16" s="17">
        <v>-0.51075898801828823</v>
      </c>
      <c r="G16" s="17">
        <v>-9.9432023795366629</v>
      </c>
      <c r="H16" s="17">
        <v>-0.92822972895742484</v>
      </c>
      <c r="I16" s="17">
        <v>-4.036700853801662</v>
      </c>
      <c r="J16" s="17">
        <v>-0.37497047443136905</v>
      </c>
      <c r="K16" s="17">
        <v>-10.592580186495644</v>
      </c>
      <c r="L16" s="17">
        <v>-0.57805136787154909</v>
      </c>
      <c r="M16" s="17">
        <v>-10.710439889915349</v>
      </c>
      <c r="N16" s="17">
        <v>-0.63072705373492643</v>
      </c>
      <c r="O16" s="17">
        <v>-25.785223510740853</v>
      </c>
      <c r="P16" s="17">
        <v>-0.84622435560037246</v>
      </c>
      <c r="Q16" s="17">
        <v>-27.00822255457382</v>
      </c>
      <c r="R16" s="17">
        <v>-0.97949431568080625</v>
      </c>
      <c r="S16" s="17">
        <v>-14.258450306240963</v>
      </c>
      <c r="T16" s="17">
        <v>-1.2139961132323782</v>
      </c>
      <c r="U16" s="17">
        <v>-12.836550159112306</v>
      </c>
      <c r="V16" s="17">
        <v>-1.0668109374033921</v>
      </c>
    </row>
    <row r="17" spans="1:22" s="15" customFormat="1" ht="36" customHeight="1">
      <c r="A17" s="66" t="s">
        <v>0</v>
      </c>
      <c r="B17" s="51" t="s">
        <v>25</v>
      </c>
      <c r="C17" s="13">
        <v>-6.5861743283639615</v>
      </c>
      <c r="D17" s="13">
        <v>-0.29048489250306475</v>
      </c>
      <c r="E17" s="13">
        <v>-4.7270187024946893</v>
      </c>
      <c r="F17" s="13">
        <v>-0.21208877951462898</v>
      </c>
      <c r="G17" s="13">
        <v>-5.7630839398717146</v>
      </c>
      <c r="H17" s="13">
        <v>-0.26934155001628879</v>
      </c>
      <c r="I17" s="13">
        <v>-4.264769910067244</v>
      </c>
      <c r="J17" s="13">
        <v>-0.20282184213838664</v>
      </c>
      <c r="K17" s="13">
        <v>-4.398953654574286</v>
      </c>
      <c r="L17" s="13">
        <v>-0.20137449645447209</v>
      </c>
      <c r="M17" s="13">
        <v>-2.4829111577142982</v>
      </c>
      <c r="N17" s="13">
        <v>-0.11699915512878505</v>
      </c>
      <c r="O17" s="13">
        <v>-19.626012581609025</v>
      </c>
      <c r="P17" s="13">
        <v>-0.45587565865534158</v>
      </c>
      <c r="Q17" s="13">
        <v>-17.235873230000237</v>
      </c>
      <c r="R17" s="13">
        <v>-0.39335373194289375</v>
      </c>
      <c r="S17" s="13">
        <v>-23.07212763398185</v>
      </c>
      <c r="T17" s="13">
        <v>-0.91624174735770869</v>
      </c>
      <c r="U17" s="13">
        <v>-14.756093755366578</v>
      </c>
      <c r="V17" s="13">
        <v>-0.57454656764781897</v>
      </c>
    </row>
    <row r="18" spans="1:22" s="15" customFormat="1" ht="18.600000000000001" customHeight="1">
      <c r="A18" s="70" t="s">
        <v>86</v>
      </c>
      <c r="B18" s="50" t="s">
        <v>85</v>
      </c>
      <c r="C18" s="20">
        <v>-6.9507246682421338</v>
      </c>
      <c r="D18" s="20">
        <v>-0.14708480855244094</v>
      </c>
      <c r="E18" s="20">
        <v>-5.6997418774983828</v>
      </c>
      <c r="F18" s="20">
        <v>-0.12261384305107892</v>
      </c>
      <c r="G18" s="20">
        <v>-5.9555373410819614</v>
      </c>
      <c r="H18" s="20">
        <v>-0.13319167112989963</v>
      </c>
      <c r="I18" s="20">
        <v>-4.4858465294420284</v>
      </c>
      <c r="J18" s="20">
        <v>-0.10216877682058703</v>
      </c>
      <c r="K18" s="20">
        <v>-8.1581009335133334</v>
      </c>
      <c r="L18" s="20">
        <v>-0.16066082898667564</v>
      </c>
      <c r="M18" s="20">
        <v>-6.3326018215800417</v>
      </c>
      <c r="N18" s="20">
        <v>-0.1291936570118454</v>
      </c>
      <c r="O18" s="20">
        <v>-7.8621644411471143</v>
      </c>
      <c r="P18" s="20">
        <v>-0.12621317842967836</v>
      </c>
      <c r="Q18" s="20">
        <v>-14.282871378001957</v>
      </c>
      <c r="R18" s="20">
        <v>-0.21679933519442979</v>
      </c>
      <c r="S18" s="20">
        <v>-17.718559882162086</v>
      </c>
      <c r="T18" s="20">
        <v>-0.40074923668680412</v>
      </c>
      <c r="U18" s="20">
        <v>-9.5750491136057576</v>
      </c>
      <c r="V18" s="20">
        <v>-0.21722768219718211</v>
      </c>
    </row>
    <row r="19" spans="1:22" s="15" customFormat="1" ht="31.5" customHeight="1">
      <c r="A19" s="337"/>
      <c r="B19" s="33" t="s">
        <v>15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 s="15" customFormat="1" ht="48.75" customHeight="1">
      <c r="A20" s="67">
        <v>4</v>
      </c>
      <c r="B20" s="53" t="s">
        <v>16</v>
      </c>
      <c r="C20" s="17">
        <v>-1.3866023561568388</v>
      </c>
      <c r="D20" s="17">
        <v>-0.56011325526266964</v>
      </c>
      <c r="E20" s="17">
        <v>2.5358334623107623</v>
      </c>
      <c r="F20" s="17">
        <v>1.0209134626253282</v>
      </c>
      <c r="G20" s="17">
        <v>3.7432260896862144</v>
      </c>
      <c r="H20" s="17">
        <v>1.4114975644894483</v>
      </c>
      <c r="I20" s="17">
        <v>5.2447375488435739</v>
      </c>
      <c r="J20" s="17">
        <v>1.9631933117390397</v>
      </c>
      <c r="K20" s="17">
        <v>-11.753505542425092</v>
      </c>
      <c r="L20" s="17">
        <v>-4.6922917116866039</v>
      </c>
      <c r="M20" s="17">
        <v>-1.714713579269258</v>
      </c>
      <c r="N20" s="17">
        <v>-0.67738758145221434</v>
      </c>
      <c r="O20" s="17">
        <v>-6.1991111292985384</v>
      </c>
      <c r="P20" s="17">
        <v>-3.6106712250319015</v>
      </c>
      <c r="Q20" s="17">
        <v>-1.6601789127327748</v>
      </c>
      <c r="R20" s="17">
        <v>-0.98495064519813258</v>
      </c>
      <c r="S20" s="17">
        <v>-2.5671187116991701</v>
      </c>
      <c r="T20" s="17">
        <v>-1.174140871645456</v>
      </c>
      <c r="U20" s="17">
        <v>6.4162464505940875E-2</v>
      </c>
      <c r="V20" s="17">
        <v>2.9967583950623281E-2</v>
      </c>
    </row>
    <row r="21" spans="1:22" s="15" customFormat="1" ht="36.75" customHeight="1">
      <c r="A21" s="66">
        <v>5</v>
      </c>
      <c r="B21" s="51" t="s">
        <v>26</v>
      </c>
      <c r="C21" s="13">
        <v>-0.73546417503121397</v>
      </c>
      <c r="D21" s="13">
        <v>-4.3320014392707204E-2</v>
      </c>
      <c r="E21" s="13">
        <v>1.1002861425262438</v>
      </c>
      <c r="F21" s="13">
        <v>6.2734457565618337E-2</v>
      </c>
      <c r="G21" s="13">
        <v>-2.530134182397064</v>
      </c>
      <c r="H21" s="13">
        <v>-0.18853548546786547</v>
      </c>
      <c r="I21" s="13">
        <v>2.6757848630778938</v>
      </c>
      <c r="J21" s="13">
        <v>0.19252314229835871</v>
      </c>
      <c r="K21" s="13">
        <v>-30.228546787408352</v>
      </c>
      <c r="L21" s="13">
        <v>-0.81854977890792635</v>
      </c>
      <c r="M21" s="13">
        <v>-21.311853766617418</v>
      </c>
      <c r="N21" s="13">
        <v>-0.55757399105298477</v>
      </c>
      <c r="O21" s="13">
        <v>114.37632135306563</v>
      </c>
      <c r="P21" s="13">
        <v>3.1888895780723514</v>
      </c>
      <c r="Q21" s="13">
        <v>24.75299558545305</v>
      </c>
      <c r="R21" s="13">
        <v>0.69912263134223762</v>
      </c>
      <c r="S21" s="13">
        <v>-12.402088772845937</v>
      </c>
      <c r="T21" s="13">
        <v>-0.85179767227793168</v>
      </c>
      <c r="U21" s="13">
        <v>0.57889268220276335</v>
      </c>
      <c r="V21" s="13">
        <v>3.634957541600517E-2</v>
      </c>
    </row>
    <row r="22" spans="1:22" s="35" customFormat="1" ht="36" customHeight="1">
      <c r="A22" s="67"/>
      <c r="B22" s="68" t="s">
        <v>17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</row>
    <row r="23" spans="1:22" s="15" customFormat="1" ht="36" customHeight="1">
      <c r="A23" s="66">
        <v>6</v>
      </c>
      <c r="B23" s="51" t="s">
        <v>125</v>
      </c>
      <c r="C23" s="13">
        <v>-10.755420263162872</v>
      </c>
      <c r="D23" s="13">
        <v>-0.81970481320754696</v>
      </c>
      <c r="E23" s="13">
        <v>-6.9308829323542938</v>
      </c>
      <c r="F23" s="13">
        <v>-0.53349738398292457</v>
      </c>
      <c r="G23" s="13">
        <v>-10.319412630476025</v>
      </c>
      <c r="H23" s="13">
        <v>-0.76716295841358173</v>
      </c>
      <c r="I23" s="13">
        <v>-6.2572425359455508</v>
      </c>
      <c r="J23" s="13">
        <v>-0.47354644632629328</v>
      </c>
      <c r="K23" s="13">
        <v>-5.5318722593977503</v>
      </c>
      <c r="L23" s="13">
        <v>-0.46495419519799464</v>
      </c>
      <c r="M23" s="13">
        <v>-5.1145952947834559</v>
      </c>
      <c r="N23" s="13">
        <v>-0.43170095245682844</v>
      </c>
      <c r="O23" s="13">
        <v>-25.523197238162282</v>
      </c>
      <c r="P23" s="13">
        <v>-1.961800817623969</v>
      </c>
      <c r="Q23" s="13">
        <v>-14.833597070169333</v>
      </c>
      <c r="R23" s="13">
        <v>-1.1051087294062232</v>
      </c>
      <c r="S23" s="13">
        <v>-21.488493230118081</v>
      </c>
      <c r="T23" s="13">
        <v>-1.1568828325886813</v>
      </c>
      <c r="U23" s="13">
        <v>-14.600799943488738</v>
      </c>
      <c r="V23" s="13">
        <v>-0.81374150353903252</v>
      </c>
    </row>
    <row r="24" spans="1:22" s="15" customFormat="1" ht="36" customHeight="1">
      <c r="A24" s="70">
        <v>7</v>
      </c>
      <c r="B24" s="50" t="s">
        <v>126</v>
      </c>
      <c r="C24" s="20">
        <v>-8.1359423274974247</v>
      </c>
      <c r="D24" s="20">
        <v>-2.1523780735999434E-2</v>
      </c>
      <c r="E24" s="20">
        <v>-9.7256610874517122</v>
      </c>
      <c r="F24" s="20">
        <v>-2.7246898420803353E-2</v>
      </c>
      <c r="G24" s="20">
        <v>-8.213552361396312</v>
      </c>
      <c r="H24" s="20">
        <v>-1.6947009929695958E-2</v>
      </c>
      <c r="I24" s="20">
        <v>-12.092391304347814</v>
      </c>
      <c r="J24" s="20">
        <v>-2.6748866559294437E-2</v>
      </c>
      <c r="K24" s="20">
        <v>3.0303030303030654</v>
      </c>
      <c r="L24" s="20">
        <v>2.3353774005932561E-3</v>
      </c>
      <c r="M24" s="20">
        <v>5.3398058252427205</v>
      </c>
      <c r="N24" s="20">
        <v>3.9852591953104862E-3</v>
      </c>
      <c r="O24" s="20">
        <v>-8.4367245657568404</v>
      </c>
      <c r="P24" s="20">
        <v>-9.9817778954453637E-2</v>
      </c>
      <c r="Q24" s="20">
        <v>-8.6407998095691596</v>
      </c>
      <c r="R24" s="20">
        <v>-0.10734599335837952</v>
      </c>
      <c r="S24" s="20">
        <v>-46.666666666666664</v>
      </c>
      <c r="T24" s="20">
        <v>-6.2764039009952935E-2</v>
      </c>
      <c r="U24" s="20">
        <v>-23.015873015873012</v>
      </c>
      <c r="V24" s="20">
        <v>-2.7029171463183212E-2</v>
      </c>
    </row>
    <row r="25" spans="1:22" s="15" customFormat="1" ht="36" customHeight="1">
      <c r="A25" s="66">
        <v>8</v>
      </c>
      <c r="B25" s="51" t="s">
        <v>90</v>
      </c>
      <c r="C25" s="13">
        <v>-11.303861219921666</v>
      </c>
      <c r="D25" s="13">
        <v>-5.5035489983188454E-2</v>
      </c>
      <c r="E25" s="13">
        <v>-3.409426060284332</v>
      </c>
      <c r="F25" s="13">
        <v>-1.6037380129556439E-2</v>
      </c>
      <c r="G25" s="13">
        <v>-2.483900643974239</v>
      </c>
      <c r="H25" s="13">
        <v>-1.1439231702544749E-2</v>
      </c>
      <c r="I25" s="13">
        <v>2.7151446824502159</v>
      </c>
      <c r="J25" s="13">
        <v>1.2408382721727326E-2</v>
      </c>
      <c r="K25" s="13">
        <v>-25.709779179810717</v>
      </c>
      <c r="L25" s="13">
        <v>-0.19033325814834803</v>
      </c>
      <c r="M25" s="13">
        <v>-13.649073750436884</v>
      </c>
      <c r="N25" s="13">
        <v>-9.4317800955681291E-2</v>
      </c>
      <c r="O25" s="13">
        <v>9.9999999999999716</v>
      </c>
      <c r="P25" s="13">
        <v>5.6448856796123695E-3</v>
      </c>
      <c r="Q25" s="13">
        <v>8.8235294117646959</v>
      </c>
      <c r="R25" s="13">
        <v>4.2644855138227779E-3</v>
      </c>
      <c r="S25" s="13">
        <v>-30.434782608695656</v>
      </c>
      <c r="T25" s="13">
        <v>-0.12552807801990584</v>
      </c>
      <c r="U25" s="13">
        <v>-24.220623501199029</v>
      </c>
      <c r="V25" s="13">
        <v>-9.4136079923500107E-2</v>
      </c>
    </row>
    <row r="26" spans="1:22" s="15" customFormat="1" ht="30.75" customHeight="1">
      <c r="A26" s="70">
        <v>9</v>
      </c>
      <c r="B26" s="50" t="s">
        <v>91</v>
      </c>
      <c r="C26" s="20">
        <v>-8.4185965496759465</v>
      </c>
      <c r="D26" s="20">
        <v>-0.93980463569225958</v>
      </c>
      <c r="E26" s="20">
        <v>-5.187751576827722</v>
      </c>
      <c r="F26" s="20">
        <v>-0.57543787370094568</v>
      </c>
      <c r="G26" s="20">
        <v>-3.9573009882880794</v>
      </c>
      <c r="H26" s="20">
        <v>-0.47323103543137834</v>
      </c>
      <c r="I26" s="20">
        <v>-2.4304847536071037</v>
      </c>
      <c r="J26" s="20">
        <v>-0.29222107593601998</v>
      </c>
      <c r="K26" s="20">
        <v>-14.984396586277498</v>
      </c>
      <c r="L26" s="20">
        <v>-1.4045867620307275</v>
      </c>
      <c r="M26" s="20">
        <v>-7.4766033826405476</v>
      </c>
      <c r="N26" s="20">
        <v>-0.72010168256779605</v>
      </c>
      <c r="O26" s="20">
        <v>-28.28885245100609</v>
      </c>
      <c r="P26" s="20">
        <v>-2.9335418696335132</v>
      </c>
      <c r="Q26" s="20">
        <v>-24.253212281545885</v>
      </c>
      <c r="R26" s="20">
        <v>-2.0525163700541365</v>
      </c>
      <c r="S26" s="20">
        <v>-10.968191868416275</v>
      </c>
      <c r="T26" s="20">
        <v>-1.1690096519015498</v>
      </c>
      <c r="U26" s="20">
        <v>-9.053163108210498</v>
      </c>
      <c r="V26" s="20">
        <v>-0.95982959168585036</v>
      </c>
    </row>
    <row r="27" spans="1:22" s="15" customFormat="1" ht="36" customHeight="1">
      <c r="A27" s="66">
        <v>10</v>
      </c>
      <c r="B27" s="141" t="s">
        <v>95</v>
      </c>
      <c r="C27" s="13">
        <v>-19.125760602655976</v>
      </c>
      <c r="D27" s="13">
        <v>-0.30143816898710168</v>
      </c>
      <c r="E27" s="13">
        <v>-12.884523243820738</v>
      </c>
      <c r="F27" s="13">
        <v>-0.20930785817813446</v>
      </c>
      <c r="G27" s="13">
        <v>-12.831820172314002</v>
      </c>
      <c r="H27" s="13">
        <v>-0.20092432933634669</v>
      </c>
      <c r="I27" s="13">
        <v>-9.3467742782020338</v>
      </c>
      <c r="J27" s="13">
        <v>-0.15336395248145743</v>
      </c>
      <c r="K27" s="13">
        <v>-28.102005829906535</v>
      </c>
      <c r="L27" s="13">
        <v>-0.54364744305409007</v>
      </c>
      <c r="M27" s="13">
        <v>-14.438216068738711</v>
      </c>
      <c r="N27" s="13">
        <v>-0.2727654300611505</v>
      </c>
      <c r="O27" s="13">
        <v>-61.646003692956995</v>
      </c>
      <c r="P27" s="13">
        <v>-0.51184815870836753</v>
      </c>
      <c r="Q27" s="13">
        <v>-50.790580726270477</v>
      </c>
      <c r="R27" s="13">
        <v>-0.46346545689128377</v>
      </c>
      <c r="S27" s="13">
        <v>9.3867950330944243</v>
      </c>
      <c r="T27" s="13">
        <v>0.11835504499019643</v>
      </c>
      <c r="U27" s="13">
        <v>-6.439166177125486</v>
      </c>
      <c r="V27" s="13">
        <v>-9.0435310339261624E-2</v>
      </c>
    </row>
    <row r="28" spans="1:22" s="15" customFormat="1" ht="57.75" customHeight="1">
      <c r="A28" s="70">
        <v>11</v>
      </c>
      <c r="B28" s="50" t="s">
        <v>92</v>
      </c>
      <c r="C28" s="20">
        <v>-24.414598319730292</v>
      </c>
      <c r="D28" s="20">
        <v>-2.5491407738353336</v>
      </c>
      <c r="E28" s="20">
        <v>-15.642875864868401</v>
      </c>
      <c r="F28" s="20">
        <v>-1.6262940757208011</v>
      </c>
      <c r="G28" s="20">
        <v>-18.261912465007708</v>
      </c>
      <c r="H28" s="20">
        <v>-1.6397501945540418</v>
      </c>
      <c r="I28" s="20">
        <v>-10.150841925728542</v>
      </c>
      <c r="J28" s="20">
        <v>-0.92401033952998812</v>
      </c>
      <c r="K28" s="20">
        <v>-30.94913097396967</v>
      </c>
      <c r="L28" s="20">
        <v>-4.7559732564677804</v>
      </c>
      <c r="M28" s="20">
        <v>-18.670781013960834</v>
      </c>
      <c r="N28" s="20">
        <v>-2.7505886332604752</v>
      </c>
      <c r="O28" s="20">
        <v>-40.209693474939137</v>
      </c>
      <c r="P28" s="20">
        <v>-3.6015401776577773</v>
      </c>
      <c r="Q28" s="20">
        <v>-41.518145213344667</v>
      </c>
      <c r="R28" s="20">
        <v>-3.9261476561385398</v>
      </c>
      <c r="S28" s="20">
        <v>-20.010434449981478</v>
      </c>
      <c r="T28" s="20">
        <v>-1.6245300646651162</v>
      </c>
      <c r="U28" s="20">
        <v>-11.468636933934604</v>
      </c>
      <c r="V28" s="20">
        <v>-0.9177130850011167</v>
      </c>
    </row>
    <row r="29" spans="1:22" s="35" customFormat="1" ht="36.75" customHeight="1">
      <c r="A29" s="66">
        <v>12</v>
      </c>
      <c r="B29" s="51" t="s">
        <v>27</v>
      </c>
      <c r="C29" s="13">
        <v>1.0168327365557405E-2</v>
      </c>
      <c r="D29" s="13">
        <v>6.5856318155213197E-4</v>
      </c>
      <c r="E29" s="13">
        <v>-0.30410770223593886</v>
      </c>
      <c r="F29" s="13">
        <v>-1.997690749035554E-2</v>
      </c>
      <c r="G29" s="13">
        <v>-2.9845080165348059</v>
      </c>
      <c r="H29" s="13">
        <v>-0.19347188750084854</v>
      </c>
      <c r="I29" s="13">
        <v>-0.69836179161639222</v>
      </c>
      <c r="J29" s="13">
        <v>-4.5642699021102635E-2</v>
      </c>
      <c r="K29" s="13">
        <v>7.9481232886271194</v>
      </c>
      <c r="L29" s="13">
        <v>0.66627579712284812</v>
      </c>
      <c r="M29" s="13">
        <v>1.9436493654974498</v>
      </c>
      <c r="N29" s="13">
        <v>0.16756252176137879</v>
      </c>
      <c r="O29" s="13">
        <v>-10.331277546406938</v>
      </c>
      <c r="P29" s="13">
        <v>-0.19241957488075379</v>
      </c>
      <c r="Q29" s="13">
        <v>-7.690717841072896</v>
      </c>
      <c r="R29" s="13">
        <v>-0.15939980762493303</v>
      </c>
      <c r="S29" s="13">
        <v>-6.933884958913886</v>
      </c>
      <c r="T29" s="13">
        <v>-0.40137903343064296</v>
      </c>
      <c r="U29" s="13">
        <v>-8.2473974469899787</v>
      </c>
      <c r="V29" s="13">
        <v>-0.46173078863448874</v>
      </c>
    </row>
    <row r="30" spans="1:22" s="35" customFormat="1" ht="18.75" customHeight="1">
      <c r="A30" s="139">
        <v>13</v>
      </c>
      <c r="B30" s="140" t="s">
        <v>93</v>
      </c>
      <c r="C30" s="22">
        <v>-19.054295620965544</v>
      </c>
      <c r="D30" s="22">
        <v>-0.25136809190066223</v>
      </c>
      <c r="E30" s="22">
        <v>-11.355358387957125</v>
      </c>
      <c r="F30" s="22">
        <v>-0.15077418686891736</v>
      </c>
      <c r="G30" s="22">
        <v>-14.484659132655484</v>
      </c>
      <c r="H30" s="22">
        <v>-0.21844659587818374</v>
      </c>
      <c r="I30" s="22">
        <v>-5.7415784656236468</v>
      </c>
      <c r="J30" s="22">
        <v>-8.6255635982069631E-2</v>
      </c>
      <c r="K30" s="22">
        <v>-27.028314904421087</v>
      </c>
      <c r="L30" s="22">
        <v>-0.29323357930679428</v>
      </c>
      <c r="M30" s="22">
        <v>-24.451559029968578</v>
      </c>
      <c r="N30" s="22">
        <v>-0.28320308797435978</v>
      </c>
      <c r="O30" s="22">
        <v>-46.456692913385822</v>
      </c>
      <c r="P30" s="22">
        <v>-0.34369278944347931</v>
      </c>
      <c r="Q30" s="22">
        <v>-37.26655348047538</v>
      </c>
      <c r="R30" s="22">
        <v>-0.25759246708433442</v>
      </c>
      <c r="S30" s="22">
        <v>-38.164521544487975</v>
      </c>
      <c r="T30" s="22">
        <v>-0.3397228143237136</v>
      </c>
      <c r="U30" s="22">
        <v>-22.004357298474972</v>
      </c>
      <c r="V30" s="22">
        <v>-0.18827215984700058</v>
      </c>
    </row>
    <row r="31" spans="1:22" s="23" customFormat="1" ht="13.5" customHeight="1">
      <c r="A31" s="24" t="s">
        <v>31</v>
      </c>
    </row>
    <row r="32" spans="1:22" s="23" customFormat="1" ht="13.15" customHeight="1">
      <c r="A32" s="397" t="s">
        <v>120</v>
      </c>
      <c r="B32" s="397"/>
      <c r="C32" s="397"/>
      <c r="D32" s="397"/>
      <c r="E32" s="397"/>
      <c r="F32" s="341"/>
    </row>
    <row r="33" spans="1:5" s="23" customFormat="1" ht="12">
      <c r="A33" s="397"/>
      <c r="B33" s="397"/>
      <c r="C33" s="397"/>
      <c r="D33" s="397"/>
      <c r="E33" s="397"/>
    </row>
    <row r="34" spans="1:5" s="23" customFormat="1" ht="12">
      <c r="A34" s="309" t="s">
        <v>184</v>
      </c>
      <c r="B34" s="341"/>
      <c r="C34" s="341"/>
      <c r="D34" s="341"/>
      <c r="E34" s="341"/>
    </row>
    <row r="35" spans="1:5" s="23" customFormat="1" ht="14.25" customHeight="1">
      <c r="A35" s="388" t="s">
        <v>192</v>
      </c>
      <c r="B35" s="388"/>
      <c r="C35" s="303"/>
      <c r="D35" s="303"/>
      <c r="E35" s="303"/>
    </row>
    <row r="36" spans="1:5" s="23" customFormat="1" ht="12"/>
    <row r="37" spans="1:5" s="23" customFormat="1" ht="12"/>
    <row r="38" spans="1:5">
      <c r="A38" s="8"/>
    </row>
  </sheetData>
  <mergeCells count="31">
    <mergeCell ref="S5:V5"/>
    <mergeCell ref="S7:T8"/>
    <mergeCell ref="U7:V8"/>
    <mergeCell ref="S9:T9"/>
    <mergeCell ref="U9:V9"/>
    <mergeCell ref="G5:J5"/>
    <mergeCell ref="K5:N5"/>
    <mergeCell ref="O5:R5"/>
    <mergeCell ref="G7:H8"/>
    <mergeCell ref="K7:L8"/>
    <mergeCell ref="M7:N8"/>
    <mergeCell ref="O7:P8"/>
    <mergeCell ref="Q7:R8"/>
    <mergeCell ref="Q9:R9"/>
    <mergeCell ref="I7:J8"/>
    <mergeCell ref="A9:A10"/>
    <mergeCell ref="C9:D9"/>
    <mergeCell ref="E9:F9"/>
    <mergeCell ref="G9:H9"/>
    <mergeCell ref="I9:J9"/>
    <mergeCell ref="K9:L9"/>
    <mergeCell ref="M9:N9"/>
    <mergeCell ref="O9:P9"/>
    <mergeCell ref="A35:B35"/>
    <mergeCell ref="A2:E2"/>
    <mergeCell ref="A4:D4"/>
    <mergeCell ref="A7:B8"/>
    <mergeCell ref="C7:D8"/>
    <mergeCell ref="E7:F8"/>
    <mergeCell ref="C5:F5"/>
    <mergeCell ref="A32:E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="70" zoomScaleNormal="70" zoomScaleSheetLayoutView="40" workbookViewId="0">
      <selection activeCell="A4" sqref="A4:F4"/>
    </sheetView>
  </sheetViews>
  <sheetFormatPr baseColWidth="10" defaultRowHeight="14.25"/>
  <cols>
    <col min="1" max="1" width="1.28515625" style="235" customWidth="1"/>
    <col min="2" max="2" width="54.42578125" style="235" customWidth="1"/>
    <col min="3" max="3" width="34.140625" style="235" customWidth="1"/>
    <col min="4" max="4" width="1.7109375" style="235" customWidth="1"/>
    <col min="5" max="5" width="50.5703125" style="235" customWidth="1"/>
    <col min="6" max="6" width="1.42578125" style="235" customWidth="1"/>
    <col min="7" max="256" width="11.42578125" style="235"/>
    <col min="257" max="257" width="1.28515625" style="235" customWidth="1"/>
    <col min="258" max="258" width="54.42578125" style="235" customWidth="1"/>
    <col min="259" max="259" width="34.140625" style="235" customWidth="1"/>
    <col min="260" max="260" width="2" style="235" customWidth="1"/>
    <col min="261" max="261" width="32.7109375" style="235" customWidth="1"/>
    <col min="262" max="262" width="28.28515625" style="235" customWidth="1"/>
    <col min="263" max="512" width="11.42578125" style="235"/>
    <col min="513" max="513" width="1.28515625" style="235" customWidth="1"/>
    <col min="514" max="514" width="54.42578125" style="235" customWidth="1"/>
    <col min="515" max="515" width="34.140625" style="235" customWidth="1"/>
    <col min="516" max="516" width="2" style="235" customWidth="1"/>
    <col min="517" max="517" width="32.7109375" style="235" customWidth="1"/>
    <col min="518" max="518" width="28.28515625" style="235" customWidth="1"/>
    <col min="519" max="768" width="11.42578125" style="235"/>
    <col min="769" max="769" width="1.28515625" style="235" customWidth="1"/>
    <col min="770" max="770" width="54.42578125" style="235" customWidth="1"/>
    <col min="771" max="771" width="34.140625" style="235" customWidth="1"/>
    <col min="772" max="772" width="2" style="235" customWidth="1"/>
    <col min="773" max="773" width="32.7109375" style="235" customWidth="1"/>
    <col min="774" max="774" width="28.28515625" style="235" customWidth="1"/>
    <col min="775" max="1024" width="11.42578125" style="235"/>
    <col min="1025" max="1025" width="1.28515625" style="235" customWidth="1"/>
    <col min="1026" max="1026" width="54.42578125" style="235" customWidth="1"/>
    <col min="1027" max="1027" width="34.140625" style="235" customWidth="1"/>
    <col min="1028" max="1028" width="2" style="235" customWidth="1"/>
    <col min="1029" max="1029" width="32.7109375" style="235" customWidth="1"/>
    <col min="1030" max="1030" width="28.28515625" style="235" customWidth="1"/>
    <col min="1031" max="1280" width="11.42578125" style="235"/>
    <col min="1281" max="1281" width="1.28515625" style="235" customWidth="1"/>
    <col min="1282" max="1282" width="54.42578125" style="235" customWidth="1"/>
    <col min="1283" max="1283" width="34.140625" style="235" customWidth="1"/>
    <col min="1284" max="1284" width="2" style="235" customWidth="1"/>
    <col min="1285" max="1285" width="32.7109375" style="235" customWidth="1"/>
    <col min="1286" max="1286" width="28.28515625" style="235" customWidth="1"/>
    <col min="1287" max="1536" width="11.42578125" style="235"/>
    <col min="1537" max="1537" width="1.28515625" style="235" customWidth="1"/>
    <col min="1538" max="1538" width="54.42578125" style="235" customWidth="1"/>
    <col min="1539" max="1539" width="34.140625" style="235" customWidth="1"/>
    <col min="1540" max="1540" width="2" style="235" customWidth="1"/>
    <col min="1541" max="1541" width="32.7109375" style="235" customWidth="1"/>
    <col min="1542" max="1542" width="28.28515625" style="235" customWidth="1"/>
    <col min="1543" max="1792" width="11.42578125" style="235"/>
    <col min="1793" max="1793" width="1.28515625" style="235" customWidth="1"/>
    <col min="1794" max="1794" width="54.42578125" style="235" customWidth="1"/>
    <col min="1795" max="1795" width="34.140625" style="235" customWidth="1"/>
    <col min="1796" max="1796" width="2" style="235" customWidth="1"/>
    <col min="1797" max="1797" width="32.7109375" style="235" customWidth="1"/>
    <col min="1798" max="1798" width="28.28515625" style="235" customWidth="1"/>
    <col min="1799" max="2048" width="11.42578125" style="235"/>
    <col min="2049" max="2049" width="1.28515625" style="235" customWidth="1"/>
    <col min="2050" max="2050" width="54.42578125" style="235" customWidth="1"/>
    <col min="2051" max="2051" width="34.140625" style="235" customWidth="1"/>
    <col min="2052" max="2052" width="2" style="235" customWidth="1"/>
    <col min="2053" max="2053" width="32.7109375" style="235" customWidth="1"/>
    <col min="2054" max="2054" width="28.28515625" style="235" customWidth="1"/>
    <col min="2055" max="2304" width="11.42578125" style="235"/>
    <col min="2305" max="2305" width="1.28515625" style="235" customWidth="1"/>
    <col min="2306" max="2306" width="54.42578125" style="235" customWidth="1"/>
    <col min="2307" max="2307" width="34.140625" style="235" customWidth="1"/>
    <col min="2308" max="2308" width="2" style="235" customWidth="1"/>
    <col min="2309" max="2309" width="32.7109375" style="235" customWidth="1"/>
    <col min="2310" max="2310" width="28.28515625" style="235" customWidth="1"/>
    <col min="2311" max="2560" width="11.42578125" style="235"/>
    <col min="2561" max="2561" width="1.28515625" style="235" customWidth="1"/>
    <col min="2562" max="2562" width="54.42578125" style="235" customWidth="1"/>
    <col min="2563" max="2563" width="34.140625" style="235" customWidth="1"/>
    <col min="2564" max="2564" width="2" style="235" customWidth="1"/>
    <col min="2565" max="2565" width="32.7109375" style="235" customWidth="1"/>
    <col min="2566" max="2566" width="28.28515625" style="235" customWidth="1"/>
    <col min="2567" max="2816" width="11.42578125" style="235"/>
    <col min="2817" max="2817" width="1.28515625" style="235" customWidth="1"/>
    <col min="2818" max="2818" width="54.42578125" style="235" customWidth="1"/>
    <col min="2819" max="2819" width="34.140625" style="235" customWidth="1"/>
    <col min="2820" max="2820" width="2" style="235" customWidth="1"/>
    <col min="2821" max="2821" width="32.7109375" style="235" customWidth="1"/>
    <col min="2822" max="2822" width="28.28515625" style="235" customWidth="1"/>
    <col min="2823" max="3072" width="11.42578125" style="235"/>
    <col min="3073" max="3073" width="1.28515625" style="235" customWidth="1"/>
    <col min="3074" max="3074" width="54.42578125" style="235" customWidth="1"/>
    <col min="3075" max="3075" width="34.140625" style="235" customWidth="1"/>
    <col min="3076" max="3076" width="2" style="235" customWidth="1"/>
    <col min="3077" max="3077" width="32.7109375" style="235" customWidth="1"/>
    <col min="3078" max="3078" width="28.28515625" style="235" customWidth="1"/>
    <col min="3079" max="3328" width="11.42578125" style="235"/>
    <col min="3329" max="3329" width="1.28515625" style="235" customWidth="1"/>
    <col min="3330" max="3330" width="54.42578125" style="235" customWidth="1"/>
    <col min="3331" max="3331" width="34.140625" style="235" customWidth="1"/>
    <col min="3332" max="3332" width="2" style="235" customWidth="1"/>
    <col min="3333" max="3333" width="32.7109375" style="235" customWidth="1"/>
    <col min="3334" max="3334" width="28.28515625" style="235" customWidth="1"/>
    <col min="3335" max="3584" width="11.42578125" style="235"/>
    <col min="3585" max="3585" width="1.28515625" style="235" customWidth="1"/>
    <col min="3586" max="3586" width="54.42578125" style="235" customWidth="1"/>
    <col min="3587" max="3587" width="34.140625" style="235" customWidth="1"/>
    <col min="3588" max="3588" width="2" style="235" customWidth="1"/>
    <col min="3589" max="3589" width="32.7109375" style="235" customWidth="1"/>
    <col min="3590" max="3590" width="28.28515625" style="235" customWidth="1"/>
    <col min="3591" max="3840" width="11.42578125" style="235"/>
    <col min="3841" max="3841" width="1.28515625" style="235" customWidth="1"/>
    <col min="3842" max="3842" width="54.42578125" style="235" customWidth="1"/>
    <col min="3843" max="3843" width="34.140625" style="235" customWidth="1"/>
    <col min="3844" max="3844" width="2" style="235" customWidth="1"/>
    <col min="3845" max="3845" width="32.7109375" style="235" customWidth="1"/>
    <col min="3846" max="3846" width="28.28515625" style="235" customWidth="1"/>
    <col min="3847" max="4096" width="11.42578125" style="235"/>
    <col min="4097" max="4097" width="1.28515625" style="235" customWidth="1"/>
    <col min="4098" max="4098" width="54.42578125" style="235" customWidth="1"/>
    <col min="4099" max="4099" width="34.140625" style="235" customWidth="1"/>
    <col min="4100" max="4100" width="2" style="235" customWidth="1"/>
    <col min="4101" max="4101" width="32.7109375" style="235" customWidth="1"/>
    <col min="4102" max="4102" width="28.28515625" style="235" customWidth="1"/>
    <col min="4103" max="4352" width="11.42578125" style="235"/>
    <col min="4353" max="4353" width="1.28515625" style="235" customWidth="1"/>
    <col min="4354" max="4354" width="54.42578125" style="235" customWidth="1"/>
    <col min="4355" max="4355" width="34.140625" style="235" customWidth="1"/>
    <col min="4356" max="4356" width="2" style="235" customWidth="1"/>
    <col min="4357" max="4357" width="32.7109375" style="235" customWidth="1"/>
    <col min="4358" max="4358" width="28.28515625" style="235" customWidth="1"/>
    <col min="4359" max="4608" width="11.42578125" style="235"/>
    <col min="4609" max="4609" width="1.28515625" style="235" customWidth="1"/>
    <col min="4610" max="4610" width="54.42578125" style="235" customWidth="1"/>
    <col min="4611" max="4611" width="34.140625" style="235" customWidth="1"/>
    <col min="4612" max="4612" width="2" style="235" customWidth="1"/>
    <col min="4613" max="4613" width="32.7109375" style="235" customWidth="1"/>
    <col min="4614" max="4614" width="28.28515625" style="235" customWidth="1"/>
    <col min="4615" max="4864" width="11.42578125" style="235"/>
    <col min="4865" max="4865" width="1.28515625" style="235" customWidth="1"/>
    <col min="4866" max="4866" width="54.42578125" style="235" customWidth="1"/>
    <col min="4867" max="4867" width="34.140625" style="235" customWidth="1"/>
    <col min="4868" max="4868" width="2" style="235" customWidth="1"/>
    <col min="4869" max="4869" width="32.7109375" style="235" customWidth="1"/>
    <col min="4870" max="4870" width="28.28515625" style="235" customWidth="1"/>
    <col min="4871" max="5120" width="11.42578125" style="235"/>
    <col min="5121" max="5121" width="1.28515625" style="235" customWidth="1"/>
    <col min="5122" max="5122" width="54.42578125" style="235" customWidth="1"/>
    <col min="5123" max="5123" width="34.140625" style="235" customWidth="1"/>
    <col min="5124" max="5124" width="2" style="235" customWidth="1"/>
    <col min="5125" max="5125" width="32.7109375" style="235" customWidth="1"/>
    <col min="5126" max="5126" width="28.28515625" style="235" customWidth="1"/>
    <col min="5127" max="5376" width="11.42578125" style="235"/>
    <col min="5377" max="5377" width="1.28515625" style="235" customWidth="1"/>
    <col min="5378" max="5378" width="54.42578125" style="235" customWidth="1"/>
    <col min="5379" max="5379" width="34.140625" style="235" customWidth="1"/>
    <col min="5380" max="5380" width="2" style="235" customWidth="1"/>
    <col min="5381" max="5381" width="32.7109375" style="235" customWidth="1"/>
    <col min="5382" max="5382" width="28.28515625" style="235" customWidth="1"/>
    <col min="5383" max="5632" width="11.42578125" style="235"/>
    <col min="5633" max="5633" width="1.28515625" style="235" customWidth="1"/>
    <col min="5634" max="5634" width="54.42578125" style="235" customWidth="1"/>
    <col min="5635" max="5635" width="34.140625" style="235" customWidth="1"/>
    <col min="5636" max="5636" width="2" style="235" customWidth="1"/>
    <col min="5637" max="5637" width="32.7109375" style="235" customWidth="1"/>
    <col min="5638" max="5638" width="28.28515625" style="235" customWidth="1"/>
    <col min="5639" max="5888" width="11.42578125" style="235"/>
    <col min="5889" max="5889" width="1.28515625" style="235" customWidth="1"/>
    <col min="5890" max="5890" width="54.42578125" style="235" customWidth="1"/>
    <col min="5891" max="5891" width="34.140625" style="235" customWidth="1"/>
    <col min="5892" max="5892" width="2" style="235" customWidth="1"/>
    <col min="5893" max="5893" width="32.7109375" style="235" customWidth="1"/>
    <col min="5894" max="5894" width="28.28515625" style="235" customWidth="1"/>
    <col min="5895" max="6144" width="11.42578125" style="235"/>
    <col min="6145" max="6145" width="1.28515625" style="235" customWidth="1"/>
    <col min="6146" max="6146" width="54.42578125" style="235" customWidth="1"/>
    <col min="6147" max="6147" width="34.140625" style="235" customWidth="1"/>
    <col min="6148" max="6148" width="2" style="235" customWidth="1"/>
    <col min="6149" max="6149" width="32.7109375" style="235" customWidth="1"/>
    <col min="6150" max="6150" width="28.28515625" style="235" customWidth="1"/>
    <col min="6151" max="6400" width="11.42578125" style="235"/>
    <col min="6401" max="6401" width="1.28515625" style="235" customWidth="1"/>
    <col min="6402" max="6402" width="54.42578125" style="235" customWidth="1"/>
    <col min="6403" max="6403" width="34.140625" style="235" customWidth="1"/>
    <col min="6404" max="6404" width="2" style="235" customWidth="1"/>
    <col min="6405" max="6405" width="32.7109375" style="235" customWidth="1"/>
    <col min="6406" max="6406" width="28.28515625" style="235" customWidth="1"/>
    <col min="6407" max="6656" width="11.42578125" style="235"/>
    <col min="6657" max="6657" width="1.28515625" style="235" customWidth="1"/>
    <col min="6658" max="6658" width="54.42578125" style="235" customWidth="1"/>
    <col min="6659" max="6659" width="34.140625" style="235" customWidth="1"/>
    <col min="6660" max="6660" width="2" style="235" customWidth="1"/>
    <col min="6661" max="6661" width="32.7109375" style="235" customWidth="1"/>
    <col min="6662" max="6662" width="28.28515625" style="235" customWidth="1"/>
    <col min="6663" max="6912" width="11.42578125" style="235"/>
    <col min="6913" max="6913" width="1.28515625" style="235" customWidth="1"/>
    <col min="6914" max="6914" width="54.42578125" style="235" customWidth="1"/>
    <col min="6915" max="6915" width="34.140625" style="235" customWidth="1"/>
    <col min="6916" max="6916" width="2" style="235" customWidth="1"/>
    <col min="6917" max="6917" width="32.7109375" style="235" customWidth="1"/>
    <col min="6918" max="6918" width="28.28515625" style="235" customWidth="1"/>
    <col min="6919" max="7168" width="11.42578125" style="235"/>
    <col min="7169" max="7169" width="1.28515625" style="235" customWidth="1"/>
    <col min="7170" max="7170" width="54.42578125" style="235" customWidth="1"/>
    <col min="7171" max="7171" width="34.140625" style="235" customWidth="1"/>
    <col min="7172" max="7172" width="2" style="235" customWidth="1"/>
    <col min="7173" max="7173" width="32.7109375" style="235" customWidth="1"/>
    <col min="7174" max="7174" width="28.28515625" style="235" customWidth="1"/>
    <col min="7175" max="7424" width="11.42578125" style="235"/>
    <col min="7425" max="7425" width="1.28515625" style="235" customWidth="1"/>
    <col min="7426" max="7426" width="54.42578125" style="235" customWidth="1"/>
    <col min="7427" max="7427" width="34.140625" style="235" customWidth="1"/>
    <col min="7428" max="7428" width="2" style="235" customWidth="1"/>
    <col min="7429" max="7429" width="32.7109375" style="235" customWidth="1"/>
    <col min="7430" max="7430" width="28.28515625" style="235" customWidth="1"/>
    <col min="7431" max="7680" width="11.42578125" style="235"/>
    <col min="7681" max="7681" width="1.28515625" style="235" customWidth="1"/>
    <col min="7682" max="7682" width="54.42578125" style="235" customWidth="1"/>
    <col min="7683" max="7683" width="34.140625" style="235" customWidth="1"/>
    <col min="7684" max="7684" width="2" style="235" customWidth="1"/>
    <col min="7685" max="7685" width="32.7109375" style="235" customWidth="1"/>
    <col min="7686" max="7686" width="28.28515625" style="235" customWidth="1"/>
    <col min="7687" max="7936" width="11.42578125" style="235"/>
    <col min="7937" max="7937" width="1.28515625" style="235" customWidth="1"/>
    <col min="7938" max="7938" width="54.42578125" style="235" customWidth="1"/>
    <col min="7939" max="7939" width="34.140625" style="235" customWidth="1"/>
    <col min="7940" max="7940" width="2" style="235" customWidth="1"/>
    <col min="7941" max="7941" width="32.7109375" style="235" customWidth="1"/>
    <col min="7942" max="7942" width="28.28515625" style="235" customWidth="1"/>
    <col min="7943" max="8192" width="11.42578125" style="235"/>
    <col min="8193" max="8193" width="1.28515625" style="235" customWidth="1"/>
    <col min="8194" max="8194" width="54.42578125" style="235" customWidth="1"/>
    <col min="8195" max="8195" width="34.140625" style="235" customWidth="1"/>
    <col min="8196" max="8196" width="2" style="235" customWidth="1"/>
    <col min="8197" max="8197" width="32.7109375" style="235" customWidth="1"/>
    <col min="8198" max="8198" width="28.28515625" style="235" customWidth="1"/>
    <col min="8199" max="8448" width="11.42578125" style="235"/>
    <col min="8449" max="8449" width="1.28515625" style="235" customWidth="1"/>
    <col min="8450" max="8450" width="54.42578125" style="235" customWidth="1"/>
    <col min="8451" max="8451" width="34.140625" style="235" customWidth="1"/>
    <col min="8452" max="8452" width="2" style="235" customWidth="1"/>
    <col min="8453" max="8453" width="32.7109375" style="235" customWidth="1"/>
    <col min="8454" max="8454" width="28.28515625" style="235" customWidth="1"/>
    <col min="8455" max="8704" width="11.42578125" style="235"/>
    <col min="8705" max="8705" width="1.28515625" style="235" customWidth="1"/>
    <col min="8706" max="8706" width="54.42578125" style="235" customWidth="1"/>
    <col min="8707" max="8707" width="34.140625" style="235" customWidth="1"/>
    <col min="8708" max="8708" width="2" style="235" customWidth="1"/>
    <col min="8709" max="8709" width="32.7109375" style="235" customWidth="1"/>
    <col min="8710" max="8710" width="28.28515625" style="235" customWidth="1"/>
    <col min="8711" max="8960" width="11.42578125" style="235"/>
    <col min="8961" max="8961" width="1.28515625" style="235" customWidth="1"/>
    <col min="8962" max="8962" width="54.42578125" style="235" customWidth="1"/>
    <col min="8963" max="8963" width="34.140625" style="235" customWidth="1"/>
    <col min="8964" max="8964" width="2" style="235" customWidth="1"/>
    <col min="8965" max="8965" width="32.7109375" style="235" customWidth="1"/>
    <col min="8966" max="8966" width="28.28515625" style="235" customWidth="1"/>
    <col min="8967" max="9216" width="11.42578125" style="235"/>
    <col min="9217" max="9217" width="1.28515625" style="235" customWidth="1"/>
    <col min="9218" max="9218" width="54.42578125" style="235" customWidth="1"/>
    <col min="9219" max="9219" width="34.140625" style="235" customWidth="1"/>
    <col min="9220" max="9220" width="2" style="235" customWidth="1"/>
    <col min="9221" max="9221" width="32.7109375" style="235" customWidth="1"/>
    <col min="9222" max="9222" width="28.28515625" style="235" customWidth="1"/>
    <col min="9223" max="9472" width="11.42578125" style="235"/>
    <col min="9473" max="9473" width="1.28515625" style="235" customWidth="1"/>
    <col min="9474" max="9474" width="54.42578125" style="235" customWidth="1"/>
    <col min="9475" max="9475" width="34.140625" style="235" customWidth="1"/>
    <col min="9476" max="9476" width="2" style="235" customWidth="1"/>
    <col min="9477" max="9477" width="32.7109375" style="235" customWidth="1"/>
    <col min="9478" max="9478" width="28.28515625" style="235" customWidth="1"/>
    <col min="9479" max="9728" width="11.42578125" style="235"/>
    <col min="9729" max="9729" width="1.28515625" style="235" customWidth="1"/>
    <col min="9730" max="9730" width="54.42578125" style="235" customWidth="1"/>
    <col min="9731" max="9731" width="34.140625" style="235" customWidth="1"/>
    <col min="9732" max="9732" width="2" style="235" customWidth="1"/>
    <col min="9733" max="9733" width="32.7109375" style="235" customWidth="1"/>
    <col min="9734" max="9734" width="28.28515625" style="235" customWidth="1"/>
    <col min="9735" max="9984" width="11.42578125" style="235"/>
    <col min="9985" max="9985" width="1.28515625" style="235" customWidth="1"/>
    <col min="9986" max="9986" width="54.42578125" style="235" customWidth="1"/>
    <col min="9987" max="9987" width="34.140625" style="235" customWidth="1"/>
    <col min="9988" max="9988" width="2" style="235" customWidth="1"/>
    <col min="9989" max="9989" width="32.7109375" style="235" customWidth="1"/>
    <col min="9990" max="9990" width="28.28515625" style="235" customWidth="1"/>
    <col min="9991" max="10240" width="11.42578125" style="235"/>
    <col min="10241" max="10241" width="1.28515625" style="235" customWidth="1"/>
    <col min="10242" max="10242" width="54.42578125" style="235" customWidth="1"/>
    <col min="10243" max="10243" width="34.140625" style="235" customWidth="1"/>
    <col min="10244" max="10244" width="2" style="235" customWidth="1"/>
    <col min="10245" max="10245" width="32.7109375" style="235" customWidth="1"/>
    <col min="10246" max="10246" width="28.28515625" style="235" customWidth="1"/>
    <col min="10247" max="10496" width="11.42578125" style="235"/>
    <col min="10497" max="10497" width="1.28515625" style="235" customWidth="1"/>
    <col min="10498" max="10498" width="54.42578125" style="235" customWidth="1"/>
    <col min="10499" max="10499" width="34.140625" style="235" customWidth="1"/>
    <col min="10500" max="10500" width="2" style="235" customWidth="1"/>
    <col min="10501" max="10501" width="32.7109375" style="235" customWidth="1"/>
    <col min="10502" max="10502" width="28.28515625" style="235" customWidth="1"/>
    <col min="10503" max="10752" width="11.42578125" style="235"/>
    <col min="10753" max="10753" width="1.28515625" style="235" customWidth="1"/>
    <col min="10754" max="10754" width="54.42578125" style="235" customWidth="1"/>
    <col min="10755" max="10755" width="34.140625" style="235" customWidth="1"/>
    <col min="10756" max="10756" width="2" style="235" customWidth="1"/>
    <col min="10757" max="10757" width="32.7109375" style="235" customWidth="1"/>
    <col min="10758" max="10758" width="28.28515625" style="235" customWidth="1"/>
    <col min="10759" max="11008" width="11.42578125" style="235"/>
    <col min="11009" max="11009" width="1.28515625" style="235" customWidth="1"/>
    <col min="11010" max="11010" width="54.42578125" style="235" customWidth="1"/>
    <col min="11011" max="11011" width="34.140625" style="235" customWidth="1"/>
    <col min="11012" max="11012" width="2" style="235" customWidth="1"/>
    <col min="11013" max="11013" width="32.7109375" style="235" customWidth="1"/>
    <col min="11014" max="11014" width="28.28515625" style="235" customWidth="1"/>
    <col min="11015" max="11264" width="11.42578125" style="235"/>
    <col min="11265" max="11265" width="1.28515625" style="235" customWidth="1"/>
    <col min="11266" max="11266" width="54.42578125" style="235" customWidth="1"/>
    <col min="11267" max="11267" width="34.140625" style="235" customWidth="1"/>
    <col min="11268" max="11268" width="2" style="235" customWidth="1"/>
    <col min="11269" max="11269" width="32.7109375" style="235" customWidth="1"/>
    <col min="11270" max="11270" width="28.28515625" style="235" customWidth="1"/>
    <col min="11271" max="11520" width="11.42578125" style="235"/>
    <col min="11521" max="11521" width="1.28515625" style="235" customWidth="1"/>
    <col min="11522" max="11522" width="54.42578125" style="235" customWidth="1"/>
    <col min="11523" max="11523" width="34.140625" style="235" customWidth="1"/>
    <col min="11524" max="11524" width="2" style="235" customWidth="1"/>
    <col min="11525" max="11525" width="32.7109375" style="235" customWidth="1"/>
    <col min="11526" max="11526" width="28.28515625" style="235" customWidth="1"/>
    <col min="11527" max="11776" width="11.42578125" style="235"/>
    <col min="11777" max="11777" width="1.28515625" style="235" customWidth="1"/>
    <col min="11778" max="11778" width="54.42578125" style="235" customWidth="1"/>
    <col min="11779" max="11779" width="34.140625" style="235" customWidth="1"/>
    <col min="11780" max="11780" width="2" style="235" customWidth="1"/>
    <col min="11781" max="11781" width="32.7109375" style="235" customWidth="1"/>
    <col min="11782" max="11782" width="28.28515625" style="235" customWidth="1"/>
    <col min="11783" max="12032" width="11.42578125" style="235"/>
    <col min="12033" max="12033" width="1.28515625" style="235" customWidth="1"/>
    <col min="12034" max="12034" width="54.42578125" style="235" customWidth="1"/>
    <col min="12035" max="12035" width="34.140625" style="235" customWidth="1"/>
    <col min="12036" max="12036" width="2" style="235" customWidth="1"/>
    <col min="12037" max="12037" width="32.7109375" style="235" customWidth="1"/>
    <col min="12038" max="12038" width="28.28515625" style="235" customWidth="1"/>
    <col min="12039" max="12288" width="11.42578125" style="235"/>
    <col min="12289" max="12289" width="1.28515625" style="235" customWidth="1"/>
    <col min="12290" max="12290" width="54.42578125" style="235" customWidth="1"/>
    <col min="12291" max="12291" width="34.140625" style="235" customWidth="1"/>
    <col min="12292" max="12292" width="2" style="235" customWidth="1"/>
    <col min="12293" max="12293" width="32.7109375" style="235" customWidth="1"/>
    <col min="12294" max="12294" width="28.28515625" style="235" customWidth="1"/>
    <col min="12295" max="12544" width="11.42578125" style="235"/>
    <col min="12545" max="12545" width="1.28515625" style="235" customWidth="1"/>
    <col min="12546" max="12546" width="54.42578125" style="235" customWidth="1"/>
    <col min="12547" max="12547" width="34.140625" style="235" customWidth="1"/>
    <col min="12548" max="12548" width="2" style="235" customWidth="1"/>
    <col min="12549" max="12549" width="32.7109375" style="235" customWidth="1"/>
    <col min="12550" max="12550" width="28.28515625" style="235" customWidth="1"/>
    <col min="12551" max="12800" width="11.42578125" style="235"/>
    <col min="12801" max="12801" width="1.28515625" style="235" customWidth="1"/>
    <col min="12802" max="12802" width="54.42578125" style="235" customWidth="1"/>
    <col min="12803" max="12803" width="34.140625" style="235" customWidth="1"/>
    <col min="12804" max="12804" width="2" style="235" customWidth="1"/>
    <col min="12805" max="12805" width="32.7109375" style="235" customWidth="1"/>
    <col min="12806" max="12806" width="28.28515625" style="235" customWidth="1"/>
    <col min="12807" max="13056" width="11.42578125" style="235"/>
    <col min="13057" max="13057" width="1.28515625" style="235" customWidth="1"/>
    <col min="13058" max="13058" width="54.42578125" style="235" customWidth="1"/>
    <col min="13059" max="13059" width="34.140625" style="235" customWidth="1"/>
    <col min="13060" max="13060" width="2" style="235" customWidth="1"/>
    <col min="13061" max="13061" width="32.7109375" style="235" customWidth="1"/>
    <col min="13062" max="13062" width="28.28515625" style="235" customWidth="1"/>
    <col min="13063" max="13312" width="11.42578125" style="235"/>
    <col min="13313" max="13313" width="1.28515625" style="235" customWidth="1"/>
    <col min="13314" max="13314" width="54.42578125" style="235" customWidth="1"/>
    <col min="13315" max="13315" width="34.140625" style="235" customWidth="1"/>
    <col min="13316" max="13316" width="2" style="235" customWidth="1"/>
    <col min="13317" max="13317" width="32.7109375" style="235" customWidth="1"/>
    <col min="13318" max="13318" width="28.28515625" style="235" customWidth="1"/>
    <col min="13319" max="13568" width="11.42578125" style="235"/>
    <col min="13569" max="13569" width="1.28515625" style="235" customWidth="1"/>
    <col min="13570" max="13570" width="54.42578125" style="235" customWidth="1"/>
    <col min="13571" max="13571" width="34.140625" style="235" customWidth="1"/>
    <col min="13572" max="13572" width="2" style="235" customWidth="1"/>
    <col min="13573" max="13573" width="32.7109375" style="235" customWidth="1"/>
    <col min="13574" max="13574" width="28.28515625" style="235" customWidth="1"/>
    <col min="13575" max="13824" width="11.42578125" style="235"/>
    <col min="13825" max="13825" width="1.28515625" style="235" customWidth="1"/>
    <col min="13826" max="13826" width="54.42578125" style="235" customWidth="1"/>
    <col min="13827" max="13827" width="34.140625" style="235" customWidth="1"/>
    <col min="13828" max="13828" width="2" style="235" customWidth="1"/>
    <col min="13829" max="13829" width="32.7109375" style="235" customWidth="1"/>
    <col min="13830" max="13830" width="28.28515625" style="235" customWidth="1"/>
    <col min="13831" max="14080" width="11.42578125" style="235"/>
    <col min="14081" max="14081" width="1.28515625" style="235" customWidth="1"/>
    <col min="14082" max="14082" width="54.42578125" style="235" customWidth="1"/>
    <col min="14083" max="14083" width="34.140625" style="235" customWidth="1"/>
    <col min="14084" max="14084" width="2" style="235" customWidth="1"/>
    <col min="14085" max="14085" width="32.7109375" style="235" customWidth="1"/>
    <col min="14086" max="14086" width="28.28515625" style="235" customWidth="1"/>
    <col min="14087" max="14336" width="11.42578125" style="235"/>
    <col min="14337" max="14337" width="1.28515625" style="235" customWidth="1"/>
    <col min="14338" max="14338" width="54.42578125" style="235" customWidth="1"/>
    <col min="14339" max="14339" width="34.140625" style="235" customWidth="1"/>
    <col min="14340" max="14340" width="2" style="235" customWidth="1"/>
    <col min="14341" max="14341" width="32.7109375" style="235" customWidth="1"/>
    <col min="14342" max="14342" width="28.28515625" style="235" customWidth="1"/>
    <col min="14343" max="14592" width="11.42578125" style="235"/>
    <col min="14593" max="14593" width="1.28515625" style="235" customWidth="1"/>
    <col min="14594" max="14594" width="54.42578125" style="235" customWidth="1"/>
    <col min="14595" max="14595" width="34.140625" style="235" customWidth="1"/>
    <col min="14596" max="14596" width="2" style="235" customWidth="1"/>
    <col min="14597" max="14597" width="32.7109375" style="235" customWidth="1"/>
    <col min="14598" max="14598" width="28.28515625" style="235" customWidth="1"/>
    <col min="14599" max="14848" width="11.42578125" style="235"/>
    <col min="14849" max="14849" width="1.28515625" style="235" customWidth="1"/>
    <col min="14850" max="14850" width="54.42578125" style="235" customWidth="1"/>
    <col min="14851" max="14851" width="34.140625" style="235" customWidth="1"/>
    <col min="14852" max="14852" width="2" style="235" customWidth="1"/>
    <col min="14853" max="14853" width="32.7109375" style="235" customWidth="1"/>
    <col min="14854" max="14854" width="28.28515625" style="235" customWidth="1"/>
    <col min="14855" max="15104" width="11.42578125" style="235"/>
    <col min="15105" max="15105" width="1.28515625" style="235" customWidth="1"/>
    <col min="15106" max="15106" width="54.42578125" style="235" customWidth="1"/>
    <col min="15107" max="15107" width="34.140625" style="235" customWidth="1"/>
    <col min="15108" max="15108" width="2" style="235" customWidth="1"/>
    <col min="15109" max="15109" width="32.7109375" style="235" customWidth="1"/>
    <col min="15110" max="15110" width="28.28515625" style="235" customWidth="1"/>
    <col min="15111" max="15360" width="11.42578125" style="235"/>
    <col min="15361" max="15361" width="1.28515625" style="235" customWidth="1"/>
    <col min="15362" max="15362" width="54.42578125" style="235" customWidth="1"/>
    <col min="15363" max="15363" width="34.140625" style="235" customWidth="1"/>
    <col min="15364" max="15364" width="2" style="235" customWidth="1"/>
    <col min="15365" max="15365" width="32.7109375" style="235" customWidth="1"/>
    <col min="15366" max="15366" width="28.28515625" style="235" customWidth="1"/>
    <col min="15367" max="15616" width="11.42578125" style="235"/>
    <col min="15617" max="15617" width="1.28515625" style="235" customWidth="1"/>
    <col min="15618" max="15618" width="54.42578125" style="235" customWidth="1"/>
    <col min="15619" max="15619" width="34.140625" style="235" customWidth="1"/>
    <col min="15620" max="15620" width="2" style="235" customWidth="1"/>
    <col min="15621" max="15621" width="32.7109375" style="235" customWidth="1"/>
    <col min="15622" max="15622" width="28.28515625" style="235" customWidth="1"/>
    <col min="15623" max="15872" width="11.42578125" style="235"/>
    <col min="15873" max="15873" width="1.28515625" style="235" customWidth="1"/>
    <col min="15874" max="15874" width="54.42578125" style="235" customWidth="1"/>
    <col min="15875" max="15875" width="34.140625" style="235" customWidth="1"/>
    <col min="15876" max="15876" width="2" style="235" customWidth="1"/>
    <col min="15877" max="15877" width="32.7109375" style="235" customWidth="1"/>
    <col min="15878" max="15878" width="28.28515625" style="235" customWidth="1"/>
    <col min="15879" max="16128" width="11.42578125" style="235"/>
    <col min="16129" max="16129" width="1.28515625" style="235" customWidth="1"/>
    <col min="16130" max="16130" width="54.42578125" style="235" customWidth="1"/>
    <col min="16131" max="16131" width="34.140625" style="235" customWidth="1"/>
    <col min="16132" max="16132" width="2" style="235" customWidth="1"/>
    <col min="16133" max="16133" width="32.7109375" style="235" customWidth="1"/>
    <col min="16134" max="16134" width="28.28515625" style="235" customWidth="1"/>
    <col min="16135" max="16384" width="11.42578125" style="235"/>
  </cols>
  <sheetData>
    <row r="1" spans="1:25" ht="22.5" customHeight="1"/>
    <row r="3" spans="1:25" ht="41.25" customHeight="1">
      <c r="B3" s="236"/>
      <c r="C3" s="236"/>
      <c r="D3" s="236"/>
      <c r="E3" s="236"/>
      <c r="F3" s="236"/>
    </row>
    <row r="4" spans="1:25" ht="30.75" customHeight="1">
      <c r="A4" s="400" t="s">
        <v>142</v>
      </c>
      <c r="B4" s="400"/>
      <c r="C4" s="400"/>
      <c r="D4" s="400"/>
      <c r="E4" s="400"/>
      <c r="F4" s="400"/>
    </row>
    <row r="5" spans="1:25" ht="18" customHeight="1">
      <c r="B5" s="237" t="s">
        <v>174</v>
      </c>
      <c r="C5" s="237"/>
      <c r="D5" s="237"/>
      <c r="E5" s="237"/>
      <c r="F5" s="237"/>
    </row>
    <row r="6" spans="1:25" s="238" customFormat="1" ht="15.75">
      <c r="B6" s="401" t="s">
        <v>170</v>
      </c>
      <c r="C6" s="401"/>
      <c r="D6" s="401"/>
      <c r="E6" s="344"/>
      <c r="F6" s="344"/>
    </row>
    <row r="7" spans="1:25">
      <c r="B7" s="378" t="s">
        <v>195</v>
      </c>
      <c r="C7" s="378"/>
      <c r="D7" s="378"/>
      <c r="E7" s="378"/>
      <c r="F7" s="378"/>
      <c r="G7" s="49"/>
      <c r="H7" s="49"/>
      <c r="I7" s="49"/>
      <c r="J7" s="49"/>
      <c r="K7" s="49"/>
    </row>
    <row r="8" spans="1:25" ht="5.25" customHeight="1">
      <c r="B8" s="239"/>
      <c r="C8" s="240"/>
      <c r="D8" s="241"/>
      <c r="E8" s="241"/>
      <c r="F8" s="241"/>
      <c r="G8" s="242"/>
    </row>
    <row r="9" spans="1:25" s="243" customFormat="1" ht="28.5" customHeight="1">
      <c r="B9" s="402" t="s">
        <v>32</v>
      </c>
      <c r="C9" s="244" t="s">
        <v>190</v>
      </c>
      <c r="D9" s="245"/>
      <c r="E9" s="246" t="s">
        <v>199</v>
      </c>
      <c r="F9" s="245"/>
      <c r="G9" s="247"/>
    </row>
    <row r="10" spans="1:25" s="248" customFormat="1" ht="13.9" customHeight="1">
      <c r="B10" s="403"/>
      <c r="C10" s="402" t="s">
        <v>3</v>
      </c>
      <c r="D10" s="249"/>
      <c r="E10" s="402" t="s">
        <v>2</v>
      </c>
      <c r="F10" s="249"/>
      <c r="G10" s="250"/>
    </row>
    <row r="11" spans="1:25" s="248" customFormat="1" ht="28.5" customHeight="1">
      <c r="B11" s="404"/>
      <c r="C11" s="404"/>
      <c r="D11" s="251"/>
      <c r="E11" s="404"/>
      <c r="F11" s="251"/>
    </row>
    <row r="12" spans="1:25" s="252" customFormat="1" ht="15" customHeight="1">
      <c r="B12" s="12" t="s">
        <v>118</v>
      </c>
      <c r="C12" s="148">
        <v>0.28910947799999998</v>
      </c>
      <c r="D12" s="12"/>
      <c r="E12" s="318">
        <v>3.6402647508479005E-2</v>
      </c>
      <c r="F12" s="12"/>
      <c r="G12" s="253"/>
      <c r="R12" s="252">
        <v>2.3847904085014516E-2</v>
      </c>
      <c r="S12" s="252">
        <v>0.10463295836980388</v>
      </c>
      <c r="T12" s="252">
        <v>0.67001190585212422</v>
      </c>
      <c r="U12" s="252">
        <v>0.40808185950138826</v>
      </c>
      <c r="V12" s="252">
        <v>0.18308793143852761</v>
      </c>
      <c r="W12" s="252">
        <v>0.23491430676231417</v>
      </c>
      <c r="X12" s="252">
        <v>0</v>
      </c>
      <c r="Y12" s="252">
        <v>0.72777588231765056</v>
      </c>
    </row>
    <row r="13" spans="1:25" s="252" customFormat="1" ht="15" customHeight="1">
      <c r="B13" s="19" t="s">
        <v>119</v>
      </c>
      <c r="C13" s="172">
        <v>0.25825104577500169</v>
      </c>
      <c r="D13" s="16"/>
      <c r="E13" s="225">
        <v>2.620460298577057E-2</v>
      </c>
      <c r="F13" s="16"/>
      <c r="G13" s="253"/>
    </row>
    <row r="14" spans="1:25" s="252" customFormat="1" ht="15" customHeight="1">
      <c r="B14" s="12" t="s">
        <v>8</v>
      </c>
      <c r="C14" s="148">
        <v>0.36235925752568693</v>
      </c>
      <c r="D14" s="133"/>
      <c r="E14" s="318">
        <v>4.512205352121415E-2</v>
      </c>
      <c r="F14" s="133"/>
      <c r="G14" s="253"/>
    </row>
    <row r="15" spans="1:25" s="252" customFormat="1" ht="23.25" customHeight="1">
      <c r="B15" s="16" t="s">
        <v>9</v>
      </c>
      <c r="C15" s="172">
        <v>0.34674960976011926</v>
      </c>
      <c r="D15" s="136"/>
      <c r="E15" s="225">
        <v>3.4160589419054095E-2</v>
      </c>
      <c r="F15" s="136"/>
      <c r="G15" s="253"/>
    </row>
    <row r="16" spans="1:25" s="252" customFormat="1" ht="15" customHeight="1">
      <c r="B16" s="51" t="s">
        <v>70</v>
      </c>
      <c r="C16" s="52">
        <v>0.53788730999016987</v>
      </c>
      <c r="D16" s="12"/>
      <c r="E16" s="52">
        <v>6.2830730897078219E-2</v>
      </c>
      <c r="F16" s="12"/>
      <c r="G16" s="253"/>
    </row>
    <row r="17" spans="2:7" s="252" customFormat="1" ht="24.75" customHeight="1">
      <c r="B17" s="157" t="s">
        <v>71</v>
      </c>
      <c r="C17" s="174">
        <v>0.61673895529647982</v>
      </c>
      <c r="D17" s="16"/>
      <c r="E17" s="174">
        <v>7.1214791642018577E-2</v>
      </c>
      <c r="F17" s="16"/>
      <c r="G17" s="253"/>
    </row>
    <row r="18" spans="2:7" s="252" customFormat="1" ht="28.5" customHeight="1">
      <c r="B18" s="51" t="s">
        <v>117</v>
      </c>
      <c r="C18" s="52">
        <v>1.7017626994963546</v>
      </c>
      <c r="D18" s="12"/>
      <c r="E18" s="52">
        <v>0.14478409687980107</v>
      </c>
      <c r="F18" s="12"/>
      <c r="G18" s="253"/>
    </row>
    <row r="19" spans="2:7" s="252" customFormat="1" ht="24.75" customHeight="1">
      <c r="B19" s="157" t="s">
        <v>73</v>
      </c>
      <c r="C19" s="174">
        <v>0.92444424918984336</v>
      </c>
      <c r="D19" s="16"/>
      <c r="E19" s="174">
        <v>0.12081623478229901</v>
      </c>
      <c r="F19" s="16"/>
      <c r="G19" s="253"/>
    </row>
    <row r="20" spans="2:7" s="252" customFormat="1" ht="15" customHeight="1">
      <c r="B20" s="51" t="s">
        <v>74</v>
      </c>
      <c r="C20" s="52">
        <v>2.888618692651693</v>
      </c>
      <c r="D20" s="12"/>
      <c r="E20" s="52">
        <v>0.42610597412456153</v>
      </c>
      <c r="F20" s="12"/>
      <c r="G20" s="253"/>
    </row>
    <row r="21" spans="2:7" s="252" customFormat="1" ht="24.75" customHeight="1">
      <c r="B21" s="157" t="s">
        <v>75</v>
      </c>
      <c r="C21" s="174">
        <v>0.3584377032147944</v>
      </c>
      <c r="D21" s="16"/>
      <c r="E21" s="174">
        <v>3.9704709133885047E-2</v>
      </c>
      <c r="F21" s="16"/>
      <c r="G21" s="253"/>
    </row>
    <row r="22" spans="2:7" s="252" customFormat="1" ht="29.45" customHeight="1">
      <c r="B22" s="51" t="s">
        <v>76</v>
      </c>
      <c r="C22" s="52">
        <v>1.0764943913387153</v>
      </c>
      <c r="D22" s="12"/>
      <c r="E22" s="52">
        <v>9.627495112565812E-2</v>
      </c>
      <c r="F22" s="12"/>
      <c r="G22" s="253"/>
    </row>
    <row r="23" spans="2:7" s="252" customFormat="1" ht="24.75" customHeight="1">
      <c r="B23" s="50" t="s">
        <v>77</v>
      </c>
      <c r="C23" s="150">
        <v>0.81004299921690992</v>
      </c>
      <c r="D23" s="19"/>
      <c r="E23" s="150">
        <v>0.10836753145669019</v>
      </c>
      <c r="F23" s="19"/>
      <c r="G23" s="253"/>
    </row>
    <row r="24" spans="2:7" s="252" customFormat="1" ht="15" customHeight="1">
      <c r="B24" s="51" t="s">
        <v>78</v>
      </c>
      <c r="C24" s="52">
        <v>8.6451097694362726</v>
      </c>
      <c r="D24" s="12"/>
      <c r="E24" s="52">
        <v>0.33896014463653668</v>
      </c>
      <c r="F24" s="12"/>
      <c r="G24" s="253"/>
    </row>
    <row r="25" spans="2:7" s="252" customFormat="1" ht="33" customHeight="1">
      <c r="B25" s="50" t="s">
        <v>79</v>
      </c>
      <c r="C25" s="150">
        <v>1.0221017732630915</v>
      </c>
      <c r="D25" s="19"/>
      <c r="E25" s="150">
        <v>9.1178584743002333E-2</v>
      </c>
      <c r="F25" s="19"/>
      <c r="G25" s="253"/>
    </row>
    <row r="26" spans="2:7" s="252" customFormat="1" ht="24.75" customHeight="1">
      <c r="B26" s="51" t="s">
        <v>80</v>
      </c>
      <c r="C26" s="52">
        <v>6.3603139188414509E-2</v>
      </c>
      <c r="D26" s="12"/>
      <c r="E26" s="52">
        <v>8.5048236382875841E-3</v>
      </c>
      <c r="F26" s="12"/>
      <c r="G26" s="253"/>
    </row>
    <row r="27" spans="2:7" s="252" customFormat="1" ht="20.25" customHeight="1">
      <c r="B27" s="50" t="s">
        <v>81</v>
      </c>
      <c r="C27" s="150">
        <v>0.26611935969550943</v>
      </c>
      <c r="D27" s="19"/>
      <c r="E27" s="150">
        <v>3.465379201745291E-2</v>
      </c>
      <c r="F27" s="19"/>
      <c r="G27" s="253"/>
    </row>
    <row r="28" spans="2:7" s="252" customFormat="1" ht="24.75" customHeight="1">
      <c r="B28" s="51" t="s">
        <v>82</v>
      </c>
      <c r="C28" s="52">
        <v>1.1231742485402256</v>
      </c>
      <c r="D28" s="12"/>
      <c r="E28" s="52">
        <v>0.2857334454852915</v>
      </c>
      <c r="F28" s="12"/>
      <c r="G28" s="253"/>
    </row>
    <row r="29" spans="2:7" s="252" customFormat="1" ht="19.5" customHeight="1">
      <c r="B29" s="50" t="s">
        <v>83</v>
      </c>
      <c r="C29" s="150">
        <v>0.70396041413355459</v>
      </c>
      <c r="D29" s="19"/>
      <c r="E29" s="150">
        <v>0.13381041406152439</v>
      </c>
      <c r="F29" s="19"/>
      <c r="G29" s="253"/>
    </row>
    <row r="30" spans="2:7" s="252" customFormat="1" ht="24.75" customHeight="1">
      <c r="B30" s="51" t="s">
        <v>84</v>
      </c>
      <c r="C30" s="52">
        <v>0.74701578181046802</v>
      </c>
      <c r="D30" s="12"/>
      <c r="E30" s="52">
        <v>8.0253025005271525E-2</v>
      </c>
      <c r="F30" s="12"/>
      <c r="G30" s="253"/>
    </row>
    <row r="31" spans="2:7" s="252" customFormat="1" ht="34.5" customHeight="1">
      <c r="B31" s="50" t="s">
        <v>111</v>
      </c>
      <c r="C31" s="150">
        <v>0.56647363494774317</v>
      </c>
      <c r="D31" s="19"/>
      <c r="E31" s="150">
        <v>8.325372793168212E-2</v>
      </c>
      <c r="F31" s="19"/>
      <c r="G31" s="253"/>
    </row>
    <row r="32" spans="2:7" s="254" customFormat="1" ht="34.5" customHeight="1">
      <c r="B32" s="51" t="s">
        <v>127</v>
      </c>
      <c r="C32" s="52">
        <v>0</v>
      </c>
      <c r="D32" s="12"/>
      <c r="E32" s="52">
        <v>0</v>
      </c>
      <c r="F32" s="12"/>
    </row>
    <row r="33" spans="2:7" s="254" customFormat="1" ht="33" customHeight="1">
      <c r="B33" s="50" t="s">
        <v>129</v>
      </c>
      <c r="C33" s="150">
        <v>1.7316457039151385</v>
      </c>
      <c r="D33" s="19"/>
      <c r="E33" s="150">
        <v>0.22157584296341315</v>
      </c>
      <c r="F33" s="19"/>
    </row>
    <row r="34" spans="2:7" s="252" customFormat="1" ht="30.75" customHeight="1">
      <c r="B34" s="158" t="s">
        <v>130</v>
      </c>
      <c r="C34" s="152">
        <v>2.1443034663777212</v>
      </c>
      <c r="D34" s="153"/>
      <c r="E34" s="152">
        <v>0.31377728341891931</v>
      </c>
      <c r="F34" s="153"/>
      <c r="G34" s="253"/>
    </row>
    <row r="35" spans="2:7" s="254" customFormat="1" ht="7.9" customHeight="1">
      <c r="B35" s="255"/>
      <c r="C35" s="256"/>
      <c r="D35" s="124"/>
      <c r="E35" s="124"/>
      <c r="F35" s="124"/>
    </row>
    <row r="36" spans="2:7" s="254" customFormat="1" ht="21.75" customHeight="1">
      <c r="B36" s="399" t="s">
        <v>189</v>
      </c>
      <c r="C36" s="399"/>
      <c r="D36" s="399"/>
      <c r="E36" s="343"/>
      <c r="F36" s="343"/>
    </row>
    <row r="37" spans="2:7" s="258" customFormat="1" ht="12">
      <c r="B37" s="309" t="s">
        <v>184</v>
      </c>
    </row>
    <row r="38" spans="2:7" s="258" customFormat="1">
      <c r="B38" s="259" t="s">
        <v>31</v>
      </c>
    </row>
    <row r="39" spans="2:7" s="258" customFormat="1" ht="12">
      <c r="B39" s="388" t="s">
        <v>192</v>
      </c>
      <c r="C39" s="388"/>
      <c r="D39" s="388"/>
    </row>
  </sheetData>
  <mergeCells count="8">
    <mergeCell ref="B36:D36"/>
    <mergeCell ref="B39:D39"/>
    <mergeCell ref="A4:F4"/>
    <mergeCell ref="B6:D6"/>
    <mergeCell ref="B7:F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="85" zoomScaleNormal="85" zoomScaleSheetLayoutView="25" workbookViewId="0">
      <selection activeCell="A2" sqref="A2:E2"/>
    </sheetView>
  </sheetViews>
  <sheetFormatPr baseColWidth="10" defaultColWidth="11.28515625" defaultRowHeight="14.25"/>
  <cols>
    <col min="1" max="1" width="1.28515625" style="235" customWidth="1"/>
    <col min="2" max="2" width="4.42578125" style="235" customWidth="1"/>
    <col min="3" max="3" width="45.140625" style="235" customWidth="1"/>
    <col min="4" max="4" width="31.28515625" style="277" customWidth="1"/>
    <col min="5" max="5" width="44.28515625" style="277" customWidth="1"/>
    <col min="6" max="249" width="11.28515625" style="235"/>
    <col min="250" max="250" width="1.28515625" style="235" customWidth="1"/>
    <col min="251" max="251" width="4.42578125" style="235" customWidth="1"/>
    <col min="252" max="252" width="45.140625" style="235" customWidth="1"/>
    <col min="253" max="253" width="33.85546875" style="235" customWidth="1"/>
    <col min="254" max="254" width="29.7109375" style="235" customWidth="1"/>
    <col min="255" max="255" width="28.42578125" style="235" customWidth="1"/>
    <col min="256" max="505" width="11.28515625" style="235"/>
    <col min="506" max="506" width="1.28515625" style="235" customWidth="1"/>
    <col min="507" max="507" width="4.42578125" style="235" customWidth="1"/>
    <col min="508" max="508" width="45.140625" style="235" customWidth="1"/>
    <col min="509" max="509" width="33.85546875" style="235" customWidth="1"/>
    <col min="510" max="510" width="29.7109375" style="235" customWidth="1"/>
    <col min="511" max="511" width="28.42578125" style="235" customWidth="1"/>
    <col min="512" max="761" width="11.28515625" style="235"/>
    <col min="762" max="762" width="1.28515625" style="235" customWidth="1"/>
    <col min="763" max="763" width="4.42578125" style="235" customWidth="1"/>
    <col min="764" max="764" width="45.140625" style="235" customWidth="1"/>
    <col min="765" max="765" width="33.85546875" style="235" customWidth="1"/>
    <col min="766" max="766" width="29.7109375" style="235" customWidth="1"/>
    <col min="767" max="767" width="28.42578125" style="235" customWidth="1"/>
    <col min="768" max="1017" width="11.28515625" style="235"/>
    <col min="1018" max="1018" width="1.28515625" style="235" customWidth="1"/>
    <col min="1019" max="1019" width="4.42578125" style="235" customWidth="1"/>
    <col min="1020" max="1020" width="45.140625" style="235" customWidth="1"/>
    <col min="1021" max="1021" width="33.85546875" style="235" customWidth="1"/>
    <col min="1022" max="1022" width="29.7109375" style="235" customWidth="1"/>
    <col min="1023" max="1023" width="28.42578125" style="235" customWidth="1"/>
    <col min="1024" max="1273" width="11.28515625" style="235"/>
    <col min="1274" max="1274" width="1.28515625" style="235" customWidth="1"/>
    <col min="1275" max="1275" width="4.42578125" style="235" customWidth="1"/>
    <col min="1276" max="1276" width="45.140625" style="235" customWidth="1"/>
    <col min="1277" max="1277" width="33.85546875" style="235" customWidth="1"/>
    <col min="1278" max="1278" width="29.7109375" style="235" customWidth="1"/>
    <col min="1279" max="1279" width="28.42578125" style="235" customWidth="1"/>
    <col min="1280" max="1529" width="11.28515625" style="235"/>
    <col min="1530" max="1530" width="1.28515625" style="235" customWidth="1"/>
    <col min="1531" max="1531" width="4.42578125" style="235" customWidth="1"/>
    <col min="1532" max="1532" width="45.140625" style="235" customWidth="1"/>
    <col min="1533" max="1533" width="33.85546875" style="235" customWidth="1"/>
    <col min="1534" max="1534" width="29.7109375" style="235" customWidth="1"/>
    <col min="1535" max="1535" width="28.42578125" style="235" customWidth="1"/>
    <col min="1536" max="1785" width="11.28515625" style="235"/>
    <col min="1786" max="1786" width="1.28515625" style="235" customWidth="1"/>
    <col min="1787" max="1787" width="4.42578125" style="235" customWidth="1"/>
    <col min="1788" max="1788" width="45.140625" style="235" customWidth="1"/>
    <col min="1789" max="1789" width="33.85546875" style="235" customWidth="1"/>
    <col min="1790" max="1790" width="29.7109375" style="235" customWidth="1"/>
    <col min="1791" max="1791" width="28.42578125" style="235" customWidth="1"/>
    <col min="1792" max="2041" width="11.28515625" style="235"/>
    <col min="2042" max="2042" width="1.28515625" style="235" customWidth="1"/>
    <col min="2043" max="2043" width="4.42578125" style="235" customWidth="1"/>
    <col min="2044" max="2044" width="45.140625" style="235" customWidth="1"/>
    <col min="2045" max="2045" width="33.85546875" style="235" customWidth="1"/>
    <col min="2046" max="2046" width="29.7109375" style="235" customWidth="1"/>
    <col min="2047" max="2047" width="28.42578125" style="235" customWidth="1"/>
    <col min="2048" max="2297" width="11.28515625" style="235"/>
    <col min="2298" max="2298" width="1.28515625" style="235" customWidth="1"/>
    <col min="2299" max="2299" width="4.42578125" style="235" customWidth="1"/>
    <col min="2300" max="2300" width="45.140625" style="235" customWidth="1"/>
    <col min="2301" max="2301" width="33.85546875" style="235" customWidth="1"/>
    <col min="2302" max="2302" width="29.7109375" style="235" customWidth="1"/>
    <col min="2303" max="2303" width="28.42578125" style="235" customWidth="1"/>
    <col min="2304" max="2553" width="11.28515625" style="235"/>
    <col min="2554" max="2554" width="1.28515625" style="235" customWidth="1"/>
    <col min="2555" max="2555" width="4.42578125" style="235" customWidth="1"/>
    <col min="2556" max="2556" width="45.140625" style="235" customWidth="1"/>
    <col min="2557" max="2557" width="33.85546875" style="235" customWidth="1"/>
    <col min="2558" max="2558" width="29.7109375" style="235" customWidth="1"/>
    <col min="2559" max="2559" width="28.42578125" style="235" customWidth="1"/>
    <col min="2560" max="2809" width="11.28515625" style="235"/>
    <col min="2810" max="2810" width="1.28515625" style="235" customWidth="1"/>
    <col min="2811" max="2811" width="4.42578125" style="235" customWidth="1"/>
    <col min="2812" max="2812" width="45.140625" style="235" customWidth="1"/>
    <col min="2813" max="2813" width="33.85546875" style="235" customWidth="1"/>
    <col min="2814" max="2814" width="29.7109375" style="235" customWidth="1"/>
    <col min="2815" max="2815" width="28.42578125" style="235" customWidth="1"/>
    <col min="2816" max="3065" width="11.28515625" style="235"/>
    <col min="3066" max="3066" width="1.28515625" style="235" customWidth="1"/>
    <col min="3067" max="3067" width="4.42578125" style="235" customWidth="1"/>
    <col min="3068" max="3068" width="45.140625" style="235" customWidth="1"/>
    <col min="3069" max="3069" width="33.85546875" style="235" customWidth="1"/>
    <col min="3070" max="3070" width="29.7109375" style="235" customWidth="1"/>
    <col min="3071" max="3071" width="28.42578125" style="235" customWidth="1"/>
    <col min="3072" max="3321" width="11.28515625" style="235"/>
    <col min="3322" max="3322" width="1.28515625" style="235" customWidth="1"/>
    <col min="3323" max="3323" width="4.42578125" style="235" customWidth="1"/>
    <col min="3324" max="3324" width="45.140625" style="235" customWidth="1"/>
    <col min="3325" max="3325" width="33.85546875" style="235" customWidth="1"/>
    <col min="3326" max="3326" width="29.7109375" style="235" customWidth="1"/>
    <col min="3327" max="3327" width="28.42578125" style="235" customWidth="1"/>
    <col min="3328" max="3577" width="11.28515625" style="235"/>
    <col min="3578" max="3578" width="1.28515625" style="235" customWidth="1"/>
    <col min="3579" max="3579" width="4.42578125" style="235" customWidth="1"/>
    <col min="3580" max="3580" width="45.140625" style="235" customWidth="1"/>
    <col min="3581" max="3581" width="33.85546875" style="235" customWidth="1"/>
    <col min="3582" max="3582" width="29.7109375" style="235" customWidth="1"/>
    <col min="3583" max="3583" width="28.42578125" style="235" customWidth="1"/>
    <col min="3584" max="3833" width="11.28515625" style="235"/>
    <col min="3834" max="3834" width="1.28515625" style="235" customWidth="1"/>
    <col min="3835" max="3835" width="4.42578125" style="235" customWidth="1"/>
    <col min="3836" max="3836" width="45.140625" style="235" customWidth="1"/>
    <col min="3837" max="3837" width="33.85546875" style="235" customWidth="1"/>
    <col min="3838" max="3838" width="29.7109375" style="235" customWidth="1"/>
    <col min="3839" max="3839" width="28.42578125" style="235" customWidth="1"/>
    <col min="3840" max="4089" width="11.28515625" style="235"/>
    <col min="4090" max="4090" width="1.28515625" style="235" customWidth="1"/>
    <col min="4091" max="4091" width="4.42578125" style="235" customWidth="1"/>
    <col min="4092" max="4092" width="45.140625" style="235" customWidth="1"/>
    <col min="4093" max="4093" width="33.85546875" style="235" customWidth="1"/>
    <col min="4094" max="4094" width="29.7109375" style="235" customWidth="1"/>
    <col min="4095" max="4095" width="28.42578125" style="235" customWidth="1"/>
    <col min="4096" max="4345" width="11.28515625" style="235"/>
    <col min="4346" max="4346" width="1.28515625" style="235" customWidth="1"/>
    <col min="4347" max="4347" width="4.42578125" style="235" customWidth="1"/>
    <col min="4348" max="4348" width="45.140625" style="235" customWidth="1"/>
    <col min="4349" max="4349" width="33.85546875" style="235" customWidth="1"/>
    <col min="4350" max="4350" width="29.7109375" style="235" customWidth="1"/>
    <col min="4351" max="4351" width="28.42578125" style="235" customWidth="1"/>
    <col min="4352" max="4601" width="11.28515625" style="235"/>
    <col min="4602" max="4602" width="1.28515625" style="235" customWidth="1"/>
    <col min="4603" max="4603" width="4.42578125" style="235" customWidth="1"/>
    <col min="4604" max="4604" width="45.140625" style="235" customWidth="1"/>
    <col min="4605" max="4605" width="33.85546875" style="235" customWidth="1"/>
    <col min="4606" max="4606" width="29.7109375" style="235" customWidth="1"/>
    <col min="4607" max="4607" width="28.42578125" style="235" customWidth="1"/>
    <col min="4608" max="4857" width="11.28515625" style="235"/>
    <col min="4858" max="4858" width="1.28515625" style="235" customWidth="1"/>
    <col min="4859" max="4859" width="4.42578125" style="235" customWidth="1"/>
    <col min="4860" max="4860" width="45.140625" style="235" customWidth="1"/>
    <col min="4861" max="4861" width="33.85546875" style="235" customWidth="1"/>
    <col min="4862" max="4862" width="29.7109375" style="235" customWidth="1"/>
    <col min="4863" max="4863" width="28.42578125" style="235" customWidth="1"/>
    <col min="4864" max="5113" width="11.28515625" style="235"/>
    <col min="5114" max="5114" width="1.28515625" style="235" customWidth="1"/>
    <col min="5115" max="5115" width="4.42578125" style="235" customWidth="1"/>
    <col min="5116" max="5116" width="45.140625" style="235" customWidth="1"/>
    <col min="5117" max="5117" width="33.85546875" style="235" customWidth="1"/>
    <col min="5118" max="5118" width="29.7109375" style="235" customWidth="1"/>
    <col min="5119" max="5119" width="28.42578125" style="235" customWidth="1"/>
    <col min="5120" max="5369" width="11.28515625" style="235"/>
    <col min="5370" max="5370" width="1.28515625" style="235" customWidth="1"/>
    <col min="5371" max="5371" width="4.42578125" style="235" customWidth="1"/>
    <col min="5372" max="5372" width="45.140625" style="235" customWidth="1"/>
    <col min="5373" max="5373" width="33.85546875" style="235" customWidth="1"/>
    <col min="5374" max="5374" width="29.7109375" style="235" customWidth="1"/>
    <col min="5375" max="5375" width="28.42578125" style="235" customWidth="1"/>
    <col min="5376" max="5625" width="11.28515625" style="235"/>
    <col min="5626" max="5626" width="1.28515625" style="235" customWidth="1"/>
    <col min="5627" max="5627" width="4.42578125" style="235" customWidth="1"/>
    <col min="5628" max="5628" width="45.140625" style="235" customWidth="1"/>
    <col min="5629" max="5629" width="33.85546875" style="235" customWidth="1"/>
    <col min="5630" max="5630" width="29.7109375" style="235" customWidth="1"/>
    <col min="5631" max="5631" width="28.42578125" style="235" customWidth="1"/>
    <col min="5632" max="5881" width="11.28515625" style="235"/>
    <col min="5882" max="5882" width="1.28515625" style="235" customWidth="1"/>
    <col min="5883" max="5883" width="4.42578125" style="235" customWidth="1"/>
    <col min="5884" max="5884" width="45.140625" style="235" customWidth="1"/>
    <col min="5885" max="5885" width="33.85546875" style="235" customWidth="1"/>
    <col min="5886" max="5886" width="29.7109375" style="235" customWidth="1"/>
    <col min="5887" max="5887" width="28.42578125" style="235" customWidth="1"/>
    <col min="5888" max="6137" width="11.28515625" style="235"/>
    <col min="6138" max="6138" width="1.28515625" style="235" customWidth="1"/>
    <col min="6139" max="6139" width="4.42578125" style="235" customWidth="1"/>
    <col min="6140" max="6140" width="45.140625" style="235" customWidth="1"/>
    <col min="6141" max="6141" width="33.85546875" style="235" customWidth="1"/>
    <col min="6142" max="6142" width="29.7109375" style="235" customWidth="1"/>
    <col min="6143" max="6143" width="28.42578125" style="235" customWidth="1"/>
    <col min="6144" max="6393" width="11.28515625" style="235"/>
    <col min="6394" max="6394" width="1.28515625" style="235" customWidth="1"/>
    <col min="6395" max="6395" width="4.42578125" style="235" customWidth="1"/>
    <col min="6396" max="6396" width="45.140625" style="235" customWidth="1"/>
    <col min="6397" max="6397" width="33.85546875" style="235" customWidth="1"/>
    <col min="6398" max="6398" width="29.7109375" style="235" customWidth="1"/>
    <col min="6399" max="6399" width="28.42578125" style="235" customWidth="1"/>
    <col min="6400" max="6649" width="11.28515625" style="235"/>
    <col min="6650" max="6650" width="1.28515625" style="235" customWidth="1"/>
    <col min="6651" max="6651" width="4.42578125" style="235" customWidth="1"/>
    <col min="6652" max="6652" width="45.140625" style="235" customWidth="1"/>
    <col min="6653" max="6653" width="33.85546875" style="235" customWidth="1"/>
    <col min="6654" max="6654" width="29.7109375" style="235" customWidth="1"/>
    <col min="6655" max="6655" width="28.42578125" style="235" customWidth="1"/>
    <col min="6656" max="6905" width="11.28515625" style="235"/>
    <col min="6906" max="6906" width="1.28515625" style="235" customWidth="1"/>
    <col min="6907" max="6907" width="4.42578125" style="235" customWidth="1"/>
    <col min="6908" max="6908" width="45.140625" style="235" customWidth="1"/>
    <col min="6909" max="6909" width="33.85546875" style="235" customWidth="1"/>
    <col min="6910" max="6910" width="29.7109375" style="235" customWidth="1"/>
    <col min="6911" max="6911" width="28.42578125" style="235" customWidth="1"/>
    <col min="6912" max="7161" width="11.28515625" style="235"/>
    <col min="7162" max="7162" width="1.28515625" style="235" customWidth="1"/>
    <col min="7163" max="7163" width="4.42578125" style="235" customWidth="1"/>
    <col min="7164" max="7164" width="45.140625" style="235" customWidth="1"/>
    <col min="7165" max="7165" width="33.85546875" style="235" customWidth="1"/>
    <col min="7166" max="7166" width="29.7109375" style="235" customWidth="1"/>
    <col min="7167" max="7167" width="28.42578125" style="235" customWidth="1"/>
    <col min="7168" max="7417" width="11.28515625" style="235"/>
    <col min="7418" max="7418" width="1.28515625" style="235" customWidth="1"/>
    <col min="7419" max="7419" width="4.42578125" style="235" customWidth="1"/>
    <col min="7420" max="7420" width="45.140625" style="235" customWidth="1"/>
    <col min="7421" max="7421" width="33.85546875" style="235" customWidth="1"/>
    <col min="7422" max="7422" width="29.7109375" style="235" customWidth="1"/>
    <col min="7423" max="7423" width="28.42578125" style="235" customWidth="1"/>
    <col min="7424" max="7673" width="11.28515625" style="235"/>
    <col min="7674" max="7674" width="1.28515625" style="235" customWidth="1"/>
    <col min="7675" max="7675" width="4.42578125" style="235" customWidth="1"/>
    <col min="7676" max="7676" width="45.140625" style="235" customWidth="1"/>
    <col min="7677" max="7677" width="33.85546875" style="235" customWidth="1"/>
    <col min="7678" max="7678" width="29.7109375" style="235" customWidth="1"/>
    <col min="7679" max="7679" width="28.42578125" style="235" customWidth="1"/>
    <col min="7680" max="7929" width="11.28515625" style="235"/>
    <col min="7930" max="7930" width="1.28515625" style="235" customWidth="1"/>
    <col min="7931" max="7931" width="4.42578125" style="235" customWidth="1"/>
    <col min="7932" max="7932" width="45.140625" style="235" customWidth="1"/>
    <col min="7933" max="7933" width="33.85546875" style="235" customWidth="1"/>
    <col min="7934" max="7934" width="29.7109375" style="235" customWidth="1"/>
    <col min="7935" max="7935" width="28.42578125" style="235" customWidth="1"/>
    <col min="7936" max="8185" width="11.28515625" style="235"/>
    <col min="8186" max="8186" width="1.28515625" style="235" customWidth="1"/>
    <col min="8187" max="8187" width="4.42578125" style="235" customWidth="1"/>
    <col min="8188" max="8188" width="45.140625" style="235" customWidth="1"/>
    <col min="8189" max="8189" width="33.85546875" style="235" customWidth="1"/>
    <col min="8190" max="8190" width="29.7109375" style="235" customWidth="1"/>
    <col min="8191" max="8191" width="28.42578125" style="235" customWidth="1"/>
    <col min="8192" max="8441" width="11.28515625" style="235"/>
    <col min="8442" max="8442" width="1.28515625" style="235" customWidth="1"/>
    <col min="8443" max="8443" width="4.42578125" style="235" customWidth="1"/>
    <col min="8444" max="8444" width="45.140625" style="235" customWidth="1"/>
    <col min="8445" max="8445" width="33.85546875" style="235" customWidth="1"/>
    <col min="8446" max="8446" width="29.7109375" style="235" customWidth="1"/>
    <col min="8447" max="8447" width="28.42578125" style="235" customWidth="1"/>
    <col min="8448" max="8697" width="11.28515625" style="235"/>
    <col min="8698" max="8698" width="1.28515625" style="235" customWidth="1"/>
    <col min="8699" max="8699" width="4.42578125" style="235" customWidth="1"/>
    <col min="8700" max="8700" width="45.140625" style="235" customWidth="1"/>
    <col min="8701" max="8701" width="33.85546875" style="235" customWidth="1"/>
    <col min="8702" max="8702" width="29.7109375" style="235" customWidth="1"/>
    <col min="8703" max="8703" width="28.42578125" style="235" customWidth="1"/>
    <col min="8704" max="8953" width="11.28515625" style="235"/>
    <col min="8954" max="8954" width="1.28515625" style="235" customWidth="1"/>
    <col min="8955" max="8955" width="4.42578125" style="235" customWidth="1"/>
    <col min="8956" max="8956" width="45.140625" style="235" customWidth="1"/>
    <col min="8957" max="8957" width="33.85546875" style="235" customWidth="1"/>
    <col min="8958" max="8958" width="29.7109375" style="235" customWidth="1"/>
    <col min="8959" max="8959" width="28.42578125" style="235" customWidth="1"/>
    <col min="8960" max="9209" width="11.28515625" style="235"/>
    <col min="9210" max="9210" width="1.28515625" style="235" customWidth="1"/>
    <col min="9211" max="9211" width="4.42578125" style="235" customWidth="1"/>
    <col min="9212" max="9212" width="45.140625" style="235" customWidth="1"/>
    <col min="9213" max="9213" width="33.85546875" style="235" customWidth="1"/>
    <col min="9214" max="9214" width="29.7109375" style="235" customWidth="1"/>
    <col min="9215" max="9215" width="28.42578125" style="235" customWidth="1"/>
    <col min="9216" max="9465" width="11.28515625" style="235"/>
    <col min="9466" max="9466" width="1.28515625" style="235" customWidth="1"/>
    <col min="9467" max="9467" width="4.42578125" style="235" customWidth="1"/>
    <col min="9468" max="9468" width="45.140625" style="235" customWidth="1"/>
    <col min="9469" max="9469" width="33.85546875" style="235" customWidth="1"/>
    <col min="9470" max="9470" width="29.7109375" style="235" customWidth="1"/>
    <col min="9471" max="9471" width="28.42578125" style="235" customWidth="1"/>
    <col min="9472" max="9721" width="11.28515625" style="235"/>
    <col min="9722" max="9722" width="1.28515625" style="235" customWidth="1"/>
    <col min="9723" max="9723" width="4.42578125" style="235" customWidth="1"/>
    <col min="9724" max="9724" width="45.140625" style="235" customWidth="1"/>
    <col min="9725" max="9725" width="33.85546875" style="235" customWidth="1"/>
    <col min="9726" max="9726" width="29.7109375" style="235" customWidth="1"/>
    <col min="9727" max="9727" width="28.42578125" style="235" customWidth="1"/>
    <col min="9728" max="9977" width="11.28515625" style="235"/>
    <col min="9978" max="9978" width="1.28515625" style="235" customWidth="1"/>
    <col min="9979" max="9979" width="4.42578125" style="235" customWidth="1"/>
    <col min="9980" max="9980" width="45.140625" style="235" customWidth="1"/>
    <col min="9981" max="9981" width="33.85546875" style="235" customWidth="1"/>
    <col min="9982" max="9982" width="29.7109375" style="235" customWidth="1"/>
    <col min="9983" max="9983" width="28.42578125" style="235" customWidth="1"/>
    <col min="9984" max="10233" width="11.28515625" style="235"/>
    <col min="10234" max="10234" width="1.28515625" style="235" customWidth="1"/>
    <col min="10235" max="10235" width="4.42578125" style="235" customWidth="1"/>
    <col min="10236" max="10236" width="45.140625" style="235" customWidth="1"/>
    <col min="10237" max="10237" width="33.85546875" style="235" customWidth="1"/>
    <col min="10238" max="10238" width="29.7109375" style="235" customWidth="1"/>
    <col min="10239" max="10239" width="28.42578125" style="235" customWidth="1"/>
    <col min="10240" max="10489" width="11.28515625" style="235"/>
    <col min="10490" max="10490" width="1.28515625" style="235" customWidth="1"/>
    <col min="10491" max="10491" width="4.42578125" style="235" customWidth="1"/>
    <col min="10492" max="10492" width="45.140625" style="235" customWidth="1"/>
    <col min="10493" max="10493" width="33.85546875" style="235" customWidth="1"/>
    <col min="10494" max="10494" width="29.7109375" style="235" customWidth="1"/>
    <col min="10495" max="10495" width="28.42578125" style="235" customWidth="1"/>
    <col min="10496" max="10745" width="11.28515625" style="235"/>
    <col min="10746" max="10746" width="1.28515625" style="235" customWidth="1"/>
    <col min="10747" max="10747" width="4.42578125" style="235" customWidth="1"/>
    <col min="10748" max="10748" width="45.140625" style="235" customWidth="1"/>
    <col min="10749" max="10749" width="33.85546875" style="235" customWidth="1"/>
    <col min="10750" max="10750" width="29.7109375" style="235" customWidth="1"/>
    <col min="10751" max="10751" width="28.42578125" style="235" customWidth="1"/>
    <col min="10752" max="11001" width="11.28515625" style="235"/>
    <col min="11002" max="11002" width="1.28515625" style="235" customWidth="1"/>
    <col min="11003" max="11003" width="4.42578125" style="235" customWidth="1"/>
    <col min="11004" max="11004" width="45.140625" style="235" customWidth="1"/>
    <col min="11005" max="11005" width="33.85546875" style="235" customWidth="1"/>
    <col min="11006" max="11006" width="29.7109375" style="235" customWidth="1"/>
    <col min="11007" max="11007" width="28.42578125" style="235" customWidth="1"/>
    <col min="11008" max="11257" width="11.28515625" style="235"/>
    <col min="11258" max="11258" width="1.28515625" style="235" customWidth="1"/>
    <col min="11259" max="11259" width="4.42578125" style="235" customWidth="1"/>
    <col min="11260" max="11260" width="45.140625" style="235" customWidth="1"/>
    <col min="11261" max="11261" width="33.85546875" style="235" customWidth="1"/>
    <col min="11262" max="11262" width="29.7109375" style="235" customWidth="1"/>
    <col min="11263" max="11263" width="28.42578125" style="235" customWidth="1"/>
    <col min="11264" max="11513" width="11.28515625" style="235"/>
    <col min="11514" max="11514" width="1.28515625" style="235" customWidth="1"/>
    <col min="11515" max="11515" width="4.42578125" style="235" customWidth="1"/>
    <col min="11516" max="11516" width="45.140625" style="235" customWidth="1"/>
    <col min="11517" max="11517" width="33.85546875" style="235" customWidth="1"/>
    <col min="11518" max="11518" width="29.7109375" style="235" customWidth="1"/>
    <col min="11519" max="11519" width="28.42578125" style="235" customWidth="1"/>
    <col min="11520" max="11769" width="11.28515625" style="235"/>
    <col min="11770" max="11770" width="1.28515625" style="235" customWidth="1"/>
    <col min="11771" max="11771" width="4.42578125" style="235" customWidth="1"/>
    <col min="11772" max="11772" width="45.140625" style="235" customWidth="1"/>
    <col min="11773" max="11773" width="33.85546875" style="235" customWidth="1"/>
    <col min="11774" max="11774" width="29.7109375" style="235" customWidth="1"/>
    <col min="11775" max="11775" width="28.42578125" style="235" customWidth="1"/>
    <col min="11776" max="12025" width="11.28515625" style="235"/>
    <col min="12026" max="12026" width="1.28515625" style="235" customWidth="1"/>
    <col min="12027" max="12027" width="4.42578125" style="235" customWidth="1"/>
    <col min="12028" max="12028" width="45.140625" style="235" customWidth="1"/>
    <col min="12029" max="12029" width="33.85546875" style="235" customWidth="1"/>
    <col min="12030" max="12030" width="29.7109375" style="235" customWidth="1"/>
    <col min="12031" max="12031" width="28.42578125" style="235" customWidth="1"/>
    <col min="12032" max="12281" width="11.28515625" style="235"/>
    <col min="12282" max="12282" width="1.28515625" style="235" customWidth="1"/>
    <col min="12283" max="12283" width="4.42578125" style="235" customWidth="1"/>
    <col min="12284" max="12284" width="45.140625" style="235" customWidth="1"/>
    <col min="12285" max="12285" width="33.85546875" style="235" customWidth="1"/>
    <col min="12286" max="12286" width="29.7109375" style="235" customWidth="1"/>
    <col min="12287" max="12287" width="28.42578125" style="235" customWidth="1"/>
    <col min="12288" max="12537" width="11.28515625" style="235"/>
    <col min="12538" max="12538" width="1.28515625" style="235" customWidth="1"/>
    <col min="12539" max="12539" width="4.42578125" style="235" customWidth="1"/>
    <col min="12540" max="12540" width="45.140625" style="235" customWidth="1"/>
    <col min="12541" max="12541" width="33.85546875" style="235" customWidth="1"/>
    <col min="12542" max="12542" width="29.7109375" style="235" customWidth="1"/>
    <col min="12543" max="12543" width="28.42578125" style="235" customWidth="1"/>
    <col min="12544" max="12793" width="11.28515625" style="235"/>
    <col min="12794" max="12794" width="1.28515625" style="235" customWidth="1"/>
    <col min="12795" max="12795" width="4.42578125" style="235" customWidth="1"/>
    <col min="12796" max="12796" width="45.140625" style="235" customWidth="1"/>
    <col min="12797" max="12797" width="33.85546875" style="235" customWidth="1"/>
    <col min="12798" max="12798" width="29.7109375" style="235" customWidth="1"/>
    <col min="12799" max="12799" width="28.42578125" style="235" customWidth="1"/>
    <col min="12800" max="13049" width="11.28515625" style="235"/>
    <col min="13050" max="13050" width="1.28515625" style="235" customWidth="1"/>
    <col min="13051" max="13051" width="4.42578125" style="235" customWidth="1"/>
    <col min="13052" max="13052" width="45.140625" style="235" customWidth="1"/>
    <col min="13053" max="13053" width="33.85546875" style="235" customWidth="1"/>
    <col min="13054" max="13054" width="29.7109375" style="235" customWidth="1"/>
    <col min="13055" max="13055" width="28.42578125" style="235" customWidth="1"/>
    <col min="13056" max="13305" width="11.28515625" style="235"/>
    <col min="13306" max="13306" width="1.28515625" style="235" customWidth="1"/>
    <col min="13307" max="13307" width="4.42578125" style="235" customWidth="1"/>
    <col min="13308" max="13308" width="45.140625" style="235" customWidth="1"/>
    <col min="13309" max="13309" width="33.85546875" style="235" customWidth="1"/>
    <col min="13310" max="13310" width="29.7109375" style="235" customWidth="1"/>
    <col min="13311" max="13311" width="28.42578125" style="235" customWidth="1"/>
    <col min="13312" max="13561" width="11.28515625" style="235"/>
    <col min="13562" max="13562" width="1.28515625" style="235" customWidth="1"/>
    <col min="13563" max="13563" width="4.42578125" style="235" customWidth="1"/>
    <col min="13564" max="13564" width="45.140625" style="235" customWidth="1"/>
    <col min="13565" max="13565" width="33.85546875" style="235" customWidth="1"/>
    <col min="13566" max="13566" width="29.7109375" style="235" customWidth="1"/>
    <col min="13567" max="13567" width="28.42578125" style="235" customWidth="1"/>
    <col min="13568" max="13817" width="11.28515625" style="235"/>
    <col min="13818" max="13818" width="1.28515625" style="235" customWidth="1"/>
    <col min="13819" max="13819" width="4.42578125" style="235" customWidth="1"/>
    <col min="13820" max="13820" width="45.140625" style="235" customWidth="1"/>
    <col min="13821" max="13821" width="33.85546875" style="235" customWidth="1"/>
    <col min="13822" max="13822" width="29.7109375" style="235" customWidth="1"/>
    <col min="13823" max="13823" width="28.42578125" style="235" customWidth="1"/>
    <col min="13824" max="14073" width="11.28515625" style="235"/>
    <col min="14074" max="14074" width="1.28515625" style="235" customWidth="1"/>
    <col min="14075" max="14075" width="4.42578125" style="235" customWidth="1"/>
    <col min="14076" max="14076" width="45.140625" style="235" customWidth="1"/>
    <col min="14077" max="14077" width="33.85546875" style="235" customWidth="1"/>
    <col min="14078" max="14078" width="29.7109375" style="235" customWidth="1"/>
    <col min="14079" max="14079" width="28.42578125" style="235" customWidth="1"/>
    <col min="14080" max="14329" width="11.28515625" style="235"/>
    <col min="14330" max="14330" width="1.28515625" style="235" customWidth="1"/>
    <col min="14331" max="14331" width="4.42578125" style="235" customWidth="1"/>
    <col min="14332" max="14332" width="45.140625" style="235" customWidth="1"/>
    <col min="14333" max="14333" width="33.85546875" style="235" customWidth="1"/>
    <col min="14334" max="14334" width="29.7109375" style="235" customWidth="1"/>
    <col min="14335" max="14335" width="28.42578125" style="235" customWidth="1"/>
    <col min="14336" max="14585" width="11.28515625" style="235"/>
    <col min="14586" max="14586" width="1.28515625" style="235" customWidth="1"/>
    <col min="14587" max="14587" width="4.42578125" style="235" customWidth="1"/>
    <col min="14588" max="14588" width="45.140625" style="235" customWidth="1"/>
    <col min="14589" max="14589" width="33.85546875" style="235" customWidth="1"/>
    <col min="14590" max="14590" width="29.7109375" style="235" customWidth="1"/>
    <col min="14591" max="14591" width="28.42578125" style="235" customWidth="1"/>
    <col min="14592" max="14841" width="11.28515625" style="235"/>
    <col min="14842" max="14842" width="1.28515625" style="235" customWidth="1"/>
    <col min="14843" max="14843" width="4.42578125" style="235" customWidth="1"/>
    <col min="14844" max="14844" width="45.140625" style="235" customWidth="1"/>
    <col min="14845" max="14845" width="33.85546875" style="235" customWidth="1"/>
    <col min="14846" max="14846" width="29.7109375" style="235" customWidth="1"/>
    <col min="14847" max="14847" width="28.42578125" style="235" customWidth="1"/>
    <col min="14848" max="15097" width="11.28515625" style="235"/>
    <col min="15098" max="15098" width="1.28515625" style="235" customWidth="1"/>
    <col min="15099" max="15099" width="4.42578125" style="235" customWidth="1"/>
    <col min="15100" max="15100" width="45.140625" style="235" customWidth="1"/>
    <col min="15101" max="15101" width="33.85546875" style="235" customWidth="1"/>
    <col min="15102" max="15102" width="29.7109375" style="235" customWidth="1"/>
    <col min="15103" max="15103" width="28.42578125" style="235" customWidth="1"/>
    <col min="15104" max="15353" width="11.28515625" style="235"/>
    <col min="15354" max="15354" width="1.28515625" style="235" customWidth="1"/>
    <col min="15355" max="15355" width="4.42578125" style="235" customWidth="1"/>
    <col min="15356" max="15356" width="45.140625" style="235" customWidth="1"/>
    <col min="15357" max="15357" width="33.85546875" style="235" customWidth="1"/>
    <col min="15358" max="15358" width="29.7109375" style="235" customWidth="1"/>
    <col min="15359" max="15359" width="28.42578125" style="235" customWidth="1"/>
    <col min="15360" max="15609" width="11.28515625" style="235"/>
    <col min="15610" max="15610" width="1.28515625" style="235" customWidth="1"/>
    <col min="15611" max="15611" width="4.42578125" style="235" customWidth="1"/>
    <col min="15612" max="15612" width="45.140625" style="235" customWidth="1"/>
    <col min="15613" max="15613" width="33.85546875" style="235" customWidth="1"/>
    <col min="15614" max="15614" width="29.7109375" style="235" customWidth="1"/>
    <col min="15615" max="15615" width="28.42578125" style="235" customWidth="1"/>
    <col min="15616" max="15865" width="11.28515625" style="235"/>
    <col min="15866" max="15866" width="1.28515625" style="235" customWidth="1"/>
    <col min="15867" max="15867" width="4.42578125" style="235" customWidth="1"/>
    <col min="15868" max="15868" width="45.140625" style="235" customWidth="1"/>
    <col min="15869" max="15869" width="33.85546875" style="235" customWidth="1"/>
    <col min="15870" max="15870" width="29.7109375" style="235" customWidth="1"/>
    <col min="15871" max="15871" width="28.42578125" style="235" customWidth="1"/>
    <col min="15872" max="16121" width="11.28515625" style="235"/>
    <col min="16122" max="16122" width="1.28515625" style="235" customWidth="1"/>
    <col min="16123" max="16123" width="4.42578125" style="235" customWidth="1"/>
    <col min="16124" max="16124" width="45.140625" style="235" customWidth="1"/>
    <col min="16125" max="16125" width="33.85546875" style="235" customWidth="1"/>
    <col min="16126" max="16126" width="29.7109375" style="235" customWidth="1"/>
    <col min="16127" max="16127" width="28.42578125" style="235" customWidth="1"/>
    <col min="16128" max="16384" width="11.28515625" style="235"/>
  </cols>
  <sheetData>
    <row r="1" spans="1:26" ht="64.900000000000006" customHeight="1">
      <c r="B1" s="236"/>
      <c r="C1" s="236"/>
      <c r="D1" s="260"/>
      <c r="E1" s="260"/>
    </row>
    <row r="2" spans="1:26" ht="26.25" customHeight="1">
      <c r="A2" s="400" t="s">
        <v>142</v>
      </c>
      <c r="B2" s="400"/>
      <c r="C2" s="400"/>
      <c r="D2" s="400"/>
      <c r="E2" s="400"/>
    </row>
    <row r="3" spans="1:26">
      <c r="B3" s="344" t="s">
        <v>33</v>
      </c>
      <c r="C3" s="344"/>
      <c r="D3" s="261"/>
      <c r="E3" s="261"/>
    </row>
    <row r="4" spans="1:26" s="238" customFormat="1" ht="15.75">
      <c r="B4" s="401" t="s">
        <v>170</v>
      </c>
      <c r="C4" s="401"/>
      <c r="D4" s="401"/>
      <c r="E4" s="344"/>
    </row>
    <row r="5" spans="1:26">
      <c r="B5" s="378" t="s">
        <v>195</v>
      </c>
      <c r="C5" s="378"/>
      <c r="D5" s="378"/>
      <c r="E5" s="349"/>
      <c r="F5" s="262"/>
      <c r="I5" s="263"/>
      <c r="J5" s="49"/>
      <c r="K5" s="49"/>
      <c r="L5" s="264"/>
      <c r="M5" s="264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3.75" customHeight="1">
      <c r="B6" s="240"/>
      <c r="C6" s="240"/>
      <c r="D6" s="265"/>
      <c r="E6" s="266"/>
    </row>
    <row r="7" spans="1:26" s="248" customFormat="1" ht="13.15" customHeight="1">
      <c r="B7" s="405" t="s">
        <v>34</v>
      </c>
      <c r="C7" s="405"/>
      <c r="D7" s="412" t="s">
        <v>190</v>
      </c>
      <c r="E7" s="412" t="s">
        <v>191</v>
      </c>
    </row>
    <row r="8" spans="1:26" s="267" customFormat="1" ht="15.75" customHeight="1">
      <c r="B8" s="411"/>
      <c r="C8" s="411"/>
      <c r="D8" s="413"/>
      <c r="E8" s="413"/>
    </row>
    <row r="9" spans="1:26" s="267" customFormat="1" ht="16.5" customHeight="1">
      <c r="B9" s="411"/>
      <c r="C9" s="411"/>
      <c r="D9" s="268"/>
      <c r="E9" s="269"/>
    </row>
    <row r="10" spans="1:26" s="267" customFormat="1" ht="9.75" customHeight="1">
      <c r="B10" s="406"/>
      <c r="C10" s="406"/>
      <c r="D10" s="352" t="s">
        <v>3</v>
      </c>
      <c r="E10" s="352" t="s">
        <v>2</v>
      </c>
    </row>
    <row r="11" spans="1:26" s="248" customFormat="1" ht="23.25" customHeight="1">
      <c r="B11" s="402" t="s">
        <v>10</v>
      </c>
      <c r="C11" s="405" t="s">
        <v>35</v>
      </c>
      <c r="D11" s="407"/>
      <c r="E11" s="346"/>
    </row>
    <row r="12" spans="1:26" s="248" customFormat="1" ht="14.25" customHeight="1">
      <c r="B12" s="404"/>
      <c r="C12" s="406"/>
      <c r="D12" s="408"/>
      <c r="E12" s="347"/>
    </row>
    <row r="13" spans="1:26" s="248" customFormat="1" ht="6" customHeight="1">
      <c r="B13" s="345"/>
      <c r="C13" s="348"/>
      <c r="D13" s="346"/>
      <c r="E13" s="346"/>
    </row>
    <row r="14" spans="1:26" s="252" customFormat="1" ht="24" customHeight="1">
      <c r="B14" s="270"/>
      <c r="C14" s="271" t="s">
        <v>13</v>
      </c>
      <c r="D14" s="272">
        <v>0.28910947799999998</v>
      </c>
      <c r="E14" s="272">
        <v>3.6402647508479005E-2</v>
      </c>
    </row>
    <row r="15" spans="1:26" s="252" customFormat="1" ht="3.6" customHeight="1">
      <c r="C15" s="273"/>
      <c r="D15" s="274"/>
      <c r="E15" s="113"/>
    </row>
    <row r="16" spans="1:26" s="252" customFormat="1" ht="16.899999999999999" customHeight="1">
      <c r="B16" s="345"/>
      <c r="C16" s="275" t="s">
        <v>14</v>
      </c>
      <c r="D16" s="276"/>
      <c r="E16" s="276"/>
    </row>
    <row r="17" spans="1:5" s="15" customFormat="1" ht="36" customHeight="1">
      <c r="A17" s="31"/>
      <c r="B17" s="67" t="s">
        <v>1</v>
      </c>
      <c r="C17" s="50" t="s">
        <v>87</v>
      </c>
      <c r="D17" s="150">
        <v>1.1965179039092759</v>
      </c>
      <c r="E17" s="150">
        <v>0.20137174901100818</v>
      </c>
    </row>
    <row r="18" spans="1:5" s="15" customFormat="1" ht="36" customHeight="1">
      <c r="A18" s="32"/>
      <c r="B18" s="66" t="s">
        <v>0</v>
      </c>
      <c r="C18" s="51" t="s">
        <v>25</v>
      </c>
      <c r="D18" s="52">
        <v>0.91648348914117972</v>
      </c>
      <c r="E18" s="52">
        <v>0.13200441513017805</v>
      </c>
    </row>
    <row r="19" spans="1:5" s="15" customFormat="1" ht="30.75" customHeight="1">
      <c r="A19" s="48"/>
      <c r="B19" s="70" t="s">
        <v>86</v>
      </c>
      <c r="C19" s="50" t="s">
        <v>85</v>
      </c>
      <c r="D19" s="150">
        <v>1.3468240578695718</v>
      </c>
      <c r="E19" s="150">
        <v>0.21517821889783448</v>
      </c>
    </row>
    <row r="20" spans="1:5" s="15" customFormat="1" ht="31.5" customHeight="1">
      <c r="A20" s="31"/>
      <c r="B20" s="337"/>
      <c r="C20" s="33" t="s">
        <v>15</v>
      </c>
      <c r="D20" s="176"/>
      <c r="E20" s="176"/>
    </row>
    <row r="21" spans="1:5" s="15" customFormat="1" ht="48.75" customHeight="1">
      <c r="A21" s="32"/>
      <c r="B21" s="67">
        <v>4</v>
      </c>
      <c r="C21" s="53" t="s">
        <v>16</v>
      </c>
      <c r="D21" s="177">
        <v>0.50750016653870167</v>
      </c>
      <c r="E21" s="177">
        <v>5.2436059205269905E-2</v>
      </c>
    </row>
    <row r="22" spans="1:5" s="15" customFormat="1" ht="36.75" customHeight="1">
      <c r="A22" s="34"/>
      <c r="B22" s="66">
        <v>5</v>
      </c>
      <c r="C22" s="51" t="s">
        <v>26</v>
      </c>
      <c r="D22" s="52">
        <v>0</v>
      </c>
      <c r="E22" s="52">
        <v>0</v>
      </c>
    </row>
    <row r="23" spans="1:5" s="35" customFormat="1" ht="36" customHeight="1">
      <c r="A23" s="32"/>
      <c r="B23" s="67"/>
      <c r="C23" s="68" t="s">
        <v>17</v>
      </c>
      <c r="D23" s="173"/>
      <c r="E23" s="173"/>
    </row>
    <row r="24" spans="1:5" s="15" customFormat="1" ht="36" customHeight="1">
      <c r="A24" s="31"/>
      <c r="B24" s="66">
        <v>6</v>
      </c>
      <c r="C24" s="51" t="s">
        <v>88</v>
      </c>
      <c r="D24" s="52">
        <v>4.3531503975948994E-2</v>
      </c>
      <c r="E24" s="52">
        <v>1.2901615901696041E-2</v>
      </c>
    </row>
    <row r="25" spans="1:5" s="15" customFormat="1" ht="36" customHeight="1">
      <c r="A25" s="32"/>
      <c r="B25" s="70">
        <v>7</v>
      </c>
      <c r="C25" s="50" t="s">
        <v>89</v>
      </c>
      <c r="D25" s="150">
        <v>0</v>
      </c>
      <c r="E25" s="150">
        <v>0</v>
      </c>
    </row>
    <row r="26" spans="1:5" s="15" customFormat="1" ht="36" customHeight="1">
      <c r="A26" s="31"/>
      <c r="B26" s="66">
        <v>8</v>
      </c>
      <c r="C26" s="51" t="s">
        <v>90</v>
      </c>
      <c r="D26" s="52">
        <v>0</v>
      </c>
      <c r="E26" s="52">
        <v>0</v>
      </c>
    </row>
    <row r="27" spans="1:5" s="15" customFormat="1" ht="30.75" customHeight="1">
      <c r="A27" s="32"/>
      <c r="B27" s="70">
        <v>9</v>
      </c>
      <c r="C27" s="50" t="s">
        <v>91</v>
      </c>
      <c r="D27" s="150">
        <v>1.5896734948290616</v>
      </c>
      <c r="E27" s="150">
        <v>0.11415917389031516</v>
      </c>
    </row>
    <row r="28" spans="1:5" s="15" customFormat="1" ht="36" customHeight="1">
      <c r="A28" s="32"/>
      <c r="B28" s="66">
        <v>10</v>
      </c>
      <c r="C28" s="141" t="s">
        <v>95</v>
      </c>
      <c r="D28" s="52">
        <v>2.2969875309569172</v>
      </c>
      <c r="E28" s="52">
        <v>0.19577116994530158</v>
      </c>
    </row>
    <row r="29" spans="1:5" s="15" customFormat="1" ht="57.75" customHeight="1">
      <c r="A29" s="31"/>
      <c r="B29" s="70">
        <v>11</v>
      </c>
      <c r="C29" s="50" t="s">
        <v>92</v>
      </c>
      <c r="D29" s="150">
        <v>1.4088011284504753</v>
      </c>
      <c r="E29" s="150">
        <v>0.21525822934051453</v>
      </c>
    </row>
    <row r="30" spans="1:5" s="35" customFormat="1" ht="36.75" customHeight="1">
      <c r="B30" s="66">
        <v>12</v>
      </c>
      <c r="C30" s="51" t="s">
        <v>27</v>
      </c>
      <c r="D30" s="52">
        <v>0.69609664753378431</v>
      </c>
      <c r="E30" s="52">
        <v>8.5774075854114187E-2</v>
      </c>
    </row>
    <row r="31" spans="1:5" s="35" customFormat="1" ht="24">
      <c r="B31" s="139">
        <v>13</v>
      </c>
      <c r="C31" s="140" t="s">
        <v>93</v>
      </c>
      <c r="D31" s="179">
        <v>1.0747668794327272</v>
      </c>
      <c r="E31" s="179">
        <v>0.2781705848479793</v>
      </c>
    </row>
    <row r="32" spans="1:5" s="254" customFormat="1" ht="11.25" customHeight="1">
      <c r="B32" s="304"/>
      <c r="C32" s="305"/>
      <c r="D32" s="124"/>
      <c r="E32" s="124"/>
    </row>
    <row r="33" spans="2:5" s="254" customFormat="1" ht="11.25" customHeight="1">
      <c r="B33" s="409" t="s">
        <v>36</v>
      </c>
      <c r="C33" s="409"/>
      <c r="D33" s="409"/>
      <c r="E33" s="343"/>
    </row>
    <row r="34" spans="2:5" s="258" customFormat="1" ht="11.25" customHeight="1">
      <c r="B34" s="309" t="s">
        <v>184</v>
      </c>
    </row>
    <row r="35" spans="2:5" s="258" customFormat="1" ht="11.25" customHeight="1">
      <c r="B35" s="259" t="s">
        <v>31</v>
      </c>
    </row>
    <row r="36" spans="2:5" s="258" customFormat="1" ht="11.25" customHeight="1">
      <c r="B36" s="410" t="s">
        <v>192</v>
      </c>
      <c r="C36" s="410"/>
      <c r="D36" s="410"/>
      <c r="E36" s="410"/>
    </row>
  </sheetData>
  <mergeCells count="11">
    <mergeCell ref="A2:E2"/>
    <mergeCell ref="B4:D4"/>
    <mergeCell ref="B5:D5"/>
    <mergeCell ref="B7:C10"/>
    <mergeCell ref="D7:D8"/>
    <mergeCell ref="E7:E8"/>
    <mergeCell ref="B11:B12"/>
    <mergeCell ref="C11:C12"/>
    <mergeCell ref="D11:D12"/>
    <mergeCell ref="B33:D33"/>
    <mergeCell ref="B36:E36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zoomScaleSheetLayoutView="95" workbookViewId="0">
      <selection activeCell="A2" sqref="A2:C2"/>
    </sheetView>
  </sheetViews>
  <sheetFormatPr baseColWidth="10" defaultRowHeight="14.25"/>
  <cols>
    <col min="1" max="1" width="0.85546875" style="235" customWidth="1"/>
    <col min="2" max="2" width="32.7109375" style="235" customWidth="1"/>
    <col min="3" max="3" width="25.5703125" style="235" customWidth="1"/>
    <col min="4" max="4" width="21.5703125" style="235" customWidth="1"/>
    <col min="5" max="246" width="11.42578125" style="235"/>
    <col min="247" max="247" width="0.85546875" style="235" customWidth="1"/>
    <col min="248" max="248" width="32.7109375" style="235" customWidth="1"/>
    <col min="249" max="249" width="31.5703125" style="235" customWidth="1"/>
    <col min="250" max="250" width="28.85546875" style="235" customWidth="1"/>
    <col min="251" max="251" width="25.85546875" style="235" customWidth="1"/>
    <col min="252" max="502" width="11.42578125" style="235"/>
    <col min="503" max="503" width="0.85546875" style="235" customWidth="1"/>
    <col min="504" max="504" width="32.7109375" style="235" customWidth="1"/>
    <col min="505" max="505" width="31.5703125" style="235" customWidth="1"/>
    <col min="506" max="506" width="28.85546875" style="235" customWidth="1"/>
    <col min="507" max="507" width="25.85546875" style="235" customWidth="1"/>
    <col min="508" max="758" width="11.42578125" style="235"/>
    <col min="759" max="759" width="0.85546875" style="235" customWidth="1"/>
    <col min="760" max="760" width="32.7109375" style="235" customWidth="1"/>
    <col min="761" max="761" width="31.5703125" style="235" customWidth="1"/>
    <col min="762" max="762" width="28.85546875" style="235" customWidth="1"/>
    <col min="763" max="763" width="25.85546875" style="235" customWidth="1"/>
    <col min="764" max="1014" width="11.42578125" style="235"/>
    <col min="1015" max="1015" width="0.85546875" style="235" customWidth="1"/>
    <col min="1016" max="1016" width="32.7109375" style="235" customWidth="1"/>
    <col min="1017" max="1017" width="31.5703125" style="235" customWidth="1"/>
    <col min="1018" max="1018" width="28.85546875" style="235" customWidth="1"/>
    <col min="1019" max="1019" width="25.85546875" style="235" customWidth="1"/>
    <col min="1020" max="1270" width="11.42578125" style="235"/>
    <col min="1271" max="1271" width="0.85546875" style="235" customWidth="1"/>
    <col min="1272" max="1272" width="32.7109375" style="235" customWidth="1"/>
    <col min="1273" max="1273" width="31.5703125" style="235" customWidth="1"/>
    <col min="1274" max="1274" width="28.85546875" style="235" customWidth="1"/>
    <col min="1275" max="1275" width="25.85546875" style="235" customWidth="1"/>
    <col min="1276" max="1526" width="11.42578125" style="235"/>
    <col min="1527" max="1527" width="0.85546875" style="235" customWidth="1"/>
    <col min="1528" max="1528" width="32.7109375" style="235" customWidth="1"/>
    <col min="1529" max="1529" width="31.5703125" style="235" customWidth="1"/>
    <col min="1530" max="1530" width="28.85546875" style="235" customWidth="1"/>
    <col min="1531" max="1531" width="25.85546875" style="235" customWidth="1"/>
    <col min="1532" max="1782" width="11.42578125" style="235"/>
    <col min="1783" max="1783" width="0.85546875" style="235" customWidth="1"/>
    <col min="1784" max="1784" width="32.7109375" style="235" customWidth="1"/>
    <col min="1785" max="1785" width="31.5703125" style="235" customWidth="1"/>
    <col min="1786" max="1786" width="28.85546875" style="235" customWidth="1"/>
    <col min="1787" max="1787" width="25.85546875" style="235" customWidth="1"/>
    <col min="1788" max="2038" width="11.42578125" style="235"/>
    <col min="2039" max="2039" width="0.85546875" style="235" customWidth="1"/>
    <col min="2040" max="2040" width="32.7109375" style="235" customWidth="1"/>
    <col min="2041" max="2041" width="31.5703125" style="235" customWidth="1"/>
    <col min="2042" max="2042" width="28.85546875" style="235" customWidth="1"/>
    <col min="2043" max="2043" width="25.85546875" style="235" customWidth="1"/>
    <col min="2044" max="2294" width="11.42578125" style="235"/>
    <col min="2295" max="2295" width="0.85546875" style="235" customWidth="1"/>
    <col min="2296" max="2296" width="32.7109375" style="235" customWidth="1"/>
    <col min="2297" max="2297" width="31.5703125" style="235" customWidth="1"/>
    <col min="2298" max="2298" width="28.85546875" style="235" customWidth="1"/>
    <col min="2299" max="2299" width="25.85546875" style="235" customWidth="1"/>
    <col min="2300" max="2550" width="11.42578125" style="235"/>
    <col min="2551" max="2551" width="0.85546875" style="235" customWidth="1"/>
    <col min="2552" max="2552" width="32.7109375" style="235" customWidth="1"/>
    <col min="2553" max="2553" width="31.5703125" style="235" customWidth="1"/>
    <col min="2554" max="2554" width="28.85546875" style="235" customWidth="1"/>
    <col min="2555" max="2555" width="25.85546875" style="235" customWidth="1"/>
    <col min="2556" max="2806" width="11.42578125" style="235"/>
    <col min="2807" max="2807" width="0.85546875" style="235" customWidth="1"/>
    <col min="2808" max="2808" width="32.7109375" style="235" customWidth="1"/>
    <col min="2809" max="2809" width="31.5703125" style="235" customWidth="1"/>
    <col min="2810" max="2810" width="28.85546875" style="235" customWidth="1"/>
    <col min="2811" max="2811" width="25.85546875" style="235" customWidth="1"/>
    <col min="2812" max="3062" width="11.42578125" style="235"/>
    <col min="3063" max="3063" width="0.85546875" style="235" customWidth="1"/>
    <col min="3064" max="3064" width="32.7109375" style="235" customWidth="1"/>
    <col min="3065" max="3065" width="31.5703125" style="235" customWidth="1"/>
    <col min="3066" max="3066" width="28.85546875" style="235" customWidth="1"/>
    <col min="3067" max="3067" width="25.85546875" style="235" customWidth="1"/>
    <col min="3068" max="3318" width="11.42578125" style="235"/>
    <col min="3319" max="3319" width="0.85546875" style="235" customWidth="1"/>
    <col min="3320" max="3320" width="32.7109375" style="235" customWidth="1"/>
    <col min="3321" max="3321" width="31.5703125" style="235" customWidth="1"/>
    <col min="3322" max="3322" width="28.85546875" style="235" customWidth="1"/>
    <col min="3323" max="3323" width="25.85546875" style="235" customWidth="1"/>
    <col min="3324" max="3574" width="11.42578125" style="235"/>
    <col min="3575" max="3575" width="0.85546875" style="235" customWidth="1"/>
    <col min="3576" max="3576" width="32.7109375" style="235" customWidth="1"/>
    <col min="3577" max="3577" width="31.5703125" style="235" customWidth="1"/>
    <col min="3578" max="3578" width="28.85546875" style="235" customWidth="1"/>
    <col min="3579" max="3579" width="25.85546875" style="235" customWidth="1"/>
    <col min="3580" max="3830" width="11.42578125" style="235"/>
    <col min="3831" max="3831" width="0.85546875" style="235" customWidth="1"/>
    <col min="3832" max="3832" width="32.7109375" style="235" customWidth="1"/>
    <col min="3833" max="3833" width="31.5703125" style="235" customWidth="1"/>
    <col min="3834" max="3834" width="28.85546875" style="235" customWidth="1"/>
    <col min="3835" max="3835" width="25.85546875" style="235" customWidth="1"/>
    <col min="3836" max="4086" width="11.42578125" style="235"/>
    <col min="4087" max="4087" width="0.85546875" style="235" customWidth="1"/>
    <col min="4088" max="4088" width="32.7109375" style="235" customWidth="1"/>
    <col min="4089" max="4089" width="31.5703125" style="235" customWidth="1"/>
    <col min="4090" max="4090" width="28.85546875" style="235" customWidth="1"/>
    <col min="4091" max="4091" width="25.85546875" style="235" customWidth="1"/>
    <col min="4092" max="4342" width="11.42578125" style="235"/>
    <col min="4343" max="4343" width="0.85546875" style="235" customWidth="1"/>
    <col min="4344" max="4344" width="32.7109375" style="235" customWidth="1"/>
    <col min="4345" max="4345" width="31.5703125" style="235" customWidth="1"/>
    <col min="4346" max="4346" width="28.85546875" style="235" customWidth="1"/>
    <col min="4347" max="4347" width="25.85546875" style="235" customWidth="1"/>
    <col min="4348" max="4598" width="11.42578125" style="235"/>
    <col min="4599" max="4599" width="0.85546875" style="235" customWidth="1"/>
    <col min="4600" max="4600" width="32.7109375" style="235" customWidth="1"/>
    <col min="4601" max="4601" width="31.5703125" style="235" customWidth="1"/>
    <col min="4602" max="4602" width="28.85546875" style="235" customWidth="1"/>
    <col min="4603" max="4603" width="25.85546875" style="235" customWidth="1"/>
    <col min="4604" max="4854" width="11.42578125" style="235"/>
    <col min="4855" max="4855" width="0.85546875" style="235" customWidth="1"/>
    <col min="4856" max="4856" width="32.7109375" style="235" customWidth="1"/>
    <col min="4857" max="4857" width="31.5703125" style="235" customWidth="1"/>
    <col min="4858" max="4858" width="28.85546875" style="235" customWidth="1"/>
    <col min="4859" max="4859" width="25.85546875" style="235" customWidth="1"/>
    <col min="4860" max="5110" width="11.42578125" style="235"/>
    <col min="5111" max="5111" width="0.85546875" style="235" customWidth="1"/>
    <col min="5112" max="5112" width="32.7109375" style="235" customWidth="1"/>
    <col min="5113" max="5113" width="31.5703125" style="235" customWidth="1"/>
    <col min="5114" max="5114" width="28.85546875" style="235" customWidth="1"/>
    <col min="5115" max="5115" width="25.85546875" style="235" customWidth="1"/>
    <col min="5116" max="5366" width="11.42578125" style="235"/>
    <col min="5367" max="5367" width="0.85546875" style="235" customWidth="1"/>
    <col min="5368" max="5368" width="32.7109375" style="235" customWidth="1"/>
    <col min="5369" max="5369" width="31.5703125" style="235" customWidth="1"/>
    <col min="5370" max="5370" width="28.85546875" style="235" customWidth="1"/>
    <col min="5371" max="5371" width="25.85546875" style="235" customWidth="1"/>
    <col min="5372" max="5622" width="11.42578125" style="235"/>
    <col min="5623" max="5623" width="0.85546875" style="235" customWidth="1"/>
    <col min="5624" max="5624" width="32.7109375" style="235" customWidth="1"/>
    <col min="5625" max="5625" width="31.5703125" style="235" customWidth="1"/>
    <col min="5626" max="5626" width="28.85546875" style="235" customWidth="1"/>
    <col min="5627" max="5627" width="25.85546875" style="235" customWidth="1"/>
    <col min="5628" max="5878" width="11.42578125" style="235"/>
    <col min="5879" max="5879" width="0.85546875" style="235" customWidth="1"/>
    <col min="5880" max="5880" width="32.7109375" style="235" customWidth="1"/>
    <col min="5881" max="5881" width="31.5703125" style="235" customWidth="1"/>
    <col min="5882" max="5882" width="28.85546875" style="235" customWidth="1"/>
    <col min="5883" max="5883" width="25.85546875" style="235" customWidth="1"/>
    <col min="5884" max="6134" width="11.42578125" style="235"/>
    <col min="6135" max="6135" width="0.85546875" style="235" customWidth="1"/>
    <col min="6136" max="6136" width="32.7109375" style="235" customWidth="1"/>
    <col min="6137" max="6137" width="31.5703125" style="235" customWidth="1"/>
    <col min="6138" max="6138" width="28.85546875" style="235" customWidth="1"/>
    <col min="6139" max="6139" width="25.85546875" style="235" customWidth="1"/>
    <col min="6140" max="6390" width="11.42578125" style="235"/>
    <col min="6391" max="6391" width="0.85546875" style="235" customWidth="1"/>
    <col min="6392" max="6392" width="32.7109375" style="235" customWidth="1"/>
    <col min="6393" max="6393" width="31.5703125" style="235" customWidth="1"/>
    <col min="6394" max="6394" width="28.85546875" style="235" customWidth="1"/>
    <col min="6395" max="6395" width="25.85546875" style="235" customWidth="1"/>
    <col min="6396" max="6646" width="11.42578125" style="235"/>
    <col min="6647" max="6647" width="0.85546875" style="235" customWidth="1"/>
    <col min="6648" max="6648" width="32.7109375" style="235" customWidth="1"/>
    <col min="6649" max="6649" width="31.5703125" style="235" customWidth="1"/>
    <col min="6650" max="6650" width="28.85546875" style="235" customWidth="1"/>
    <col min="6651" max="6651" width="25.85546875" style="235" customWidth="1"/>
    <col min="6652" max="6902" width="11.42578125" style="235"/>
    <col min="6903" max="6903" width="0.85546875" style="235" customWidth="1"/>
    <col min="6904" max="6904" width="32.7109375" style="235" customWidth="1"/>
    <col min="6905" max="6905" width="31.5703125" style="235" customWidth="1"/>
    <col min="6906" max="6906" width="28.85546875" style="235" customWidth="1"/>
    <col min="6907" max="6907" width="25.85546875" style="235" customWidth="1"/>
    <col min="6908" max="7158" width="11.42578125" style="235"/>
    <col min="7159" max="7159" width="0.85546875" style="235" customWidth="1"/>
    <col min="7160" max="7160" width="32.7109375" style="235" customWidth="1"/>
    <col min="7161" max="7161" width="31.5703125" style="235" customWidth="1"/>
    <col min="7162" max="7162" width="28.85546875" style="235" customWidth="1"/>
    <col min="7163" max="7163" width="25.85546875" style="235" customWidth="1"/>
    <col min="7164" max="7414" width="11.42578125" style="235"/>
    <col min="7415" max="7415" width="0.85546875" style="235" customWidth="1"/>
    <col min="7416" max="7416" width="32.7109375" style="235" customWidth="1"/>
    <col min="7417" max="7417" width="31.5703125" style="235" customWidth="1"/>
    <col min="7418" max="7418" width="28.85546875" style="235" customWidth="1"/>
    <col min="7419" max="7419" width="25.85546875" style="235" customWidth="1"/>
    <col min="7420" max="7670" width="11.42578125" style="235"/>
    <col min="7671" max="7671" width="0.85546875" style="235" customWidth="1"/>
    <col min="7672" max="7672" width="32.7109375" style="235" customWidth="1"/>
    <col min="7673" max="7673" width="31.5703125" style="235" customWidth="1"/>
    <col min="7674" max="7674" width="28.85546875" style="235" customWidth="1"/>
    <col min="7675" max="7675" width="25.85546875" style="235" customWidth="1"/>
    <col min="7676" max="7926" width="11.42578125" style="235"/>
    <col min="7927" max="7927" width="0.85546875" style="235" customWidth="1"/>
    <col min="7928" max="7928" width="32.7109375" style="235" customWidth="1"/>
    <col min="7929" max="7929" width="31.5703125" style="235" customWidth="1"/>
    <col min="7930" max="7930" width="28.85546875" style="235" customWidth="1"/>
    <col min="7931" max="7931" width="25.85546875" style="235" customWidth="1"/>
    <col min="7932" max="8182" width="11.42578125" style="235"/>
    <col min="8183" max="8183" width="0.85546875" style="235" customWidth="1"/>
    <col min="8184" max="8184" width="32.7109375" style="235" customWidth="1"/>
    <col min="8185" max="8185" width="31.5703125" style="235" customWidth="1"/>
    <col min="8186" max="8186" width="28.85546875" style="235" customWidth="1"/>
    <col min="8187" max="8187" width="25.85546875" style="235" customWidth="1"/>
    <col min="8188" max="8438" width="11.42578125" style="235"/>
    <col min="8439" max="8439" width="0.85546875" style="235" customWidth="1"/>
    <col min="8440" max="8440" width="32.7109375" style="235" customWidth="1"/>
    <col min="8441" max="8441" width="31.5703125" style="235" customWidth="1"/>
    <col min="8442" max="8442" width="28.85546875" style="235" customWidth="1"/>
    <col min="8443" max="8443" width="25.85546875" style="235" customWidth="1"/>
    <col min="8444" max="8694" width="11.42578125" style="235"/>
    <col min="8695" max="8695" width="0.85546875" style="235" customWidth="1"/>
    <col min="8696" max="8696" width="32.7109375" style="235" customWidth="1"/>
    <col min="8697" max="8697" width="31.5703125" style="235" customWidth="1"/>
    <col min="8698" max="8698" width="28.85546875" style="235" customWidth="1"/>
    <col min="8699" max="8699" width="25.85546875" style="235" customWidth="1"/>
    <col min="8700" max="8950" width="11.42578125" style="235"/>
    <col min="8951" max="8951" width="0.85546875" style="235" customWidth="1"/>
    <col min="8952" max="8952" width="32.7109375" style="235" customWidth="1"/>
    <col min="8953" max="8953" width="31.5703125" style="235" customWidth="1"/>
    <col min="8954" max="8954" width="28.85546875" style="235" customWidth="1"/>
    <col min="8955" max="8955" width="25.85546875" style="235" customWidth="1"/>
    <col min="8956" max="9206" width="11.42578125" style="235"/>
    <col min="9207" max="9207" width="0.85546875" style="235" customWidth="1"/>
    <col min="9208" max="9208" width="32.7109375" style="235" customWidth="1"/>
    <col min="9209" max="9209" width="31.5703125" style="235" customWidth="1"/>
    <col min="9210" max="9210" width="28.85546875" style="235" customWidth="1"/>
    <col min="9211" max="9211" width="25.85546875" style="235" customWidth="1"/>
    <col min="9212" max="9462" width="11.42578125" style="235"/>
    <col min="9463" max="9463" width="0.85546875" style="235" customWidth="1"/>
    <col min="9464" max="9464" width="32.7109375" style="235" customWidth="1"/>
    <col min="9465" max="9465" width="31.5703125" style="235" customWidth="1"/>
    <col min="9466" max="9466" width="28.85546875" style="235" customWidth="1"/>
    <col min="9467" max="9467" width="25.85546875" style="235" customWidth="1"/>
    <col min="9468" max="9718" width="11.42578125" style="235"/>
    <col min="9719" max="9719" width="0.85546875" style="235" customWidth="1"/>
    <col min="9720" max="9720" width="32.7109375" style="235" customWidth="1"/>
    <col min="9721" max="9721" width="31.5703125" style="235" customWidth="1"/>
    <col min="9722" max="9722" width="28.85546875" style="235" customWidth="1"/>
    <col min="9723" max="9723" width="25.85546875" style="235" customWidth="1"/>
    <col min="9724" max="9974" width="11.42578125" style="235"/>
    <col min="9975" max="9975" width="0.85546875" style="235" customWidth="1"/>
    <col min="9976" max="9976" width="32.7109375" style="235" customWidth="1"/>
    <col min="9977" max="9977" width="31.5703125" style="235" customWidth="1"/>
    <col min="9978" max="9978" width="28.85546875" style="235" customWidth="1"/>
    <col min="9979" max="9979" width="25.85546875" style="235" customWidth="1"/>
    <col min="9980" max="10230" width="11.42578125" style="235"/>
    <col min="10231" max="10231" width="0.85546875" style="235" customWidth="1"/>
    <col min="10232" max="10232" width="32.7109375" style="235" customWidth="1"/>
    <col min="10233" max="10233" width="31.5703125" style="235" customWidth="1"/>
    <col min="10234" max="10234" width="28.85546875" style="235" customWidth="1"/>
    <col min="10235" max="10235" width="25.85546875" style="235" customWidth="1"/>
    <col min="10236" max="10486" width="11.42578125" style="235"/>
    <col min="10487" max="10487" width="0.85546875" style="235" customWidth="1"/>
    <col min="10488" max="10488" width="32.7109375" style="235" customWidth="1"/>
    <col min="10489" max="10489" width="31.5703125" style="235" customWidth="1"/>
    <col min="10490" max="10490" width="28.85546875" style="235" customWidth="1"/>
    <col min="10491" max="10491" width="25.85546875" style="235" customWidth="1"/>
    <col min="10492" max="10742" width="11.42578125" style="235"/>
    <col min="10743" max="10743" width="0.85546875" style="235" customWidth="1"/>
    <col min="10744" max="10744" width="32.7109375" style="235" customWidth="1"/>
    <col min="10745" max="10745" width="31.5703125" style="235" customWidth="1"/>
    <col min="10746" max="10746" width="28.85546875" style="235" customWidth="1"/>
    <col min="10747" max="10747" width="25.85546875" style="235" customWidth="1"/>
    <col min="10748" max="10998" width="11.42578125" style="235"/>
    <col min="10999" max="10999" width="0.85546875" style="235" customWidth="1"/>
    <col min="11000" max="11000" width="32.7109375" style="235" customWidth="1"/>
    <col min="11001" max="11001" width="31.5703125" style="235" customWidth="1"/>
    <col min="11002" max="11002" width="28.85546875" style="235" customWidth="1"/>
    <col min="11003" max="11003" width="25.85546875" style="235" customWidth="1"/>
    <col min="11004" max="11254" width="11.42578125" style="235"/>
    <col min="11255" max="11255" width="0.85546875" style="235" customWidth="1"/>
    <col min="11256" max="11256" width="32.7109375" style="235" customWidth="1"/>
    <col min="11257" max="11257" width="31.5703125" style="235" customWidth="1"/>
    <col min="11258" max="11258" width="28.85546875" style="235" customWidth="1"/>
    <col min="11259" max="11259" width="25.85546875" style="235" customWidth="1"/>
    <col min="11260" max="11510" width="11.42578125" style="235"/>
    <col min="11511" max="11511" width="0.85546875" style="235" customWidth="1"/>
    <col min="11512" max="11512" width="32.7109375" style="235" customWidth="1"/>
    <col min="11513" max="11513" width="31.5703125" style="235" customWidth="1"/>
    <col min="11514" max="11514" width="28.85546875" style="235" customWidth="1"/>
    <col min="11515" max="11515" width="25.85546875" style="235" customWidth="1"/>
    <col min="11516" max="11766" width="11.42578125" style="235"/>
    <col min="11767" max="11767" width="0.85546875" style="235" customWidth="1"/>
    <col min="11768" max="11768" width="32.7109375" style="235" customWidth="1"/>
    <col min="11769" max="11769" width="31.5703125" style="235" customWidth="1"/>
    <col min="11770" max="11770" width="28.85546875" style="235" customWidth="1"/>
    <col min="11771" max="11771" width="25.85546875" style="235" customWidth="1"/>
    <col min="11772" max="12022" width="11.42578125" style="235"/>
    <col min="12023" max="12023" width="0.85546875" style="235" customWidth="1"/>
    <col min="12024" max="12024" width="32.7109375" style="235" customWidth="1"/>
    <col min="12025" max="12025" width="31.5703125" style="235" customWidth="1"/>
    <col min="12026" max="12026" width="28.85546875" style="235" customWidth="1"/>
    <col min="12027" max="12027" width="25.85546875" style="235" customWidth="1"/>
    <col min="12028" max="12278" width="11.42578125" style="235"/>
    <col min="12279" max="12279" width="0.85546875" style="235" customWidth="1"/>
    <col min="12280" max="12280" width="32.7109375" style="235" customWidth="1"/>
    <col min="12281" max="12281" width="31.5703125" style="235" customWidth="1"/>
    <col min="12282" max="12282" width="28.85546875" style="235" customWidth="1"/>
    <col min="12283" max="12283" width="25.85546875" style="235" customWidth="1"/>
    <col min="12284" max="12534" width="11.42578125" style="235"/>
    <col min="12535" max="12535" width="0.85546875" style="235" customWidth="1"/>
    <col min="12536" max="12536" width="32.7109375" style="235" customWidth="1"/>
    <col min="12537" max="12537" width="31.5703125" style="235" customWidth="1"/>
    <col min="12538" max="12538" width="28.85546875" style="235" customWidth="1"/>
    <col min="12539" max="12539" width="25.85546875" style="235" customWidth="1"/>
    <col min="12540" max="12790" width="11.42578125" style="235"/>
    <col min="12791" max="12791" width="0.85546875" style="235" customWidth="1"/>
    <col min="12792" max="12792" width="32.7109375" style="235" customWidth="1"/>
    <col min="12793" max="12793" width="31.5703125" style="235" customWidth="1"/>
    <col min="12794" max="12794" width="28.85546875" style="235" customWidth="1"/>
    <col min="12795" max="12795" width="25.85546875" style="235" customWidth="1"/>
    <col min="12796" max="13046" width="11.42578125" style="235"/>
    <col min="13047" max="13047" width="0.85546875" style="235" customWidth="1"/>
    <col min="13048" max="13048" width="32.7109375" style="235" customWidth="1"/>
    <col min="13049" max="13049" width="31.5703125" style="235" customWidth="1"/>
    <col min="13050" max="13050" width="28.85546875" style="235" customWidth="1"/>
    <col min="13051" max="13051" width="25.85546875" style="235" customWidth="1"/>
    <col min="13052" max="13302" width="11.42578125" style="235"/>
    <col min="13303" max="13303" width="0.85546875" style="235" customWidth="1"/>
    <col min="13304" max="13304" width="32.7109375" style="235" customWidth="1"/>
    <col min="13305" max="13305" width="31.5703125" style="235" customWidth="1"/>
    <col min="13306" max="13306" width="28.85546875" style="235" customWidth="1"/>
    <col min="13307" max="13307" width="25.85546875" style="235" customWidth="1"/>
    <col min="13308" max="13558" width="11.42578125" style="235"/>
    <col min="13559" max="13559" width="0.85546875" style="235" customWidth="1"/>
    <col min="13560" max="13560" width="32.7109375" style="235" customWidth="1"/>
    <col min="13561" max="13561" width="31.5703125" style="235" customWidth="1"/>
    <col min="13562" max="13562" width="28.85546875" style="235" customWidth="1"/>
    <col min="13563" max="13563" width="25.85546875" style="235" customWidth="1"/>
    <col min="13564" max="13814" width="11.42578125" style="235"/>
    <col min="13815" max="13815" width="0.85546875" style="235" customWidth="1"/>
    <col min="13816" max="13816" width="32.7109375" style="235" customWidth="1"/>
    <col min="13817" max="13817" width="31.5703125" style="235" customWidth="1"/>
    <col min="13818" max="13818" width="28.85546875" style="235" customWidth="1"/>
    <col min="13819" max="13819" width="25.85546875" style="235" customWidth="1"/>
    <col min="13820" max="14070" width="11.42578125" style="235"/>
    <col min="14071" max="14071" width="0.85546875" style="235" customWidth="1"/>
    <col min="14072" max="14072" width="32.7109375" style="235" customWidth="1"/>
    <col min="14073" max="14073" width="31.5703125" style="235" customWidth="1"/>
    <col min="14074" max="14074" width="28.85546875" style="235" customWidth="1"/>
    <col min="14075" max="14075" width="25.85546875" style="235" customWidth="1"/>
    <col min="14076" max="14326" width="11.42578125" style="235"/>
    <col min="14327" max="14327" width="0.85546875" style="235" customWidth="1"/>
    <col min="14328" max="14328" width="32.7109375" style="235" customWidth="1"/>
    <col min="14329" max="14329" width="31.5703125" style="235" customWidth="1"/>
    <col min="14330" max="14330" width="28.85546875" style="235" customWidth="1"/>
    <col min="14331" max="14331" width="25.85546875" style="235" customWidth="1"/>
    <col min="14332" max="14582" width="11.42578125" style="235"/>
    <col min="14583" max="14583" width="0.85546875" style="235" customWidth="1"/>
    <col min="14584" max="14584" width="32.7109375" style="235" customWidth="1"/>
    <col min="14585" max="14585" width="31.5703125" style="235" customWidth="1"/>
    <col min="14586" max="14586" width="28.85546875" style="235" customWidth="1"/>
    <col min="14587" max="14587" width="25.85546875" style="235" customWidth="1"/>
    <col min="14588" max="14838" width="11.42578125" style="235"/>
    <col min="14839" max="14839" width="0.85546875" style="235" customWidth="1"/>
    <col min="14840" max="14840" width="32.7109375" style="235" customWidth="1"/>
    <col min="14841" max="14841" width="31.5703125" style="235" customWidth="1"/>
    <col min="14842" max="14842" width="28.85546875" style="235" customWidth="1"/>
    <col min="14843" max="14843" width="25.85546875" style="235" customWidth="1"/>
    <col min="14844" max="15094" width="11.42578125" style="235"/>
    <col min="15095" max="15095" width="0.85546875" style="235" customWidth="1"/>
    <col min="15096" max="15096" width="32.7109375" style="235" customWidth="1"/>
    <col min="15097" max="15097" width="31.5703125" style="235" customWidth="1"/>
    <col min="15098" max="15098" width="28.85546875" style="235" customWidth="1"/>
    <col min="15099" max="15099" width="25.85546875" style="235" customWidth="1"/>
    <col min="15100" max="15350" width="11.42578125" style="235"/>
    <col min="15351" max="15351" width="0.85546875" style="235" customWidth="1"/>
    <col min="15352" max="15352" width="32.7109375" style="235" customWidth="1"/>
    <col min="15353" max="15353" width="31.5703125" style="235" customWidth="1"/>
    <col min="15354" max="15354" width="28.85546875" style="235" customWidth="1"/>
    <col min="15355" max="15355" width="25.85546875" style="235" customWidth="1"/>
    <col min="15356" max="15606" width="11.42578125" style="235"/>
    <col min="15607" max="15607" width="0.85546875" style="235" customWidth="1"/>
    <col min="15608" max="15608" width="32.7109375" style="235" customWidth="1"/>
    <col min="15609" max="15609" width="31.5703125" style="235" customWidth="1"/>
    <col min="15610" max="15610" width="28.85546875" style="235" customWidth="1"/>
    <col min="15611" max="15611" width="25.85546875" style="235" customWidth="1"/>
    <col min="15612" max="15862" width="11.42578125" style="235"/>
    <col min="15863" max="15863" width="0.85546875" style="235" customWidth="1"/>
    <col min="15864" max="15864" width="32.7109375" style="235" customWidth="1"/>
    <col min="15865" max="15865" width="31.5703125" style="235" customWidth="1"/>
    <col min="15866" max="15866" width="28.85546875" style="235" customWidth="1"/>
    <col min="15867" max="15867" width="25.85546875" style="235" customWidth="1"/>
    <col min="15868" max="16118" width="11.42578125" style="235"/>
    <col min="16119" max="16119" width="0.85546875" style="235" customWidth="1"/>
    <col min="16120" max="16120" width="32.7109375" style="235" customWidth="1"/>
    <col min="16121" max="16121" width="31.5703125" style="235" customWidth="1"/>
    <col min="16122" max="16122" width="28.85546875" style="235" customWidth="1"/>
    <col min="16123" max="16123" width="25.85546875" style="235" customWidth="1"/>
    <col min="16124" max="16384" width="11.42578125" style="235"/>
  </cols>
  <sheetData>
    <row r="1" spans="1:22" ht="51.75" customHeight="1"/>
    <row r="2" spans="1:22" ht="22.5" customHeight="1">
      <c r="A2" s="400" t="s">
        <v>142</v>
      </c>
      <c r="B2" s="400"/>
      <c r="C2" s="400"/>
    </row>
    <row r="3" spans="1:22" ht="32.25" customHeight="1">
      <c r="B3" s="414" t="s">
        <v>175</v>
      </c>
      <c r="C3" s="414"/>
      <c r="D3" s="414"/>
    </row>
    <row r="4" spans="1:22" s="238" customFormat="1" ht="15.75">
      <c r="B4" s="401" t="s">
        <v>170</v>
      </c>
      <c r="C4" s="401"/>
    </row>
    <row r="5" spans="1:22">
      <c r="B5" s="415" t="s">
        <v>195</v>
      </c>
      <c r="C5" s="415"/>
      <c r="E5" s="263"/>
      <c r="F5" s="49"/>
      <c r="G5" s="49"/>
      <c r="H5" s="264"/>
      <c r="I5" s="264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ht="4.5" customHeight="1">
      <c r="B6" s="240"/>
      <c r="C6" s="240"/>
    </row>
    <row r="7" spans="1:22" s="248" customFormat="1" ht="29.25" customHeight="1">
      <c r="B7" s="402" t="s">
        <v>37</v>
      </c>
      <c r="C7" s="246" t="s">
        <v>190</v>
      </c>
      <c r="D7" s="246" t="s">
        <v>191</v>
      </c>
    </row>
    <row r="8" spans="1:22" s="248" customFormat="1" ht="16.149999999999999" customHeight="1">
      <c r="B8" s="403"/>
      <c r="C8" s="402" t="s">
        <v>3</v>
      </c>
      <c r="D8" s="402" t="s">
        <v>2</v>
      </c>
    </row>
    <row r="9" spans="1:22" s="248" customFormat="1" ht="13.9" customHeight="1">
      <c r="B9" s="404"/>
      <c r="C9" s="404"/>
      <c r="D9" s="404"/>
    </row>
    <row r="10" spans="1:22" s="9" customFormat="1" ht="18" customHeight="1">
      <c r="B10" s="142" t="s">
        <v>19</v>
      </c>
      <c r="C10" s="148">
        <v>0.31262357214493486</v>
      </c>
      <c r="D10" s="148">
        <v>2.42850482818865E-2</v>
      </c>
    </row>
    <row r="11" spans="1:22" s="23" customFormat="1" ht="18" customHeight="1">
      <c r="B11" s="143" t="s">
        <v>20</v>
      </c>
      <c r="C11" s="150">
        <v>0.29335719694328821</v>
      </c>
      <c r="D11" s="150">
        <v>2.9022458220142391E-2</v>
      </c>
    </row>
    <row r="12" spans="1:22" s="9" customFormat="1" ht="18" customHeight="1">
      <c r="B12" s="144" t="s">
        <v>21</v>
      </c>
      <c r="C12" s="52">
        <v>1.1130245677737713</v>
      </c>
      <c r="D12" s="52">
        <v>9.5613416924185277E-2</v>
      </c>
    </row>
    <row r="13" spans="1:22" s="23" customFormat="1" ht="18" customHeight="1">
      <c r="B13" s="143" t="s">
        <v>22</v>
      </c>
      <c r="C13" s="150">
        <v>1.4865281627446234</v>
      </c>
      <c r="D13" s="150">
        <v>8.9476539014710865E-2</v>
      </c>
    </row>
    <row r="14" spans="1:22" s="9" customFormat="1" ht="18" customHeight="1">
      <c r="B14" s="145" t="s">
        <v>94</v>
      </c>
      <c r="C14" s="152">
        <v>0.68963041203997477</v>
      </c>
      <c r="D14" s="152">
        <v>8.9753120386108803E-2</v>
      </c>
    </row>
    <row r="15" spans="1:22" s="254" customFormat="1" ht="3.6" customHeight="1">
      <c r="B15" s="278"/>
      <c r="C15" s="279"/>
    </row>
    <row r="16" spans="1:22" s="258" customFormat="1" ht="12">
      <c r="B16" s="309" t="s">
        <v>184</v>
      </c>
    </row>
    <row r="17" spans="2:3" s="258" customFormat="1">
      <c r="B17" s="259" t="s">
        <v>31</v>
      </c>
    </row>
    <row r="18" spans="2:3" s="258" customFormat="1" ht="12" customHeight="1">
      <c r="B18" s="410" t="s">
        <v>192</v>
      </c>
      <c r="C18" s="410"/>
    </row>
    <row r="19" spans="2:3" s="258" customFormat="1" ht="12"/>
    <row r="20" spans="2:3" s="258" customFormat="1" ht="12"/>
  </sheetData>
  <mergeCells count="8">
    <mergeCell ref="B18:C18"/>
    <mergeCell ref="A2:C2"/>
    <mergeCell ref="B3:D3"/>
    <mergeCell ref="B4:C4"/>
    <mergeCell ref="B5:C5"/>
    <mergeCell ref="B7:B9"/>
    <mergeCell ref="C8:C9"/>
    <mergeCell ref="D8:D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85" zoomScaleNormal="85" zoomScaleSheetLayoutView="55" workbookViewId="0"/>
  </sheetViews>
  <sheetFormatPr baseColWidth="10" defaultRowHeight="10.5"/>
  <cols>
    <col min="1" max="1" width="2" style="257" customWidth="1"/>
    <col min="2" max="2" width="5.42578125" style="257" customWidth="1"/>
    <col min="3" max="3" width="40.7109375" style="257" customWidth="1"/>
    <col min="4" max="4" width="31.140625" style="350" customWidth="1"/>
    <col min="5" max="5" width="28.140625" style="257" customWidth="1"/>
    <col min="6" max="6" width="31.140625" style="350" customWidth="1"/>
    <col min="7" max="7" width="23.85546875" style="257" customWidth="1"/>
    <col min="8" max="8" width="31.140625" style="350" customWidth="1"/>
    <col min="9" max="9" width="24.5703125" style="257" customWidth="1"/>
    <col min="10" max="10" width="31.140625" style="350" customWidth="1"/>
    <col min="11" max="11" width="24.5703125" style="257" customWidth="1"/>
    <col min="12" max="12" width="31.140625" style="350" customWidth="1"/>
    <col min="13" max="13" width="24.5703125" style="257" customWidth="1"/>
    <col min="14" max="254" width="11.42578125" style="257"/>
    <col min="255" max="255" width="0.85546875" style="257" customWidth="1"/>
    <col min="256" max="256" width="5.42578125" style="257" customWidth="1"/>
    <col min="257" max="257" width="40.28515625" style="257" customWidth="1"/>
    <col min="258" max="258" width="34.7109375" style="257" customWidth="1"/>
    <col min="259" max="259" width="34.42578125" style="257" customWidth="1"/>
    <col min="260" max="260" width="35" style="257" customWidth="1"/>
    <col min="261" max="510" width="11.42578125" style="257"/>
    <col min="511" max="511" width="0.85546875" style="257" customWidth="1"/>
    <col min="512" max="512" width="5.42578125" style="257" customWidth="1"/>
    <col min="513" max="513" width="40.28515625" style="257" customWidth="1"/>
    <col min="514" max="514" width="34.7109375" style="257" customWidth="1"/>
    <col min="515" max="515" width="34.42578125" style="257" customWidth="1"/>
    <col min="516" max="516" width="35" style="257" customWidth="1"/>
    <col min="517" max="766" width="11.42578125" style="257"/>
    <col min="767" max="767" width="0.85546875" style="257" customWidth="1"/>
    <col min="768" max="768" width="5.42578125" style="257" customWidth="1"/>
    <col min="769" max="769" width="40.28515625" style="257" customWidth="1"/>
    <col min="770" max="770" width="34.7109375" style="257" customWidth="1"/>
    <col min="771" max="771" width="34.42578125" style="257" customWidth="1"/>
    <col min="772" max="772" width="35" style="257" customWidth="1"/>
    <col min="773" max="1022" width="11.42578125" style="257"/>
    <col min="1023" max="1023" width="0.85546875" style="257" customWidth="1"/>
    <col min="1024" max="1024" width="5.42578125" style="257" customWidth="1"/>
    <col min="1025" max="1025" width="40.28515625" style="257" customWidth="1"/>
    <col min="1026" max="1026" width="34.7109375" style="257" customWidth="1"/>
    <col min="1027" max="1027" width="34.42578125" style="257" customWidth="1"/>
    <col min="1028" max="1028" width="35" style="257" customWidth="1"/>
    <col min="1029" max="1278" width="11.42578125" style="257"/>
    <col min="1279" max="1279" width="0.85546875" style="257" customWidth="1"/>
    <col min="1280" max="1280" width="5.42578125" style="257" customWidth="1"/>
    <col min="1281" max="1281" width="40.28515625" style="257" customWidth="1"/>
    <col min="1282" max="1282" width="34.7109375" style="257" customWidth="1"/>
    <col min="1283" max="1283" width="34.42578125" style="257" customWidth="1"/>
    <col min="1284" max="1284" width="35" style="257" customWidth="1"/>
    <col min="1285" max="1534" width="11.42578125" style="257"/>
    <col min="1535" max="1535" width="0.85546875" style="257" customWidth="1"/>
    <col min="1536" max="1536" width="5.42578125" style="257" customWidth="1"/>
    <col min="1537" max="1537" width="40.28515625" style="257" customWidth="1"/>
    <col min="1538" max="1538" width="34.7109375" style="257" customWidth="1"/>
    <col min="1539" max="1539" width="34.42578125" style="257" customWidth="1"/>
    <col min="1540" max="1540" width="35" style="257" customWidth="1"/>
    <col min="1541" max="1790" width="11.42578125" style="257"/>
    <col min="1791" max="1791" width="0.85546875" style="257" customWidth="1"/>
    <col min="1792" max="1792" width="5.42578125" style="257" customWidth="1"/>
    <col min="1793" max="1793" width="40.28515625" style="257" customWidth="1"/>
    <col min="1794" max="1794" width="34.7109375" style="257" customWidth="1"/>
    <col min="1795" max="1795" width="34.42578125" style="257" customWidth="1"/>
    <col min="1796" max="1796" width="35" style="257" customWidth="1"/>
    <col min="1797" max="2046" width="11.42578125" style="257"/>
    <col min="2047" max="2047" width="0.85546875" style="257" customWidth="1"/>
    <col min="2048" max="2048" width="5.42578125" style="257" customWidth="1"/>
    <col min="2049" max="2049" width="40.28515625" style="257" customWidth="1"/>
    <col min="2050" max="2050" width="34.7109375" style="257" customWidth="1"/>
    <col min="2051" max="2051" width="34.42578125" style="257" customWidth="1"/>
    <col min="2052" max="2052" width="35" style="257" customWidth="1"/>
    <col min="2053" max="2302" width="11.42578125" style="257"/>
    <col min="2303" max="2303" width="0.85546875" style="257" customWidth="1"/>
    <col min="2304" max="2304" width="5.42578125" style="257" customWidth="1"/>
    <col min="2305" max="2305" width="40.28515625" style="257" customWidth="1"/>
    <col min="2306" max="2306" width="34.7109375" style="257" customWidth="1"/>
    <col min="2307" max="2307" width="34.42578125" style="257" customWidth="1"/>
    <col min="2308" max="2308" width="35" style="257" customWidth="1"/>
    <col min="2309" max="2558" width="11.42578125" style="257"/>
    <col min="2559" max="2559" width="0.85546875" style="257" customWidth="1"/>
    <col min="2560" max="2560" width="5.42578125" style="257" customWidth="1"/>
    <col min="2561" max="2561" width="40.28515625" style="257" customWidth="1"/>
    <col min="2562" max="2562" width="34.7109375" style="257" customWidth="1"/>
    <col min="2563" max="2563" width="34.42578125" style="257" customWidth="1"/>
    <col min="2564" max="2564" width="35" style="257" customWidth="1"/>
    <col min="2565" max="2814" width="11.42578125" style="257"/>
    <col min="2815" max="2815" width="0.85546875" style="257" customWidth="1"/>
    <col min="2816" max="2816" width="5.42578125" style="257" customWidth="1"/>
    <col min="2817" max="2817" width="40.28515625" style="257" customWidth="1"/>
    <col min="2818" max="2818" width="34.7109375" style="257" customWidth="1"/>
    <col min="2819" max="2819" width="34.42578125" style="257" customWidth="1"/>
    <col min="2820" max="2820" width="35" style="257" customWidth="1"/>
    <col min="2821" max="3070" width="11.42578125" style="257"/>
    <col min="3071" max="3071" width="0.85546875" style="257" customWidth="1"/>
    <col min="3072" max="3072" width="5.42578125" style="257" customWidth="1"/>
    <col min="3073" max="3073" width="40.28515625" style="257" customWidth="1"/>
    <col min="3074" max="3074" width="34.7109375" style="257" customWidth="1"/>
    <col min="3075" max="3075" width="34.42578125" style="257" customWidth="1"/>
    <col min="3076" max="3076" width="35" style="257" customWidth="1"/>
    <col min="3077" max="3326" width="11.42578125" style="257"/>
    <col min="3327" max="3327" width="0.85546875" style="257" customWidth="1"/>
    <col min="3328" max="3328" width="5.42578125" style="257" customWidth="1"/>
    <col min="3329" max="3329" width="40.28515625" style="257" customWidth="1"/>
    <col min="3330" max="3330" width="34.7109375" style="257" customWidth="1"/>
    <col min="3331" max="3331" width="34.42578125" style="257" customWidth="1"/>
    <col min="3332" max="3332" width="35" style="257" customWidth="1"/>
    <col min="3333" max="3582" width="11.42578125" style="257"/>
    <col min="3583" max="3583" width="0.85546875" style="257" customWidth="1"/>
    <col min="3584" max="3584" width="5.42578125" style="257" customWidth="1"/>
    <col min="3585" max="3585" width="40.28515625" style="257" customWidth="1"/>
    <col min="3586" max="3586" width="34.7109375" style="257" customWidth="1"/>
    <col min="3587" max="3587" width="34.42578125" style="257" customWidth="1"/>
    <col min="3588" max="3588" width="35" style="257" customWidth="1"/>
    <col min="3589" max="3838" width="11.42578125" style="257"/>
    <col min="3839" max="3839" width="0.85546875" style="257" customWidth="1"/>
    <col min="3840" max="3840" width="5.42578125" style="257" customWidth="1"/>
    <col min="3841" max="3841" width="40.28515625" style="257" customWidth="1"/>
    <col min="3842" max="3842" width="34.7109375" style="257" customWidth="1"/>
    <col min="3843" max="3843" width="34.42578125" style="257" customWidth="1"/>
    <col min="3844" max="3844" width="35" style="257" customWidth="1"/>
    <col min="3845" max="4094" width="11.42578125" style="257"/>
    <col min="4095" max="4095" width="0.85546875" style="257" customWidth="1"/>
    <col min="4096" max="4096" width="5.42578125" style="257" customWidth="1"/>
    <col min="4097" max="4097" width="40.28515625" style="257" customWidth="1"/>
    <col min="4098" max="4098" width="34.7109375" style="257" customWidth="1"/>
    <col min="4099" max="4099" width="34.42578125" style="257" customWidth="1"/>
    <col min="4100" max="4100" width="35" style="257" customWidth="1"/>
    <col min="4101" max="4350" width="11.42578125" style="257"/>
    <col min="4351" max="4351" width="0.85546875" style="257" customWidth="1"/>
    <col min="4352" max="4352" width="5.42578125" style="257" customWidth="1"/>
    <col min="4353" max="4353" width="40.28515625" style="257" customWidth="1"/>
    <col min="4354" max="4354" width="34.7109375" style="257" customWidth="1"/>
    <col min="4355" max="4355" width="34.42578125" style="257" customWidth="1"/>
    <col min="4356" max="4356" width="35" style="257" customWidth="1"/>
    <col min="4357" max="4606" width="11.42578125" style="257"/>
    <col min="4607" max="4607" width="0.85546875" style="257" customWidth="1"/>
    <col min="4608" max="4608" width="5.42578125" style="257" customWidth="1"/>
    <col min="4609" max="4609" width="40.28515625" style="257" customWidth="1"/>
    <col min="4610" max="4610" width="34.7109375" style="257" customWidth="1"/>
    <col min="4611" max="4611" width="34.42578125" style="257" customWidth="1"/>
    <col min="4612" max="4612" width="35" style="257" customWidth="1"/>
    <col min="4613" max="4862" width="11.42578125" style="257"/>
    <col min="4863" max="4863" width="0.85546875" style="257" customWidth="1"/>
    <col min="4864" max="4864" width="5.42578125" style="257" customWidth="1"/>
    <col min="4865" max="4865" width="40.28515625" style="257" customWidth="1"/>
    <col min="4866" max="4866" width="34.7109375" style="257" customWidth="1"/>
    <col min="4867" max="4867" width="34.42578125" style="257" customWidth="1"/>
    <col min="4868" max="4868" width="35" style="257" customWidth="1"/>
    <col min="4869" max="5118" width="11.42578125" style="257"/>
    <col min="5119" max="5119" width="0.85546875" style="257" customWidth="1"/>
    <col min="5120" max="5120" width="5.42578125" style="257" customWidth="1"/>
    <col min="5121" max="5121" width="40.28515625" style="257" customWidth="1"/>
    <col min="5122" max="5122" width="34.7109375" style="257" customWidth="1"/>
    <col min="5123" max="5123" width="34.42578125" style="257" customWidth="1"/>
    <col min="5124" max="5124" width="35" style="257" customWidth="1"/>
    <col min="5125" max="5374" width="11.42578125" style="257"/>
    <col min="5375" max="5375" width="0.85546875" style="257" customWidth="1"/>
    <col min="5376" max="5376" width="5.42578125" style="257" customWidth="1"/>
    <col min="5377" max="5377" width="40.28515625" style="257" customWidth="1"/>
    <col min="5378" max="5378" width="34.7109375" style="257" customWidth="1"/>
    <col min="5379" max="5379" width="34.42578125" style="257" customWidth="1"/>
    <col min="5380" max="5380" width="35" style="257" customWidth="1"/>
    <col min="5381" max="5630" width="11.42578125" style="257"/>
    <col min="5631" max="5631" width="0.85546875" style="257" customWidth="1"/>
    <col min="5632" max="5632" width="5.42578125" style="257" customWidth="1"/>
    <col min="5633" max="5633" width="40.28515625" style="257" customWidth="1"/>
    <col min="5634" max="5634" width="34.7109375" style="257" customWidth="1"/>
    <col min="5635" max="5635" width="34.42578125" style="257" customWidth="1"/>
    <col min="5636" max="5636" width="35" style="257" customWidth="1"/>
    <col min="5637" max="5886" width="11.42578125" style="257"/>
    <col min="5887" max="5887" width="0.85546875" style="257" customWidth="1"/>
    <col min="5888" max="5888" width="5.42578125" style="257" customWidth="1"/>
    <col min="5889" max="5889" width="40.28515625" style="257" customWidth="1"/>
    <col min="5890" max="5890" width="34.7109375" style="257" customWidth="1"/>
    <col min="5891" max="5891" width="34.42578125" style="257" customWidth="1"/>
    <col min="5892" max="5892" width="35" style="257" customWidth="1"/>
    <col min="5893" max="6142" width="11.42578125" style="257"/>
    <col min="6143" max="6143" width="0.85546875" style="257" customWidth="1"/>
    <col min="6144" max="6144" width="5.42578125" style="257" customWidth="1"/>
    <col min="6145" max="6145" width="40.28515625" style="257" customWidth="1"/>
    <col min="6146" max="6146" width="34.7109375" style="257" customWidth="1"/>
    <col min="6147" max="6147" width="34.42578125" style="257" customWidth="1"/>
    <col min="6148" max="6148" width="35" style="257" customWidth="1"/>
    <col min="6149" max="6398" width="11.42578125" style="257"/>
    <col min="6399" max="6399" width="0.85546875" style="257" customWidth="1"/>
    <col min="6400" max="6400" width="5.42578125" style="257" customWidth="1"/>
    <col min="6401" max="6401" width="40.28515625" style="257" customWidth="1"/>
    <col min="6402" max="6402" width="34.7109375" style="257" customWidth="1"/>
    <col min="6403" max="6403" width="34.42578125" style="257" customWidth="1"/>
    <col min="6404" max="6404" width="35" style="257" customWidth="1"/>
    <col min="6405" max="6654" width="11.42578125" style="257"/>
    <col min="6655" max="6655" width="0.85546875" style="257" customWidth="1"/>
    <col min="6656" max="6656" width="5.42578125" style="257" customWidth="1"/>
    <col min="6657" max="6657" width="40.28515625" style="257" customWidth="1"/>
    <col min="6658" max="6658" width="34.7109375" style="257" customWidth="1"/>
    <col min="6659" max="6659" width="34.42578125" style="257" customWidth="1"/>
    <col min="6660" max="6660" width="35" style="257" customWidth="1"/>
    <col min="6661" max="6910" width="11.42578125" style="257"/>
    <col min="6911" max="6911" width="0.85546875" style="257" customWidth="1"/>
    <col min="6912" max="6912" width="5.42578125" style="257" customWidth="1"/>
    <col min="6913" max="6913" width="40.28515625" style="257" customWidth="1"/>
    <col min="6914" max="6914" width="34.7109375" style="257" customWidth="1"/>
    <col min="6915" max="6915" width="34.42578125" style="257" customWidth="1"/>
    <col min="6916" max="6916" width="35" style="257" customWidth="1"/>
    <col min="6917" max="7166" width="11.42578125" style="257"/>
    <col min="7167" max="7167" width="0.85546875" style="257" customWidth="1"/>
    <col min="7168" max="7168" width="5.42578125" style="257" customWidth="1"/>
    <col min="7169" max="7169" width="40.28515625" style="257" customWidth="1"/>
    <col min="7170" max="7170" width="34.7109375" style="257" customWidth="1"/>
    <col min="7171" max="7171" width="34.42578125" style="257" customWidth="1"/>
    <col min="7172" max="7172" width="35" style="257" customWidth="1"/>
    <col min="7173" max="7422" width="11.42578125" style="257"/>
    <col min="7423" max="7423" width="0.85546875" style="257" customWidth="1"/>
    <col min="7424" max="7424" width="5.42578125" style="257" customWidth="1"/>
    <col min="7425" max="7425" width="40.28515625" style="257" customWidth="1"/>
    <col min="7426" max="7426" width="34.7109375" style="257" customWidth="1"/>
    <col min="7427" max="7427" width="34.42578125" style="257" customWidth="1"/>
    <col min="7428" max="7428" width="35" style="257" customWidth="1"/>
    <col min="7429" max="7678" width="11.42578125" style="257"/>
    <col min="7679" max="7679" width="0.85546875" style="257" customWidth="1"/>
    <col min="7680" max="7680" width="5.42578125" style="257" customWidth="1"/>
    <col min="7681" max="7681" width="40.28515625" style="257" customWidth="1"/>
    <col min="7682" max="7682" width="34.7109375" style="257" customWidth="1"/>
    <col min="7683" max="7683" width="34.42578125" style="257" customWidth="1"/>
    <col min="7684" max="7684" width="35" style="257" customWidth="1"/>
    <col min="7685" max="7934" width="11.42578125" style="257"/>
    <col min="7935" max="7935" width="0.85546875" style="257" customWidth="1"/>
    <col min="7936" max="7936" width="5.42578125" style="257" customWidth="1"/>
    <col min="7937" max="7937" width="40.28515625" style="257" customWidth="1"/>
    <col min="7938" max="7938" width="34.7109375" style="257" customWidth="1"/>
    <col min="7939" max="7939" width="34.42578125" style="257" customWidth="1"/>
    <col min="7940" max="7940" width="35" style="257" customWidth="1"/>
    <col min="7941" max="8190" width="11.42578125" style="257"/>
    <col min="8191" max="8191" width="0.85546875" style="257" customWidth="1"/>
    <col min="8192" max="8192" width="5.42578125" style="257" customWidth="1"/>
    <col min="8193" max="8193" width="40.28515625" style="257" customWidth="1"/>
    <col min="8194" max="8194" width="34.7109375" style="257" customWidth="1"/>
    <col min="8195" max="8195" width="34.42578125" style="257" customWidth="1"/>
    <col min="8196" max="8196" width="35" style="257" customWidth="1"/>
    <col min="8197" max="8446" width="11.42578125" style="257"/>
    <col min="8447" max="8447" width="0.85546875" style="257" customWidth="1"/>
    <col min="8448" max="8448" width="5.42578125" style="257" customWidth="1"/>
    <col min="8449" max="8449" width="40.28515625" style="257" customWidth="1"/>
    <col min="8450" max="8450" width="34.7109375" style="257" customWidth="1"/>
    <col min="8451" max="8451" width="34.42578125" style="257" customWidth="1"/>
    <col min="8452" max="8452" width="35" style="257" customWidth="1"/>
    <col min="8453" max="8702" width="11.42578125" style="257"/>
    <col min="8703" max="8703" width="0.85546875" style="257" customWidth="1"/>
    <col min="8704" max="8704" width="5.42578125" style="257" customWidth="1"/>
    <col min="8705" max="8705" width="40.28515625" style="257" customWidth="1"/>
    <col min="8706" max="8706" width="34.7109375" style="257" customWidth="1"/>
    <col min="8707" max="8707" width="34.42578125" style="257" customWidth="1"/>
    <col min="8708" max="8708" width="35" style="257" customWidth="1"/>
    <col min="8709" max="8958" width="11.42578125" style="257"/>
    <col min="8959" max="8959" width="0.85546875" style="257" customWidth="1"/>
    <col min="8960" max="8960" width="5.42578125" style="257" customWidth="1"/>
    <col min="8961" max="8961" width="40.28515625" style="257" customWidth="1"/>
    <col min="8962" max="8962" width="34.7109375" style="257" customWidth="1"/>
    <col min="8963" max="8963" width="34.42578125" style="257" customWidth="1"/>
    <col min="8964" max="8964" width="35" style="257" customWidth="1"/>
    <col min="8965" max="9214" width="11.42578125" style="257"/>
    <col min="9215" max="9215" width="0.85546875" style="257" customWidth="1"/>
    <col min="9216" max="9216" width="5.42578125" style="257" customWidth="1"/>
    <col min="9217" max="9217" width="40.28515625" style="257" customWidth="1"/>
    <col min="9218" max="9218" width="34.7109375" style="257" customWidth="1"/>
    <col min="9219" max="9219" width="34.42578125" style="257" customWidth="1"/>
    <col min="9220" max="9220" width="35" style="257" customWidth="1"/>
    <col min="9221" max="9470" width="11.42578125" style="257"/>
    <col min="9471" max="9471" width="0.85546875" style="257" customWidth="1"/>
    <col min="9472" max="9472" width="5.42578125" style="257" customWidth="1"/>
    <col min="9473" max="9473" width="40.28515625" style="257" customWidth="1"/>
    <col min="9474" max="9474" width="34.7109375" style="257" customWidth="1"/>
    <col min="9475" max="9475" width="34.42578125" style="257" customWidth="1"/>
    <col min="9476" max="9476" width="35" style="257" customWidth="1"/>
    <col min="9477" max="9726" width="11.42578125" style="257"/>
    <col min="9727" max="9727" width="0.85546875" style="257" customWidth="1"/>
    <col min="9728" max="9728" width="5.42578125" style="257" customWidth="1"/>
    <col min="9729" max="9729" width="40.28515625" style="257" customWidth="1"/>
    <col min="9730" max="9730" width="34.7109375" style="257" customWidth="1"/>
    <col min="9731" max="9731" width="34.42578125" style="257" customWidth="1"/>
    <col min="9732" max="9732" width="35" style="257" customWidth="1"/>
    <col min="9733" max="9982" width="11.42578125" style="257"/>
    <col min="9983" max="9983" width="0.85546875" style="257" customWidth="1"/>
    <col min="9984" max="9984" width="5.42578125" style="257" customWidth="1"/>
    <col min="9985" max="9985" width="40.28515625" style="257" customWidth="1"/>
    <col min="9986" max="9986" width="34.7109375" style="257" customWidth="1"/>
    <col min="9987" max="9987" width="34.42578125" style="257" customWidth="1"/>
    <col min="9988" max="9988" width="35" style="257" customWidth="1"/>
    <col min="9989" max="10238" width="11.42578125" style="257"/>
    <col min="10239" max="10239" width="0.85546875" style="257" customWidth="1"/>
    <col min="10240" max="10240" width="5.42578125" style="257" customWidth="1"/>
    <col min="10241" max="10241" width="40.28515625" style="257" customWidth="1"/>
    <col min="10242" max="10242" width="34.7109375" style="257" customWidth="1"/>
    <col min="10243" max="10243" width="34.42578125" style="257" customWidth="1"/>
    <col min="10244" max="10244" width="35" style="257" customWidth="1"/>
    <col min="10245" max="10494" width="11.42578125" style="257"/>
    <col min="10495" max="10495" width="0.85546875" style="257" customWidth="1"/>
    <col min="10496" max="10496" width="5.42578125" style="257" customWidth="1"/>
    <col min="10497" max="10497" width="40.28515625" style="257" customWidth="1"/>
    <col min="10498" max="10498" width="34.7109375" style="257" customWidth="1"/>
    <col min="10499" max="10499" width="34.42578125" style="257" customWidth="1"/>
    <col min="10500" max="10500" width="35" style="257" customWidth="1"/>
    <col min="10501" max="10750" width="11.42578125" style="257"/>
    <col min="10751" max="10751" width="0.85546875" style="257" customWidth="1"/>
    <col min="10752" max="10752" width="5.42578125" style="257" customWidth="1"/>
    <col min="10753" max="10753" width="40.28515625" style="257" customWidth="1"/>
    <col min="10754" max="10754" width="34.7109375" style="257" customWidth="1"/>
    <col min="10755" max="10755" width="34.42578125" style="257" customWidth="1"/>
    <col min="10756" max="10756" width="35" style="257" customWidth="1"/>
    <col min="10757" max="11006" width="11.42578125" style="257"/>
    <col min="11007" max="11007" width="0.85546875" style="257" customWidth="1"/>
    <col min="11008" max="11008" width="5.42578125" style="257" customWidth="1"/>
    <col min="11009" max="11009" width="40.28515625" style="257" customWidth="1"/>
    <col min="11010" max="11010" width="34.7109375" style="257" customWidth="1"/>
    <col min="11011" max="11011" width="34.42578125" style="257" customWidth="1"/>
    <col min="11012" max="11012" width="35" style="257" customWidth="1"/>
    <col min="11013" max="11262" width="11.42578125" style="257"/>
    <col min="11263" max="11263" width="0.85546875" style="257" customWidth="1"/>
    <col min="11264" max="11264" width="5.42578125" style="257" customWidth="1"/>
    <col min="11265" max="11265" width="40.28515625" style="257" customWidth="1"/>
    <col min="11266" max="11266" width="34.7109375" style="257" customWidth="1"/>
    <col min="11267" max="11267" width="34.42578125" style="257" customWidth="1"/>
    <col min="11268" max="11268" width="35" style="257" customWidth="1"/>
    <col min="11269" max="11518" width="11.42578125" style="257"/>
    <col min="11519" max="11519" width="0.85546875" style="257" customWidth="1"/>
    <col min="11520" max="11520" width="5.42578125" style="257" customWidth="1"/>
    <col min="11521" max="11521" width="40.28515625" style="257" customWidth="1"/>
    <col min="11522" max="11522" width="34.7109375" style="257" customWidth="1"/>
    <col min="11523" max="11523" width="34.42578125" style="257" customWidth="1"/>
    <col min="11524" max="11524" width="35" style="257" customWidth="1"/>
    <col min="11525" max="11774" width="11.42578125" style="257"/>
    <col min="11775" max="11775" width="0.85546875" style="257" customWidth="1"/>
    <col min="11776" max="11776" width="5.42578125" style="257" customWidth="1"/>
    <col min="11777" max="11777" width="40.28515625" style="257" customWidth="1"/>
    <col min="11778" max="11778" width="34.7109375" style="257" customWidth="1"/>
    <col min="11779" max="11779" width="34.42578125" style="257" customWidth="1"/>
    <col min="11780" max="11780" width="35" style="257" customWidth="1"/>
    <col min="11781" max="12030" width="11.42578125" style="257"/>
    <col min="12031" max="12031" width="0.85546875" style="257" customWidth="1"/>
    <col min="12032" max="12032" width="5.42578125" style="257" customWidth="1"/>
    <col min="12033" max="12033" width="40.28515625" style="257" customWidth="1"/>
    <col min="12034" max="12034" width="34.7109375" style="257" customWidth="1"/>
    <col min="12035" max="12035" width="34.42578125" style="257" customWidth="1"/>
    <col min="12036" max="12036" width="35" style="257" customWidth="1"/>
    <col min="12037" max="12286" width="11.42578125" style="257"/>
    <col min="12287" max="12287" width="0.85546875" style="257" customWidth="1"/>
    <col min="12288" max="12288" width="5.42578125" style="257" customWidth="1"/>
    <col min="12289" max="12289" width="40.28515625" style="257" customWidth="1"/>
    <col min="12290" max="12290" width="34.7109375" style="257" customWidth="1"/>
    <col min="12291" max="12291" width="34.42578125" style="257" customWidth="1"/>
    <col min="12292" max="12292" width="35" style="257" customWidth="1"/>
    <col min="12293" max="12542" width="11.42578125" style="257"/>
    <col min="12543" max="12543" width="0.85546875" style="257" customWidth="1"/>
    <col min="12544" max="12544" width="5.42578125" style="257" customWidth="1"/>
    <col min="12545" max="12545" width="40.28515625" style="257" customWidth="1"/>
    <col min="12546" max="12546" width="34.7109375" style="257" customWidth="1"/>
    <col min="12547" max="12547" width="34.42578125" style="257" customWidth="1"/>
    <col min="12548" max="12548" width="35" style="257" customWidth="1"/>
    <col min="12549" max="12798" width="11.42578125" style="257"/>
    <col min="12799" max="12799" width="0.85546875" style="257" customWidth="1"/>
    <col min="12800" max="12800" width="5.42578125" style="257" customWidth="1"/>
    <col min="12801" max="12801" width="40.28515625" style="257" customWidth="1"/>
    <col min="12802" max="12802" width="34.7109375" style="257" customWidth="1"/>
    <col min="12803" max="12803" width="34.42578125" style="257" customWidth="1"/>
    <col min="12804" max="12804" width="35" style="257" customWidth="1"/>
    <col min="12805" max="13054" width="11.42578125" style="257"/>
    <col min="13055" max="13055" width="0.85546875" style="257" customWidth="1"/>
    <col min="13056" max="13056" width="5.42578125" style="257" customWidth="1"/>
    <col min="13057" max="13057" width="40.28515625" style="257" customWidth="1"/>
    <col min="13058" max="13058" width="34.7109375" style="257" customWidth="1"/>
    <col min="13059" max="13059" width="34.42578125" style="257" customWidth="1"/>
    <col min="13060" max="13060" width="35" style="257" customWidth="1"/>
    <col min="13061" max="13310" width="11.42578125" style="257"/>
    <col min="13311" max="13311" width="0.85546875" style="257" customWidth="1"/>
    <col min="13312" max="13312" width="5.42578125" style="257" customWidth="1"/>
    <col min="13313" max="13313" width="40.28515625" style="257" customWidth="1"/>
    <col min="13314" max="13314" width="34.7109375" style="257" customWidth="1"/>
    <col min="13315" max="13315" width="34.42578125" style="257" customWidth="1"/>
    <col min="13316" max="13316" width="35" style="257" customWidth="1"/>
    <col min="13317" max="13566" width="11.42578125" style="257"/>
    <col min="13567" max="13567" width="0.85546875" style="257" customWidth="1"/>
    <col min="13568" max="13568" width="5.42578125" style="257" customWidth="1"/>
    <col min="13569" max="13569" width="40.28515625" style="257" customWidth="1"/>
    <col min="13570" max="13570" width="34.7109375" style="257" customWidth="1"/>
    <col min="13571" max="13571" width="34.42578125" style="257" customWidth="1"/>
    <col min="13572" max="13572" width="35" style="257" customWidth="1"/>
    <col min="13573" max="13822" width="11.42578125" style="257"/>
    <col min="13823" max="13823" width="0.85546875" style="257" customWidth="1"/>
    <col min="13824" max="13824" width="5.42578125" style="257" customWidth="1"/>
    <col min="13825" max="13825" width="40.28515625" style="257" customWidth="1"/>
    <col min="13826" max="13826" width="34.7109375" style="257" customWidth="1"/>
    <col min="13827" max="13827" width="34.42578125" style="257" customWidth="1"/>
    <col min="13828" max="13828" width="35" style="257" customWidth="1"/>
    <col min="13829" max="14078" width="11.42578125" style="257"/>
    <col min="14079" max="14079" width="0.85546875" style="257" customWidth="1"/>
    <col min="14080" max="14080" width="5.42578125" style="257" customWidth="1"/>
    <col min="14081" max="14081" width="40.28515625" style="257" customWidth="1"/>
    <col min="14082" max="14082" width="34.7109375" style="257" customWidth="1"/>
    <col min="14083" max="14083" width="34.42578125" style="257" customWidth="1"/>
    <col min="14084" max="14084" width="35" style="257" customWidth="1"/>
    <col min="14085" max="14334" width="11.42578125" style="257"/>
    <col min="14335" max="14335" width="0.85546875" style="257" customWidth="1"/>
    <col min="14336" max="14336" width="5.42578125" style="257" customWidth="1"/>
    <col min="14337" max="14337" width="40.28515625" style="257" customWidth="1"/>
    <col min="14338" max="14338" width="34.7109375" style="257" customWidth="1"/>
    <col min="14339" max="14339" width="34.42578125" style="257" customWidth="1"/>
    <col min="14340" max="14340" width="35" style="257" customWidth="1"/>
    <col min="14341" max="14590" width="11.42578125" style="257"/>
    <col min="14591" max="14591" width="0.85546875" style="257" customWidth="1"/>
    <col min="14592" max="14592" width="5.42578125" style="257" customWidth="1"/>
    <col min="14593" max="14593" width="40.28515625" style="257" customWidth="1"/>
    <col min="14594" max="14594" width="34.7109375" style="257" customWidth="1"/>
    <col min="14595" max="14595" width="34.42578125" style="257" customWidth="1"/>
    <col min="14596" max="14596" width="35" style="257" customWidth="1"/>
    <col min="14597" max="14846" width="11.42578125" style="257"/>
    <col min="14847" max="14847" width="0.85546875" style="257" customWidth="1"/>
    <col min="14848" max="14848" width="5.42578125" style="257" customWidth="1"/>
    <col min="14849" max="14849" width="40.28515625" style="257" customWidth="1"/>
    <col min="14850" max="14850" width="34.7109375" style="257" customWidth="1"/>
    <col min="14851" max="14851" width="34.42578125" style="257" customWidth="1"/>
    <col min="14852" max="14852" width="35" style="257" customWidth="1"/>
    <col min="14853" max="15102" width="11.42578125" style="257"/>
    <col min="15103" max="15103" width="0.85546875" style="257" customWidth="1"/>
    <col min="15104" max="15104" width="5.42578125" style="257" customWidth="1"/>
    <col min="15105" max="15105" width="40.28515625" style="257" customWidth="1"/>
    <col min="15106" max="15106" width="34.7109375" style="257" customWidth="1"/>
    <col min="15107" max="15107" width="34.42578125" style="257" customWidth="1"/>
    <col min="15108" max="15108" width="35" style="257" customWidth="1"/>
    <col min="15109" max="15358" width="11.42578125" style="257"/>
    <col min="15359" max="15359" width="0.85546875" style="257" customWidth="1"/>
    <col min="15360" max="15360" width="5.42578125" style="257" customWidth="1"/>
    <col min="15361" max="15361" width="40.28515625" style="257" customWidth="1"/>
    <col min="15362" max="15362" width="34.7109375" style="257" customWidth="1"/>
    <col min="15363" max="15363" width="34.42578125" style="257" customWidth="1"/>
    <col min="15364" max="15364" width="35" style="257" customWidth="1"/>
    <col min="15365" max="15614" width="11.42578125" style="257"/>
    <col min="15615" max="15615" width="0.85546875" style="257" customWidth="1"/>
    <col min="15616" max="15616" width="5.42578125" style="257" customWidth="1"/>
    <col min="15617" max="15617" width="40.28515625" style="257" customWidth="1"/>
    <col min="15618" max="15618" width="34.7109375" style="257" customWidth="1"/>
    <col min="15619" max="15619" width="34.42578125" style="257" customWidth="1"/>
    <col min="15620" max="15620" width="35" style="257" customWidth="1"/>
    <col min="15621" max="15870" width="11.42578125" style="257"/>
    <col min="15871" max="15871" width="0.85546875" style="257" customWidth="1"/>
    <col min="15872" max="15872" width="5.42578125" style="257" customWidth="1"/>
    <col min="15873" max="15873" width="40.28515625" style="257" customWidth="1"/>
    <col min="15874" max="15874" width="34.7109375" style="257" customWidth="1"/>
    <col min="15875" max="15875" width="34.42578125" style="257" customWidth="1"/>
    <col min="15876" max="15876" width="35" style="257" customWidth="1"/>
    <col min="15877" max="16126" width="11.42578125" style="257"/>
    <col min="16127" max="16127" width="0.85546875" style="257" customWidth="1"/>
    <col min="16128" max="16128" width="5.42578125" style="257" customWidth="1"/>
    <col min="16129" max="16129" width="40.28515625" style="257" customWidth="1"/>
    <col min="16130" max="16130" width="34.7109375" style="257" customWidth="1"/>
    <col min="16131" max="16131" width="34.42578125" style="257" customWidth="1"/>
    <col min="16132" max="16132" width="35" style="257" customWidth="1"/>
    <col min="16133" max="16384" width="11.42578125" style="257"/>
  </cols>
  <sheetData>
    <row r="1" spans="1:25" ht="71.25" customHeight="1">
      <c r="B1" s="280"/>
      <c r="C1" s="280"/>
      <c r="D1" s="281"/>
      <c r="F1" s="281"/>
      <c r="H1" s="281"/>
      <c r="J1" s="281"/>
      <c r="L1" s="281"/>
    </row>
    <row r="2" spans="1:25" ht="24.75" customHeight="1">
      <c r="B2" s="428" t="s">
        <v>142</v>
      </c>
      <c r="C2" s="429"/>
      <c r="D2" s="429"/>
      <c r="F2" s="257"/>
      <c r="H2" s="257"/>
      <c r="J2" s="257"/>
      <c r="L2" s="257"/>
    </row>
    <row r="3" spans="1:25" ht="13.5" customHeight="1">
      <c r="B3" s="282" t="s">
        <v>176</v>
      </c>
      <c r="C3" s="282"/>
      <c r="D3" s="282"/>
      <c r="F3" s="282"/>
      <c r="H3" s="282"/>
      <c r="J3" s="282"/>
      <c r="L3" s="282"/>
    </row>
    <row r="4" spans="1:25" s="353" customFormat="1" ht="12">
      <c r="B4" s="430" t="s">
        <v>181</v>
      </c>
      <c r="C4" s="430"/>
      <c r="D4" s="430"/>
    </row>
    <row r="5" spans="1:25" ht="14.25">
      <c r="B5" s="431" t="s">
        <v>195</v>
      </c>
      <c r="C5" s="431"/>
      <c r="D5" s="418" t="s">
        <v>134</v>
      </c>
      <c r="E5" s="418"/>
      <c r="F5" s="418" t="s">
        <v>132</v>
      </c>
      <c r="G5" s="418"/>
      <c r="H5" s="418" t="s">
        <v>133</v>
      </c>
      <c r="I5" s="418"/>
      <c r="J5" s="418" t="s">
        <v>143</v>
      </c>
      <c r="K5" s="418"/>
      <c r="L5" s="418" t="s">
        <v>94</v>
      </c>
      <c r="M5" s="418"/>
      <c r="N5" s="342"/>
      <c r="O5" s="342"/>
      <c r="P5" s="398"/>
      <c r="Q5" s="398"/>
      <c r="R5" s="398"/>
      <c r="S5" s="398"/>
      <c r="T5" s="398"/>
      <c r="U5" s="398"/>
      <c r="V5" s="398"/>
      <c r="W5" s="398"/>
      <c r="X5" s="283"/>
      <c r="Y5" s="283"/>
    </row>
    <row r="6" spans="1:25">
      <c r="B6" s="284" t="s">
        <v>38</v>
      </c>
      <c r="C6" s="284"/>
      <c r="D6" s="285"/>
      <c r="F6" s="285"/>
      <c r="H6" s="285"/>
      <c r="J6" s="285"/>
      <c r="L6" s="285"/>
    </row>
    <row r="7" spans="1:25" s="267" customFormat="1" ht="16.149999999999999" customHeight="1">
      <c r="B7" s="420" t="s">
        <v>39</v>
      </c>
      <c r="C7" s="423" t="s">
        <v>40</v>
      </c>
      <c r="D7" s="426" t="s">
        <v>190</v>
      </c>
      <c r="E7" s="416" t="s">
        <v>191</v>
      </c>
      <c r="F7" s="426" t="s">
        <v>190</v>
      </c>
      <c r="G7" s="416" t="s">
        <v>191</v>
      </c>
      <c r="H7" s="426" t="s">
        <v>190</v>
      </c>
      <c r="I7" s="416" t="s">
        <v>191</v>
      </c>
      <c r="J7" s="426" t="s">
        <v>190</v>
      </c>
      <c r="K7" s="416" t="s">
        <v>191</v>
      </c>
      <c r="L7" s="426" t="s">
        <v>190</v>
      </c>
      <c r="M7" s="416" t="s">
        <v>191</v>
      </c>
    </row>
    <row r="8" spans="1:25" s="267" customFormat="1" ht="16.149999999999999" customHeight="1">
      <c r="B8" s="421"/>
      <c r="C8" s="424"/>
      <c r="D8" s="427"/>
      <c r="E8" s="417"/>
      <c r="F8" s="427"/>
      <c r="G8" s="417"/>
      <c r="H8" s="427"/>
      <c r="I8" s="417"/>
      <c r="J8" s="427"/>
      <c r="K8" s="417"/>
      <c r="L8" s="427"/>
      <c r="M8" s="417"/>
    </row>
    <row r="9" spans="1:25" s="267" customFormat="1" ht="18" customHeight="1">
      <c r="B9" s="421"/>
      <c r="C9" s="424"/>
      <c r="D9" s="345" t="s">
        <v>3</v>
      </c>
      <c r="E9" s="403" t="s">
        <v>2</v>
      </c>
      <c r="F9" s="345" t="s">
        <v>3</v>
      </c>
      <c r="G9" s="403" t="s">
        <v>2</v>
      </c>
      <c r="H9" s="345" t="s">
        <v>3</v>
      </c>
      <c r="I9" s="403" t="s">
        <v>2</v>
      </c>
      <c r="J9" s="345" t="s">
        <v>3</v>
      </c>
      <c r="K9" s="403" t="s">
        <v>2</v>
      </c>
      <c r="L9" s="345" t="s">
        <v>3</v>
      </c>
      <c r="M9" s="403" t="s">
        <v>2</v>
      </c>
    </row>
    <row r="10" spans="1:25" s="286" customFormat="1" ht="6.6" customHeight="1">
      <c r="B10" s="422"/>
      <c r="C10" s="425"/>
      <c r="D10" s="352"/>
      <c r="E10" s="404"/>
      <c r="F10" s="352"/>
      <c r="G10" s="404"/>
      <c r="H10" s="352"/>
      <c r="I10" s="404"/>
      <c r="J10" s="352"/>
      <c r="K10" s="404"/>
      <c r="L10" s="352"/>
      <c r="M10" s="404"/>
    </row>
    <row r="11" spans="1:25" s="286" customFormat="1" ht="4.9000000000000004" customHeight="1">
      <c r="C11" s="287"/>
      <c r="D11" s="288"/>
      <c r="E11" s="267"/>
      <c r="F11" s="288"/>
      <c r="G11" s="267"/>
      <c r="H11" s="288"/>
      <c r="I11" s="267"/>
      <c r="J11" s="288"/>
      <c r="K11" s="267"/>
      <c r="L11" s="288"/>
      <c r="M11" s="267"/>
    </row>
    <row r="12" spans="1:25" s="286" customFormat="1" ht="21.75" customHeight="1">
      <c r="B12" s="289"/>
      <c r="C12" s="290" t="s">
        <v>13</v>
      </c>
      <c r="D12" s="291">
        <v>0.31262357214493486</v>
      </c>
      <c r="E12" s="291">
        <v>2.42850482818865E-2</v>
      </c>
      <c r="F12" s="291">
        <v>0.29335719694328821</v>
      </c>
      <c r="G12" s="291">
        <v>2.9022458220142391E-2</v>
      </c>
      <c r="H12" s="291">
        <v>1.1130245677737713</v>
      </c>
      <c r="I12" s="291">
        <v>9.5613416924185277E-2</v>
      </c>
      <c r="J12" s="291">
        <v>1.4865281627446234</v>
      </c>
      <c r="K12" s="291">
        <v>8.9476539014710865E-2</v>
      </c>
      <c r="L12" s="291">
        <v>0.68963041203997477</v>
      </c>
      <c r="M12" s="291">
        <v>8.9753120386108803E-2</v>
      </c>
    </row>
    <row r="13" spans="1:25" s="286" customFormat="1" ht="9" customHeight="1">
      <c r="C13" s="273"/>
      <c r="D13" s="292"/>
      <c r="E13" s="267"/>
      <c r="F13" s="292"/>
      <c r="G13" s="267"/>
      <c r="H13" s="292"/>
      <c r="I13" s="267"/>
      <c r="J13" s="292"/>
      <c r="K13" s="267"/>
      <c r="L13" s="292"/>
      <c r="M13" s="267"/>
    </row>
    <row r="14" spans="1:25" s="286" customFormat="1" ht="18.600000000000001" customHeight="1">
      <c r="B14" s="351"/>
      <c r="C14" s="275" t="s">
        <v>14</v>
      </c>
      <c r="D14" s="293"/>
      <c r="E14" s="267"/>
      <c r="F14" s="293"/>
      <c r="G14" s="267"/>
      <c r="H14" s="293"/>
      <c r="I14" s="267"/>
      <c r="J14" s="293"/>
      <c r="K14" s="267"/>
      <c r="L14" s="293"/>
      <c r="M14" s="267"/>
    </row>
    <row r="15" spans="1:25" s="15" customFormat="1" ht="36" customHeight="1">
      <c r="A15" s="31"/>
      <c r="B15" s="67" t="s">
        <v>1</v>
      </c>
      <c r="C15" s="50" t="s">
        <v>87</v>
      </c>
      <c r="D15" s="181">
        <v>0.33755295265248969</v>
      </c>
      <c r="E15" s="181">
        <v>4.9626548651014943E-2</v>
      </c>
      <c r="F15" s="181">
        <v>0.39725941608451326</v>
      </c>
      <c r="G15" s="181">
        <v>5.6007405980267023E-2</v>
      </c>
      <c r="H15" s="181">
        <v>0.55524518978460069</v>
      </c>
      <c r="I15" s="181">
        <v>0.10041008580695503</v>
      </c>
      <c r="J15" s="181">
        <v>1.573004517389466</v>
      </c>
      <c r="K15" s="181">
        <v>0.17405126481589767</v>
      </c>
      <c r="L15" s="181">
        <v>1.520952912979517</v>
      </c>
      <c r="M15" s="181">
        <v>0.19827193739752205</v>
      </c>
    </row>
    <row r="16" spans="1:25" s="15" customFormat="1" ht="36" customHeight="1">
      <c r="A16" s="32"/>
      <c r="B16" s="66" t="s">
        <v>0</v>
      </c>
      <c r="C16" s="51" t="s">
        <v>25</v>
      </c>
      <c r="D16" s="52">
        <v>0.82211745069301245</v>
      </c>
      <c r="E16" s="52">
        <v>8.4728943921283606E-2</v>
      </c>
      <c r="F16" s="52">
        <v>1.0599869218127054</v>
      </c>
      <c r="G16" s="52">
        <v>9.0817408146740983E-2</v>
      </c>
      <c r="H16" s="52">
        <v>1.3959811516734644</v>
      </c>
      <c r="I16" s="52">
        <v>0.22567404927698004</v>
      </c>
      <c r="J16" s="52">
        <v>3.7051110473888489</v>
      </c>
      <c r="K16" s="52">
        <v>0.43802945671490934</v>
      </c>
      <c r="L16" s="52">
        <v>4.7080242679836868</v>
      </c>
      <c r="M16" s="52">
        <v>0.46537118517988169</v>
      </c>
    </row>
    <row r="17" spans="1:13" s="15" customFormat="1" ht="37.5" customHeight="1">
      <c r="A17" s="48"/>
      <c r="B17" s="70" t="s">
        <v>86</v>
      </c>
      <c r="C17" s="50" t="s">
        <v>85</v>
      </c>
      <c r="D17" s="150">
        <v>0.860904848202804</v>
      </c>
      <c r="E17" s="150">
        <v>6.1231364823544444E-2</v>
      </c>
      <c r="F17" s="150">
        <v>0.87817360574688452</v>
      </c>
      <c r="G17" s="150">
        <v>7.9605996532203238E-2</v>
      </c>
      <c r="H17" s="150">
        <v>1.8112283413225079</v>
      </c>
      <c r="I17" s="150">
        <v>0.15765213170167972</v>
      </c>
      <c r="J17" s="150">
        <v>5.5882829310989619</v>
      </c>
      <c r="K17" s="150">
        <v>0.43148650569396474</v>
      </c>
      <c r="L17" s="150">
        <v>2.6056854090622918</v>
      </c>
      <c r="M17" s="150">
        <v>0.2782384607786258</v>
      </c>
    </row>
    <row r="18" spans="1:13" s="15" customFormat="1" ht="31.5" customHeight="1">
      <c r="A18" s="31"/>
      <c r="B18" s="337"/>
      <c r="C18" s="33" t="s">
        <v>15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</row>
    <row r="19" spans="1:13" s="15" customFormat="1" ht="48.75" customHeight="1">
      <c r="A19" s="32"/>
      <c r="B19" s="67">
        <v>4</v>
      </c>
      <c r="C19" s="53" t="s">
        <v>16</v>
      </c>
      <c r="D19" s="180">
        <v>0.40463193468303582</v>
      </c>
      <c r="E19" s="180">
        <v>3.1997217479230476E-2</v>
      </c>
      <c r="F19" s="180">
        <v>0.32273510189502802</v>
      </c>
      <c r="G19" s="180">
        <v>4.642149959078172E-2</v>
      </c>
      <c r="H19" s="180">
        <v>1.3033955294140267</v>
      </c>
      <c r="I19" s="180">
        <v>0.14418414518957062</v>
      </c>
      <c r="J19" s="180">
        <v>0.37061552134356862</v>
      </c>
      <c r="K19" s="180">
        <v>4.7929919004388921E-2</v>
      </c>
      <c r="L19" s="180">
        <v>0.86508540029119763</v>
      </c>
      <c r="M19" s="180">
        <v>0.11954711570015326</v>
      </c>
    </row>
    <row r="20" spans="1:13" s="15" customFormat="1" ht="36.75" customHeight="1">
      <c r="A20" s="34"/>
      <c r="B20" s="66">
        <v>5</v>
      </c>
      <c r="C20" s="51" t="s">
        <v>26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</row>
    <row r="21" spans="1:13" s="35" customFormat="1" ht="36" customHeight="1">
      <c r="A21" s="32"/>
      <c r="B21" s="67"/>
      <c r="C21" s="68" t="s">
        <v>17</v>
      </c>
      <c r="D21" s="178"/>
      <c r="E21" s="178"/>
      <c r="F21" s="178"/>
      <c r="G21" s="178"/>
      <c r="H21" s="178"/>
      <c r="I21" s="178"/>
      <c r="J21" s="178"/>
      <c r="K21" s="178"/>
      <c r="L21" s="178"/>
      <c r="M21" s="178"/>
    </row>
    <row r="22" spans="1:13" s="15" customFormat="1" ht="36" customHeight="1">
      <c r="A22" s="31"/>
      <c r="B22" s="66">
        <v>6</v>
      </c>
      <c r="C22" s="51" t="s">
        <v>88</v>
      </c>
      <c r="D22" s="52">
        <v>1.0242233004789818</v>
      </c>
      <c r="E22" s="52">
        <v>0.10018701375805526</v>
      </c>
      <c r="F22" s="52">
        <v>1.4028290630841616</v>
      </c>
      <c r="G22" s="52">
        <v>0.12060569353737206</v>
      </c>
      <c r="H22" s="52">
        <v>1.6775210544303552</v>
      </c>
      <c r="I22" s="52">
        <v>0.203554380253816</v>
      </c>
      <c r="J22" s="52">
        <v>4.0320204885907849</v>
      </c>
      <c r="K22" s="52">
        <v>0.32473688470985373</v>
      </c>
      <c r="L22" s="52">
        <v>5.4544365431489235</v>
      </c>
      <c r="M22" s="52">
        <v>0.75530213741826435</v>
      </c>
    </row>
    <row r="23" spans="1:13" s="15" customFormat="1" ht="36" customHeight="1">
      <c r="A23" s="32"/>
      <c r="B23" s="70">
        <v>7</v>
      </c>
      <c r="C23" s="50" t="s">
        <v>89</v>
      </c>
      <c r="D23" s="150">
        <v>0</v>
      </c>
      <c r="E23" s="150">
        <v>0</v>
      </c>
      <c r="F23" s="150">
        <v>0</v>
      </c>
      <c r="G23" s="150">
        <v>0</v>
      </c>
      <c r="H23" s="150">
        <v>0</v>
      </c>
      <c r="I23" s="150">
        <v>0</v>
      </c>
      <c r="J23" s="150">
        <v>0</v>
      </c>
      <c r="K23" s="150">
        <v>0</v>
      </c>
      <c r="L23" s="150">
        <v>0</v>
      </c>
      <c r="M23" s="150">
        <v>0</v>
      </c>
    </row>
    <row r="24" spans="1:13" s="15" customFormat="1" ht="36" customHeight="1">
      <c r="A24" s="31"/>
      <c r="B24" s="66">
        <v>8</v>
      </c>
      <c r="C24" s="51" t="s">
        <v>90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</row>
    <row r="25" spans="1:13" s="15" customFormat="1" ht="30.75" customHeight="1">
      <c r="A25" s="32"/>
      <c r="B25" s="70">
        <v>9</v>
      </c>
      <c r="C25" s="50" t="s">
        <v>91</v>
      </c>
      <c r="D25" s="150">
        <v>1.2457297501932769</v>
      </c>
      <c r="E25" s="150">
        <v>7.7348863451367419E-2</v>
      </c>
      <c r="F25" s="150">
        <v>1.2499472940984664</v>
      </c>
      <c r="G25" s="150">
        <v>0.10866892612663384</v>
      </c>
      <c r="H25" s="150">
        <v>5.2397891118686761</v>
      </c>
      <c r="I25" s="150">
        <v>0.42470234784312982</v>
      </c>
      <c r="J25" s="150">
        <v>11.506555472082058</v>
      </c>
      <c r="K25" s="150">
        <v>0.64482226796608078</v>
      </c>
      <c r="L25" s="150">
        <v>2.8576000508024069</v>
      </c>
      <c r="M25" s="150">
        <v>0.28209257731734011</v>
      </c>
    </row>
    <row r="26" spans="1:13" s="15" customFormat="1" ht="36" customHeight="1">
      <c r="A26" s="32"/>
      <c r="B26" s="66">
        <v>10</v>
      </c>
      <c r="C26" s="141" t="s">
        <v>95</v>
      </c>
      <c r="D26" s="52">
        <v>1.1833063852721974</v>
      </c>
      <c r="E26" s="52">
        <v>0.1309433822773311</v>
      </c>
      <c r="F26" s="52">
        <v>0.90713787539657043</v>
      </c>
      <c r="G26" s="52">
        <v>0.17550535184719029</v>
      </c>
      <c r="H26" s="52">
        <v>4.4374498653531731</v>
      </c>
      <c r="I26" s="52">
        <v>0.24236766950224203</v>
      </c>
      <c r="J26" s="52">
        <v>0.13781309955729859</v>
      </c>
      <c r="K26" s="52">
        <v>0.28544892396904342</v>
      </c>
      <c r="L26" s="52">
        <v>2.7594859439053958</v>
      </c>
      <c r="M26" s="52">
        <v>0.55737986263804218</v>
      </c>
    </row>
    <row r="27" spans="1:13" s="15" customFormat="1" ht="57.75" customHeight="1">
      <c r="A27" s="31"/>
      <c r="B27" s="70">
        <v>11</v>
      </c>
      <c r="C27" s="50" t="s">
        <v>92</v>
      </c>
      <c r="D27" s="150">
        <v>1.9299488496955457</v>
      </c>
      <c r="E27" s="150">
        <v>0.15466224382285637</v>
      </c>
      <c r="F27" s="150">
        <v>1.7466707830980694</v>
      </c>
      <c r="G27" s="150">
        <v>0.14687757115898498</v>
      </c>
      <c r="H27" s="150">
        <v>4.9342176951436123</v>
      </c>
      <c r="I27" s="150">
        <v>0.41167959617207511</v>
      </c>
      <c r="J27" s="150">
        <v>8.1595781183247205</v>
      </c>
      <c r="K27" s="150">
        <v>0.71573843558247219</v>
      </c>
      <c r="L27" s="150">
        <v>3.4744914281267594</v>
      </c>
      <c r="M27" s="150">
        <v>0.49380657390352722</v>
      </c>
    </row>
    <row r="28" spans="1:13" s="35" customFormat="1" ht="46.5" customHeight="1">
      <c r="B28" s="66">
        <v>12</v>
      </c>
      <c r="C28" s="51" t="s">
        <v>27</v>
      </c>
      <c r="D28" s="52">
        <v>0.62235436072548544</v>
      </c>
      <c r="E28" s="52">
        <v>5.9073792272238045E-2</v>
      </c>
      <c r="F28" s="52">
        <v>0.6514093764916149</v>
      </c>
      <c r="G28" s="52">
        <v>6.7096155223631146E-2</v>
      </c>
      <c r="H28" s="52">
        <v>1.3645452151989823</v>
      </c>
      <c r="I28" s="52">
        <v>0.13433943673748444</v>
      </c>
      <c r="J28" s="52">
        <v>4.0392532046694036</v>
      </c>
      <c r="K28" s="52">
        <v>0.16130876269938671</v>
      </c>
      <c r="L28" s="52">
        <v>2.4754490658707367</v>
      </c>
      <c r="M28" s="52">
        <v>0.24301548400307701</v>
      </c>
    </row>
    <row r="29" spans="1:13" s="35" customFormat="1" ht="32.25" customHeight="1">
      <c r="B29" s="139">
        <v>13</v>
      </c>
      <c r="C29" s="140" t="s">
        <v>93</v>
      </c>
      <c r="D29" s="179">
        <v>1.4564733376702539</v>
      </c>
      <c r="E29" s="179">
        <v>0.18122155614026111</v>
      </c>
      <c r="F29" s="179">
        <v>1.8065504872890801</v>
      </c>
      <c r="G29" s="179">
        <v>0.21673516261796649</v>
      </c>
      <c r="H29" s="179">
        <v>1.8167482219035986</v>
      </c>
      <c r="I29" s="179">
        <v>0.15953460608777181</v>
      </c>
      <c r="J29" s="179">
        <v>2.3666280140473313</v>
      </c>
      <c r="K29" s="179">
        <v>0.13176122288995962</v>
      </c>
      <c r="L29" s="179">
        <v>6.0221066494705022</v>
      </c>
      <c r="M29" s="179">
        <v>0.63511964981297797</v>
      </c>
    </row>
    <row r="30" spans="1:13" s="254" customFormat="1" ht="11.25" customHeight="1">
      <c r="B30" s="419" t="s">
        <v>36</v>
      </c>
      <c r="C30" s="419"/>
      <c r="D30" s="419"/>
      <c r="E30" s="248"/>
      <c r="F30" s="306"/>
      <c r="G30" s="248"/>
      <c r="I30" s="248"/>
      <c r="K30" s="248"/>
      <c r="M30" s="248"/>
    </row>
    <row r="31" spans="1:13" s="258" customFormat="1" ht="13.5" customHeight="1">
      <c r="B31" s="309" t="s">
        <v>184</v>
      </c>
    </row>
    <row r="32" spans="1:13" s="258" customFormat="1" ht="14.25">
      <c r="B32" s="259" t="s">
        <v>31</v>
      </c>
    </row>
    <row r="33" spans="2:6" s="258" customFormat="1" ht="12" customHeight="1">
      <c r="B33" s="410" t="s">
        <v>192</v>
      </c>
      <c r="C33" s="410"/>
      <c r="D33" s="410"/>
      <c r="E33" s="410"/>
      <c r="F33" s="410"/>
    </row>
  </sheetData>
  <mergeCells count="29">
    <mergeCell ref="B2:D2"/>
    <mergeCell ref="B4:D4"/>
    <mergeCell ref="B5:C5"/>
    <mergeCell ref="D5:E5"/>
    <mergeCell ref="F5:G5"/>
    <mergeCell ref="L5:M5"/>
    <mergeCell ref="P5:S5"/>
    <mergeCell ref="T5:W5"/>
    <mergeCell ref="B7:B10"/>
    <mergeCell ref="C7:C10"/>
    <mergeCell ref="D7:D8"/>
    <mergeCell ref="E7:E8"/>
    <mergeCell ref="F7:F8"/>
    <mergeCell ref="G7:G8"/>
    <mergeCell ref="H5:I5"/>
    <mergeCell ref="M9:M10"/>
    <mergeCell ref="L7:L8"/>
    <mergeCell ref="M7:M8"/>
    <mergeCell ref="H7:H8"/>
    <mergeCell ref="I7:I8"/>
    <mergeCell ref="J7:J8"/>
    <mergeCell ref="K7:K8"/>
    <mergeCell ref="J5:K5"/>
    <mergeCell ref="B33:F33"/>
    <mergeCell ref="E9:E10"/>
    <mergeCell ref="G9:G10"/>
    <mergeCell ref="I9:I10"/>
    <mergeCell ref="K9:K10"/>
    <mergeCell ref="B30:D30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25</vt:i4>
      </vt:variant>
    </vt:vector>
  </HeadingPairs>
  <TitlesOfParts>
    <vt:vector size="42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'1.1.1 CVs '!Área_de_impresión</vt:lpstr>
      <vt:lpstr>'1.2'!Área_de_impresión</vt:lpstr>
      <vt:lpstr>'1.2.1 CVs '!Área_de_impresión</vt:lpstr>
      <vt:lpstr>'1.3'!Área_de_impresión</vt:lpstr>
      <vt:lpstr>'1.3.1 CVs '!Área_de_impresión</vt:lpstr>
      <vt:lpstr>'1.4'!Área_de_impresión</vt:lpstr>
      <vt:lpstr>'1.4.1 Cvs'!Área_de_impresión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2020-12-11T13:48:12Z</dcterms:modified>
</cp:coreProperties>
</file>