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6530" yWindow="315" windowWidth="15570" windowHeight="11505" tabRatio="727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Print_Area" localSheetId="1">'1.1'!$A$1:$H$46</definedName>
    <definedName name="_xlnm.Print_Area" localSheetId="5">'1.1.1 CVs '!$B$1:$G$39</definedName>
    <definedName name="_xlnm.Print_Area" localSheetId="2">'1.2'!$A$1:$G$35</definedName>
    <definedName name="_xlnm.Print_Area" localSheetId="6">'1.2.1 CVs '!$A$1:$D$46</definedName>
    <definedName name="_xlnm.Print_Area" localSheetId="3">'1.3'!$A$1:$F$22</definedName>
    <definedName name="_xlnm.Print_Area" localSheetId="7">'1.3.1 CVs '!$B$1:$C$17</definedName>
    <definedName name="_xlnm.Print_Area" localSheetId="4">'1.4'!$A$1:$E$32</definedName>
    <definedName name="_xlnm.Print_Area" localSheetId="8">'1.4.1 Cvs'!$A$1:$F$33</definedName>
    <definedName name="_xlnm.Print_Area" localSheetId="9">'2.1'!$B$1:$W$45</definedName>
    <definedName name="_xlnm.Print_Area" localSheetId="10">'2.2'!$B$1:$V$20</definedName>
    <definedName name="_xlnm.Print_Area" localSheetId="11">'2.3'!$B$1:$Q$21</definedName>
    <definedName name="_xlnm.Print_Area" localSheetId="12">'2.4'!$B$1:$P$21</definedName>
    <definedName name="_xlnm.Print_Area" localSheetId="13">'2.5'!$B$1:$C$21</definedName>
    <definedName name="_xlnm.Print_Area" localSheetId="14">'2.6'!$B$1:$H$20</definedName>
    <definedName name="_xlnm.Print_Area" localSheetId="15">'2.7 '!$F$1:$U$19</definedName>
    <definedName name="_xlnm.Print_Area" localSheetId="16">'3.1'!$B$1:$F$110</definedName>
    <definedName name="_xlnm.Print_Area" localSheetId="0">Contenido!$A$1:$B$41</definedName>
    <definedName name="BASE_NACIONAL" localSheetId="5">#REF!</definedName>
    <definedName name="BASE_NACIONAL" localSheetId="6">#REF!</definedName>
    <definedName name="BASE_NACIONAL" localSheetId="7">#REF!</definedName>
    <definedName name="BASE_NACIONAL" localSheetId="8">#REF!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'2.1'!$B:$C,'2.1'!$7:$7</definedName>
    <definedName name="_xlnm.Print_Titles" localSheetId="10">'2.2'!$B:$C,'2.2'!$1:$7</definedName>
    <definedName name="_xlnm.Print_Titles" localSheetId="11">'2.3'!$B:$C,'2.3'!$2:$8</definedName>
    <definedName name="_xlnm.Print_Titles" localSheetId="12">'2.4'!$B:$C,'2.4'!$2:$8</definedName>
    <definedName name="_xlnm.Print_Titles" localSheetId="13">'2.5'!$B:$C,'2.5'!$1:$5</definedName>
    <definedName name="_xlnm.Print_Titles" localSheetId="14">'2.6'!$B:$C,'2.6'!$2:$7</definedName>
    <definedName name="_xlnm.Print_Titles" localSheetId="15">'2.7 '!$F:$G,'2.7 '!$2:$19</definedName>
    <definedName name="_xlnm.Print_Titles" localSheetId="16">'3.1'!$B:$C,'3.1'!$1:$8</definedName>
  </definedNames>
  <calcPr calcId="144525"/>
</workbook>
</file>

<file path=xl/sharedStrings.xml><?xml version="1.0" encoding="utf-8"?>
<sst xmlns="http://schemas.openxmlformats.org/spreadsheetml/2006/main" count="889" uniqueCount="202">
  <si>
    <t>2.</t>
  </si>
  <si>
    <t>1.</t>
  </si>
  <si>
    <t>Variación año corrido</t>
  </si>
  <si>
    <t>Variación anual</t>
  </si>
  <si>
    <t>1. Comercio minorista Total nacional</t>
  </si>
  <si>
    <t>Nominal</t>
  </si>
  <si>
    <t xml:space="preserve">     Real</t>
  </si>
  <si>
    <t xml:space="preserve">Total comercio minorista </t>
  </si>
  <si>
    <t>Total comercio minorista sin combustibles</t>
  </si>
  <si>
    <t>Total comercio minorista sin combustibles ni vehículos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</si>
  <si>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</si>
  <si>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</si>
  <si>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</si>
  <si>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</si>
  <si>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</si>
  <si>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</si>
  <si>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</si>
  <si>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</si>
  <si>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</si>
  <si>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</si>
  <si>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</si>
  <si>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</si>
  <si>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</si>
  <si>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</si>
  <si>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</si>
  <si>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Variación doce meses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</si>
  <si>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</si>
  <si>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</si>
  <si>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</si>
  <si>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</si>
  <si>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</si>
  <si>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</si>
  <si>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</si>
  <si>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t xml:space="preserve">p </t>
    </r>
    <r>
      <rPr>
        <sz val="9"/>
        <rFont val="Segoe UI"/>
        <family val="2"/>
      </rPr>
      <t>Preliminar</t>
    </r>
  </si>
  <si>
    <t>Descripción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</si>
  <si>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</si>
  <si>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</si>
  <si>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</si>
  <si>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N.A. No Aplica calculo del coeficiente de variación, porque se realiza medición exhaustiva de las empresas</t>
  </si>
  <si>
    <t>Categoría</t>
  </si>
  <si>
    <t xml:space="preserve"> </t>
  </si>
  <si>
    <t>No.</t>
  </si>
  <si>
    <t xml:space="preserve">Actividad comercial CIIU rev. 4 A. C.               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</si>
  <si>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</si>
  <si>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</si>
  <si>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</si>
  <si>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</si>
  <si>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</si>
  <si>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</si>
  <si>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</si>
  <si>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</si>
  <si>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</si>
  <si>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</si>
  <si>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</si>
  <si>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</si>
  <si>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</si>
  <si>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</si>
  <si>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</si>
  <si>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</si>
  <si>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</si>
  <si>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 xml:space="preserve">*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informantes. </t>
  </si>
  <si>
    <t>Sueldos reales</t>
  </si>
  <si>
    <t>Base 2019 = 100</t>
  </si>
  <si>
    <t>1.3 Variación porcentual del personal ocupado promedio en el comercio al por menor, según categorías de contratación - Total nacional</t>
  </si>
  <si>
    <t>1.1.1 Coeficientes de variación de la variación porcentual de las ventas del comercio al por menor, según grupos de mercancías - Total nacional</t>
  </si>
  <si>
    <t xml:space="preserve">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</si>
  <si>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</si>
  <si>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</si>
  <si>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</si>
  <si>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 xml:space="preserve">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</si>
  <si>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</si>
  <si>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1.2.1 Coeficientes de variación de la variación porcentual de las ventas del comercio al por menor, según actividad CIIU rev. 4 A.C. - Total nacional</t>
  </si>
  <si>
    <t xml:space="preserve">1. Alimentos (víveres en general) </t>
  </si>
  <si>
    <t>2. Bebidas no alcohólicas</t>
  </si>
  <si>
    <t>3.Bebidas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</si>
  <si>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</si>
  <si>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</si>
  <si>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</si>
  <si>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</si>
  <si>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</si>
  <si>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</si>
  <si>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</si>
  <si>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</si>
  <si>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</si>
  <si>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</si>
  <si>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</si>
  <si>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</si>
  <si>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Últimos doce meses hasta mes de referencia año actual / 
Últimos doce meses hasta mes de referencia año anterior</t>
  </si>
  <si>
    <t xml:space="preserve"> 4541.  Motocicletas y de sus partes, piezas y sus accesorios.</t>
  </si>
  <si>
    <t>3.</t>
  </si>
  <si>
    <t>4511. Vehículos automotores nuevos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</si>
  <si>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</si>
  <si>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</si>
  <si>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</si>
  <si>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</si>
  <si>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</si>
  <si>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</si>
  <si>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</si>
  <si>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</si>
  <si>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</si>
  <si>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</si>
  <si>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</si>
  <si>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</si>
  <si>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</si>
  <si>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</si>
  <si>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</si>
  <si>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2.3 Índices de las ventas en valores nominales según actividad CIIU - Total Nacional</t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</si>
  <si>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</si>
  <si>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</si>
  <si>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</si>
  <si>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</si>
  <si>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</si>
  <si>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</si>
  <si>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</si>
  <si>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16. Repuestos, partes, accesorios y lubricantes para vehículos principalmente de consumo de los hogares</t>
  </si>
  <si>
    <t xml:space="preserve">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</si>
  <si>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</si>
  <si>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</si>
  <si>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</si>
  <si>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
</t>
    </r>
  </si>
  <si>
    <t>3. Bebidas alcohólicas, cigarros, cigarrillos y productos del tabaco</t>
  </si>
  <si>
    <t>Total comercio*</t>
  </si>
  <si>
    <t xml:space="preserve">Total comercio minorista sin vehículos 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</si>
  <si>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</si>
  <si>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</si>
  <si>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</si>
  <si>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</si>
  <si>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</si>
  <si>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</si>
  <si>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</si>
  <si>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</si>
  <si>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</si>
  <si>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</si>
  <si>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</si>
  <si>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 xml:space="preserve"> 4732.   Comercio al por menor de lubricantes, aditivos y productos de limpieza para
 vehículos automotores</t>
  </si>
  <si>
    <t>Personal Permanente</t>
  </si>
  <si>
    <t>Personal Temporal Directo</t>
  </si>
  <si>
    <t>Personal Total</t>
  </si>
  <si>
    <t xml:space="preserve">Sueldos nominales 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</si>
  <si>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</si>
  <si>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</si>
  <si>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</si>
  <si>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</si>
  <si>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</si>
  <si>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</si>
  <si>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Encuesta Mensual de Comercio  - EMC</t>
  </si>
  <si>
    <t>Personal temporal a través de Empresas</t>
  </si>
  <si>
    <t>3. Series desestacionalizadas de índices del Comercio minorista Total nacional</t>
  </si>
  <si>
    <t>Encuesta Mensual de Comercio Menor - EMC</t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</si>
  <si>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</si>
  <si>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</si>
  <si>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</si>
  <si>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</si>
  <si>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</si>
  <si>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</si>
  <si>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</si>
  <si>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</si>
  <si>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</si>
  <si>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</si>
  <si>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</si>
  <si>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</si>
  <si>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</si>
  <si>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</si>
  <si>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</si>
  <si>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</si>
  <si>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mercancia,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</si>
  <si>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</si>
  <si>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</si>
  <si>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</si>
  <si>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</si>
  <si>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</si>
  <si>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</si>
  <si>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</si>
  <si>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</si>
  <si>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</si>
  <si>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 xml:space="preserve">1.2 Variación porcentual de las ventas según actividad comercial (CIIU Rev. 4) 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</si>
  <si>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</si>
  <si>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</si>
  <si>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t>1.1.1 Coeficiente de variación de la variación porcentual de las ventas minoristas según grupos de mercancías</t>
  </si>
  <si>
    <t xml:space="preserve">1.3.1. Coeficientes de variación de la variación porcentual del personal ocupado promedio según categorías de contratación </t>
  </si>
  <si>
    <t xml:space="preserve">1.4.1. Coeficientes de variación de la variación porcentual del personal ocupado promedio según actividad comercial (CIIU Rev. 4) 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</si>
  <si>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</si>
  <si>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</si>
  <si>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</si>
  <si>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</si>
  <si>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r>
      <t>Total nacional</t>
    </r>
    <r>
      <rPr>
        <b/>
        <vertAlign val="superscript"/>
        <sz val="8"/>
        <rFont val="Segoe UI"/>
        <family val="2"/>
      </rPr>
      <t>p</t>
    </r>
  </si>
  <si>
    <t>Incluye los sueldos y salarios del personal permanente y del contratado directamente por la empresa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</si>
  <si>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</si>
  <si>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</si>
  <si>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
* Vehículos destinados principalmente  a formación bruta de capital: incluye los vehículos de transporte de pasajeros, trasporte de carga y otro tipo de vehículos como las ambulancias, los carros de bomberos, barredoras, etc.
- Para la información correspondiente a repuestos se  incluyen dos líneas de mercancías, así:
* Vehículos para uso principalmente de los hogares, donde se encuentran las motocicletas, los automóviles y los camperos y camionetas
* Vehículos destinados principalmente  a la formación bruta de capital:</t>
  </si>
  <si>
    <t>Se incluyen tanto las ventas realizadas al por menor como al por mayor de las empresas cuya actividad principal corresponde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</si>
  <si>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</si>
  <si>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</si>
  <si>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C.      Total comercio minorista sin combustibles: corresponde a la sumatoria de 18 líneas de mercancía, excepto la de combustibles para vehículos automotores</t>
  </si>
  <si>
    <t>N.A. No Aplica calculo del coeficiente de variación, porque las ventas de combustibles se obtiene de manera derivada de la recolección de la Muestra Mensual Manufacturera con Enfoque Territorial.</t>
  </si>
  <si>
    <t>Actualizado el 13 de noviembre del 2020</t>
  </si>
  <si>
    <t>Enero - septiembre 2020 / enero - septiembre 2019
 Enero hasta mes de referencia año anterior</t>
  </si>
  <si>
    <t>Septiembre 2020 / septiembre 2019</t>
  </si>
  <si>
    <t>Enero - septiembre 2020 / enero - septiembre 2019</t>
  </si>
  <si>
    <t>Septiembre 2020</t>
  </si>
  <si>
    <t>Septiembre 2020.</t>
  </si>
  <si>
    <t>Enero 2013 -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</si>
</sst>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-* #,##0.0\ _p_t_a_-;\-* #,##0.0\ _p_t_a_-;_-* &quot;-&quot;??\ _p_t_a_-;_-@_-"/>
    <numFmt numFmtId="171" formatCode="#,##0.000000000"/>
    <numFmt numFmtId="172" formatCode="#,##0.00000000000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b/>
      <sz val="9"/>
      <color rgb="FFFF0000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" fillId="0" borderId="0"/>
    <xf numFmtId="0" fontId="3" fillId="0" borderId="0"/>
    <xf numFmtId="0" fontId="29" fillId="0" borderId="0">
      <alignment horizontal="left"/>
    </xf>
    <xf numFmtId="0" fontId="29" fillId="0" borderId="0">
      <alignment horizontal="left"/>
    </xf>
    <xf numFmtId="0" fontId="29" fillId="0" borderId="0">
      <alignment horizontal="left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2" fillId="0" borderId="0"/>
    <xf numFmtId="0" fontId="1" fillId="0" borderId="0"/>
  </cellStyleXfs>
  <cellXfs count="448">
    <xf numFmtId="0" fontId="0" fillId="0" borderId="0" xfId="0"/>
    <xf numFmtId="0" fontId="8" fillId="3" borderId="0" xfId="0" applyFont="1" applyFill="1"/>
    <xf numFmtId="0" fontId="9" fillId="3" borderId="0" xfId="0" applyFont="1" applyFill="1"/>
    <xf numFmtId="0" fontId="8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right"/>
    </xf>
    <xf numFmtId="0" fontId="8" fillId="3" borderId="0" xfId="0" applyFont="1" applyFill="1" applyBorder="1"/>
    <xf numFmtId="17" fontId="10" fillId="3" borderId="1" xfId="0" applyNumberFormat="1" applyFont="1" applyFill="1" applyBorder="1" applyAlignment="1">
      <alignment horizontal="center"/>
    </xf>
    <xf numFmtId="17" fontId="10" fillId="3" borderId="1" xfId="0" applyNumberFormat="1" applyFont="1" applyFill="1" applyBorder="1" applyAlignment="1">
      <alignment horizontal="left"/>
    </xf>
    <xf numFmtId="0" fontId="13" fillId="3" borderId="0" xfId="0" applyFont="1" applyFill="1"/>
    <xf numFmtId="0" fontId="12" fillId="3" borderId="0" xfId="0" applyFont="1" applyFill="1"/>
    <xf numFmtId="0" fontId="12" fillId="3" borderId="0" xfId="0" applyFont="1" applyFill="1" applyBorder="1"/>
    <xf numFmtId="0" fontId="12" fillId="2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/>
    </xf>
    <xf numFmtId="168" fontId="14" fillId="4" borderId="0" xfId="35" applyNumberFormat="1" applyFont="1" applyFill="1" applyBorder="1" applyAlignment="1">
      <alignment horizontal="center" vertical="center"/>
    </xf>
    <xf numFmtId="168" fontId="14" fillId="4" borderId="0" xfId="35" applyNumberFormat="1" applyFont="1" applyFill="1" applyBorder="1" applyAlignment="1">
      <alignment vertical="center"/>
    </xf>
    <xf numFmtId="4" fontId="14" fillId="3" borderId="0" xfId="0" applyNumberFormat="1" applyFont="1" applyFill="1"/>
    <xf numFmtId="0" fontId="12" fillId="3" borderId="0" xfId="0" applyFont="1" applyFill="1" applyBorder="1" applyAlignment="1">
      <alignment horizontal="justify" vertical="center"/>
    </xf>
    <xf numFmtId="168" fontId="14" fillId="3" borderId="0" xfId="35" applyNumberFormat="1" applyFont="1" applyFill="1" applyBorder="1" applyAlignment="1">
      <alignment horizontal="center" vertical="center"/>
    </xf>
    <xf numFmtId="168" fontId="14" fillId="3" borderId="0" xfId="35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horizontal="justify" vertical="center"/>
    </xf>
    <xf numFmtId="168" fontId="14" fillId="2" borderId="0" xfId="35" applyNumberFormat="1" applyFont="1" applyFill="1" applyBorder="1" applyAlignment="1">
      <alignment horizontal="center" vertical="center"/>
    </xf>
    <xf numFmtId="168" fontId="14" fillId="2" borderId="0" xfId="35" applyNumberFormat="1" applyFont="1" applyFill="1" applyBorder="1" applyAlignment="1">
      <alignment vertical="center"/>
    </xf>
    <xf numFmtId="168" fontId="14" fillId="2" borderId="1" xfId="35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16" fillId="3" borderId="0" xfId="0" applyFont="1" applyFill="1" applyBorder="1"/>
    <xf numFmtId="0" fontId="8" fillId="2" borderId="0" xfId="0" applyFont="1" applyFill="1"/>
    <xf numFmtId="0" fontId="10" fillId="3" borderId="0" xfId="0" applyFont="1" applyFill="1" applyAlignment="1">
      <alignment horizontal="left"/>
    </xf>
    <xf numFmtId="3" fontId="8" fillId="3" borderId="0" xfId="0" applyNumberFormat="1" applyFont="1" applyFill="1" applyBorder="1"/>
    <xf numFmtId="0" fontId="12" fillId="3" borderId="0" xfId="0" applyFont="1" applyFill="1" applyBorder="1" applyAlignment="1">
      <alignment vertical="center" wrapText="1"/>
    </xf>
    <xf numFmtId="168" fontId="14" fillId="2" borderId="0" xfId="35" applyNumberFormat="1" applyFont="1" applyFill="1" applyBorder="1"/>
    <xf numFmtId="168" fontId="12" fillId="3" borderId="1" xfId="35" applyNumberFormat="1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justify" vertical="center" wrapText="1"/>
    </xf>
    <xf numFmtId="0" fontId="15" fillId="2" borderId="0" xfId="0" applyFont="1" applyFill="1" applyBorder="1" applyAlignment="1">
      <alignment horizontal="justify" vertical="center"/>
    </xf>
    <xf numFmtId="0" fontId="12" fillId="3" borderId="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/>
    </xf>
    <xf numFmtId="4" fontId="14" fillId="2" borderId="0" xfId="0" applyNumberFormat="1" applyFont="1" applyFill="1"/>
    <xf numFmtId="0" fontId="15" fillId="2" borderId="0" xfId="0" applyFont="1" applyFill="1" applyBorder="1" applyAlignment="1">
      <alignment horizontal="center" vertical="center"/>
    </xf>
    <xf numFmtId="168" fontId="14" fillId="4" borderId="1" xfId="35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/>
    <xf numFmtId="168" fontId="8" fillId="3" borderId="0" xfId="0" applyNumberFormat="1" applyFont="1" applyFill="1"/>
    <xf numFmtId="0" fontId="10" fillId="2" borderId="0" xfId="0" applyFont="1" applyFill="1" applyAlignment="1"/>
    <xf numFmtId="17" fontId="10" fillId="3" borderId="0" xfId="0" applyNumberFormat="1" applyFont="1" applyFill="1" applyBorder="1" applyAlignment="1">
      <alignment horizontal="left"/>
    </xf>
    <xf numFmtId="170" fontId="12" fillId="3" borderId="0" xfId="35" applyNumberFormat="1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left"/>
    </xf>
    <xf numFmtId="0" fontId="12" fillId="3" borderId="2" xfId="0" applyFont="1" applyFill="1" applyBorder="1" applyAlignment="1">
      <alignment vertical="center" wrapText="1"/>
    </xf>
    <xf numFmtId="4" fontId="14" fillId="4" borderId="0" xfId="0" applyNumberFormat="1" applyFont="1" applyFill="1"/>
    <xf numFmtId="169" fontId="12" fillId="3" borderId="0" xfId="0" applyNumberFormat="1" applyFont="1" applyFill="1" applyBorder="1" applyAlignment="1">
      <alignment horizontal="center" vertical="center" wrapText="1"/>
    </xf>
    <xf numFmtId="169" fontId="12" fillId="3" borderId="1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wrapText="1"/>
    </xf>
    <xf numFmtId="0" fontId="8" fillId="2" borderId="0" xfId="9" applyFont="1" applyFill="1" applyBorder="1"/>
    <xf numFmtId="0" fontId="14" fillId="2" borderId="0" xfId="0" applyFont="1" applyFill="1" applyBorder="1" applyAlignment="1">
      <alignment horizontal="justify" vertical="center"/>
    </xf>
    <xf numFmtId="0" fontId="14" fillId="4" borderId="0" xfId="0" applyFont="1" applyFill="1" applyBorder="1" applyAlignment="1">
      <alignment horizontal="justify" vertical="center"/>
    </xf>
    <xf numFmtId="169" fontId="14" fillId="4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justify" vertical="center" wrapText="1"/>
    </xf>
    <xf numFmtId="0" fontId="8" fillId="2" borderId="6" xfId="0" applyFont="1" applyFill="1" applyBorder="1" applyAlignment="1">
      <alignment horizontal="justify" vertical="center"/>
    </xf>
    <xf numFmtId="0" fontId="8" fillId="2" borderId="7" xfId="0" applyFont="1" applyFill="1" applyBorder="1" applyAlignment="1">
      <alignment horizontal="justify" vertical="center"/>
    </xf>
    <xf numFmtId="0" fontId="21" fillId="2" borderId="7" xfId="0" applyFont="1" applyFill="1" applyBorder="1" applyAlignment="1">
      <alignment horizontal="justify" vertical="center"/>
    </xf>
    <xf numFmtId="0" fontId="22" fillId="2" borderId="7" xfId="0" applyFont="1" applyFill="1" applyBorder="1" applyAlignment="1">
      <alignment horizontal="center" vertical="center"/>
    </xf>
    <xf numFmtId="0" fontId="23" fillId="2" borderId="0" xfId="0" applyFont="1" applyFill="1"/>
    <xf numFmtId="0" fontId="17" fillId="2" borderId="0" xfId="0" applyFont="1" applyFill="1" applyAlignment="1">
      <alignment horizontal="left"/>
    </xf>
    <xf numFmtId="165" fontId="27" fillId="2" borderId="0" xfId="6" applyNumberFormat="1" applyFont="1" applyFill="1" applyAlignment="1">
      <alignment horizontal="right"/>
    </xf>
    <xf numFmtId="0" fontId="27" fillId="2" borderId="0" xfId="0" applyFont="1" applyFill="1" applyAlignment="1">
      <alignment horizontal="right"/>
    </xf>
    <xf numFmtId="165" fontId="27" fillId="2" borderId="0" xfId="6" applyNumberFormat="1" applyFont="1" applyFill="1"/>
    <xf numFmtId="0" fontId="27" fillId="2" borderId="0" xfId="0" applyFont="1" applyFill="1"/>
    <xf numFmtId="0" fontId="10" fillId="2" borderId="0" xfId="0" applyFont="1" applyFill="1" applyBorder="1" applyAlignment="1">
      <alignment horizontal="center" vertical="center" wrapText="1"/>
    </xf>
    <xf numFmtId="17" fontId="10" fillId="2" borderId="0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/>
    </xf>
    <xf numFmtId="168" fontId="12" fillId="2" borderId="0" xfId="35" applyNumberFormat="1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/>
    </xf>
    <xf numFmtId="17" fontId="10" fillId="2" borderId="1" xfId="0" applyNumberFormat="1" applyFont="1" applyFill="1" applyBorder="1" applyAlignment="1">
      <alignment horizontal="center" vertical="center" wrapText="1"/>
    </xf>
    <xf numFmtId="17" fontId="20" fillId="6" borderId="7" xfId="0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left"/>
    </xf>
    <xf numFmtId="165" fontId="30" fillId="2" borderId="0" xfId="31" applyNumberFormat="1" applyFont="1" applyFill="1" applyAlignment="1">
      <alignment horizontal="right"/>
    </xf>
    <xf numFmtId="0" fontId="30" fillId="2" borderId="0" xfId="0" applyFont="1" applyFill="1" applyAlignment="1">
      <alignment horizontal="right"/>
    </xf>
    <xf numFmtId="165" fontId="30" fillId="2" borderId="0" xfId="31" applyNumberFormat="1" applyFont="1" applyFill="1"/>
    <xf numFmtId="0" fontId="30" fillId="2" borderId="0" xfId="0" applyFont="1" applyFill="1"/>
    <xf numFmtId="0" fontId="19" fillId="2" borderId="0" xfId="0" applyFont="1" applyFill="1" applyAlignment="1">
      <alignment horizontal="left"/>
    </xf>
    <xf numFmtId="165" fontId="26" fillId="2" borderId="0" xfId="7" applyNumberFormat="1" applyFont="1" applyFill="1" applyAlignment="1">
      <alignment horizontal="right"/>
    </xf>
    <xf numFmtId="0" fontId="26" fillId="2" borderId="0" xfId="0" applyFont="1" applyFill="1" applyAlignment="1">
      <alignment horizontal="right"/>
    </xf>
    <xf numFmtId="165" fontId="26" fillId="2" borderId="0" xfId="7" applyNumberFormat="1" applyFont="1" applyFill="1"/>
    <xf numFmtId="0" fontId="26" fillId="2" borderId="0" xfId="0" applyFont="1" applyFill="1"/>
    <xf numFmtId="0" fontId="24" fillId="2" borderId="0" xfId="0" applyFont="1" applyFill="1" applyAlignment="1">
      <alignment horizontal="left"/>
    </xf>
    <xf numFmtId="165" fontId="25" fillId="2" borderId="0" xfId="7" applyNumberFormat="1" applyFont="1" applyFill="1" applyAlignment="1">
      <alignment horizontal="right"/>
    </xf>
    <xf numFmtId="0" fontId="25" fillId="2" borderId="0" xfId="0" applyFont="1" applyFill="1" applyAlignment="1">
      <alignment horizontal="right"/>
    </xf>
    <xf numFmtId="165" fontId="25" fillId="2" borderId="0" xfId="7" applyNumberFormat="1" applyFont="1" applyFill="1"/>
    <xf numFmtId="0" fontId="25" fillId="2" borderId="0" xfId="0" applyFont="1" applyFill="1"/>
    <xf numFmtId="0" fontId="8" fillId="0" borderId="0" xfId="9" applyFont="1" applyFill="1"/>
    <xf numFmtId="0" fontId="8" fillId="0" borderId="0" xfId="9" applyFont="1" applyFill="1" applyAlignment="1">
      <alignment horizontal="justify" vertical="center"/>
    </xf>
    <xf numFmtId="0" fontId="8" fillId="0" borderId="0" xfId="9" applyFont="1" applyFill="1" applyBorder="1"/>
    <xf numFmtId="49" fontId="10" fillId="0" borderId="0" xfId="9" applyNumberFormat="1" applyFont="1" applyFill="1" applyAlignment="1">
      <alignment horizontal="left"/>
    </xf>
    <xf numFmtId="0" fontId="10" fillId="0" borderId="0" xfId="9" applyFont="1" applyFill="1" applyAlignment="1">
      <alignment horizontal="left"/>
    </xf>
    <xf numFmtId="0" fontId="10" fillId="0" borderId="0" xfId="9" applyFont="1" applyFill="1"/>
    <xf numFmtId="49" fontId="10" fillId="0" borderId="0" xfId="9" applyNumberFormat="1" applyFont="1" applyFill="1" applyAlignment="1"/>
    <xf numFmtId="0" fontId="12" fillId="0" borderId="0" xfId="9" applyFont="1" applyFill="1" applyBorder="1" applyAlignment="1">
      <alignment horizontal="center" vertical="center" wrapText="1" shrinkToFit="1"/>
    </xf>
    <xf numFmtId="0" fontId="12" fillId="0" borderId="11" xfId="9" applyFont="1" applyFill="1" applyBorder="1" applyAlignment="1">
      <alignment horizontal="center" vertical="center" wrapText="1" shrinkToFit="1"/>
    </xf>
    <xf numFmtId="0" fontId="14" fillId="0" borderId="11" xfId="9" applyFont="1" applyFill="1" applyBorder="1" applyAlignment="1">
      <alignment horizontal="center" vertical="center" wrapText="1" shrinkToFit="1"/>
    </xf>
    <xf numFmtId="0" fontId="14" fillId="4" borderId="0" xfId="9" applyFont="1" applyFill="1" applyBorder="1"/>
    <xf numFmtId="17" fontId="14" fillId="4" borderId="0" xfId="9" applyNumberFormat="1" applyFont="1" applyFill="1" applyBorder="1"/>
    <xf numFmtId="169" fontId="14" fillId="4" borderId="0" xfId="9" applyNumberFormat="1" applyFont="1" applyFill="1" applyBorder="1" applyAlignment="1">
      <alignment horizontal="center"/>
    </xf>
    <xf numFmtId="0" fontId="14" fillId="0" borderId="0" xfId="9" applyFont="1" applyFill="1" applyBorder="1"/>
    <xf numFmtId="17" fontId="14" fillId="0" borderId="0" xfId="9" applyNumberFormat="1" applyFont="1" applyFill="1" applyBorder="1"/>
    <xf numFmtId="169" fontId="14" fillId="0" borderId="0" xfId="9" applyNumberFormat="1" applyFont="1" applyFill="1" applyBorder="1" applyAlignment="1">
      <alignment horizontal="center"/>
    </xf>
    <xf numFmtId="17" fontId="8" fillId="0" borderId="0" xfId="9" applyNumberFormat="1" applyFont="1" applyFill="1" applyBorder="1"/>
    <xf numFmtId="2" fontId="8" fillId="0" borderId="0" xfId="9" applyNumberFormat="1" applyFont="1" applyFill="1" applyBorder="1"/>
    <xf numFmtId="0" fontId="8" fillId="0" borderId="0" xfId="9" applyNumberFormat="1" applyFont="1" applyFill="1" applyBorder="1"/>
    <xf numFmtId="0" fontId="10" fillId="0" borderId="0" xfId="9" applyFont="1" applyFill="1" applyBorder="1" applyAlignment="1">
      <alignment horizontal="center" vertical="center" wrapText="1" shrinkToFit="1"/>
    </xf>
    <xf numFmtId="0" fontId="10" fillId="0" borderId="11" xfId="9" applyFont="1" applyFill="1" applyBorder="1" applyAlignment="1">
      <alignment horizontal="center" vertical="center" wrapText="1" shrinkToFit="1"/>
    </xf>
    <xf numFmtId="2" fontId="8" fillId="0" borderId="0" xfId="9" applyNumberFormat="1" applyFont="1" applyFill="1" applyBorder="1" applyAlignment="1">
      <alignment horizontal="center"/>
    </xf>
    <xf numFmtId="0" fontId="14" fillId="2" borderId="1" xfId="9" applyFont="1" applyFill="1" applyBorder="1" applyAlignment="1">
      <alignment horizontal="center" vertical="center" wrapText="1" shrinkToFit="1"/>
    </xf>
    <xf numFmtId="0" fontId="14" fillId="0" borderId="1" xfId="9" applyFont="1" applyFill="1" applyBorder="1" applyAlignment="1">
      <alignment horizontal="center" vertical="center" wrapText="1" shrinkToFit="1"/>
    </xf>
    <xf numFmtId="0" fontId="14" fillId="0" borderId="0" xfId="9" applyFont="1" applyFill="1" applyBorder="1" applyAlignment="1">
      <alignment horizontal="center" vertical="center"/>
    </xf>
    <xf numFmtId="0" fontId="12" fillId="0" borderId="3" xfId="9" applyFont="1" applyFill="1" applyBorder="1" applyAlignment="1">
      <alignment horizontal="center" vertical="center" wrapText="1" shrinkToFit="1"/>
    </xf>
    <xf numFmtId="0" fontId="14" fillId="0" borderId="0" xfId="9" applyFont="1" applyFill="1" applyBorder="1" applyAlignment="1">
      <alignment horizontal="center" vertical="center" wrapText="1" shrinkToFit="1"/>
    </xf>
    <xf numFmtId="0" fontId="14" fillId="2" borderId="0" xfId="9" applyFont="1" applyFill="1" applyBorder="1"/>
    <xf numFmtId="169" fontId="14" fillId="2" borderId="0" xfId="9" applyNumberFormat="1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 vertical="center" wrapText="1" shrinkToFit="1"/>
    </xf>
    <xf numFmtId="0" fontId="14" fillId="0" borderId="2" xfId="9" applyFont="1" applyFill="1" applyBorder="1" applyAlignment="1">
      <alignment horizontal="center" vertical="center"/>
    </xf>
    <xf numFmtId="0" fontId="12" fillId="2" borderId="3" xfId="9" applyFont="1" applyFill="1" applyBorder="1" applyAlignment="1">
      <alignment horizontal="center" vertical="center" wrapText="1" shrinkToFit="1"/>
    </xf>
    <xf numFmtId="0" fontId="10" fillId="0" borderId="11" xfId="9" applyFont="1" applyFill="1" applyBorder="1" applyAlignment="1">
      <alignment horizontal="center" vertical="center" wrapText="1"/>
    </xf>
    <xf numFmtId="17" fontId="8" fillId="0" borderId="0" xfId="9" applyNumberFormat="1" applyFont="1" applyFill="1"/>
    <xf numFmtId="0" fontId="8" fillId="2" borderId="0" xfId="9" applyFont="1" applyFill="1"/>
    <xf numFmtId="0" fontId="10" fillId="0" borderId="11" xfId="9" applyFont="1" applyFill="1" applyBorder="1" applyAlignment="1">
      <alignment horizontal="center" vertical="center"/>
    </xf>
    <xf numFmtId="0" fontId="8" fillId="0" borderId="11" xfId="9" applyFont="1" applyFill="1" applyBorder="1" applyAlignment="1">
      <alignment horizontal="center" vertical="center" wrapText="1"/>
    </xf>
    <xf numFmtId="0" fontId="8" fillId="0" borderId="0" xfId="9" applyFont="1" applyFill="1" applyBorder="1" applyAlignment="1">
      <alignment wrapText="1"/>
    </xf>
    <xf numFmtId="169" fontId="14" fillId="4" borderId="0" xfId="9" applyNumberFormat="1" applyFont="1" applyFill="1" applyBorder="1" applyAlignment="1">
      <alignment horizontal="center" vertical="center"/>
    </xf>
    <xf numFmtId="169" fontId="14" fillId="2" borderId="0" xfId="9" applyNumberFormat="1" applyFont="1" applyFill="1" applyBorder="1" applyAlignment="1">
      <alignment horizontal="center" vertical="center"/>
    </xf>
    <xf numFmtId="0" fontId="32" fillId="0" borderId="7" xfId="1" applyFont="1" applyBorder="1" applyAlignment="1" applyProtection="1"/>
    <xf numFmtId="0" fontId="20" fillId="6" borderId="4" xfId="0" applyFont="1" applyFill="1" applyBorder="1" applyAlignment="1">
      <alignment horizontal="left" vertical="center"/>
    </xf>
    <xf numFmtId="173" fontId="17" fillId="2" borderId="0" xfId="58" applyNumberFormat="1" applyFont="1" applyFill="1" applyAlignment="1">
      <alignment horizontal="left"/>
    </xf>
    <xf numFmtId="0" fontId="14" fillId="0" borderId="0" xfId="0" applyFont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19" fillId="2" borderId="0" xfId="0" applyFont="1" applyFill="1" applyAlignment="1">
      <alignment horizontal="left" wrapText="1"/>
    </xf>
    <xf numFmtId="0" fontId="34" fillId="2" borderId="0" xfId="0" applyFont="1" applyFill="1" applyAlignment="1">
      <alignment horizontal="left"/>
    </xf>
    <xf numFmtId="168" fontId="14" fillId="4" borderId="1" xfId="35" applyNumberFormat="1" applyFont="1" applyFill="1" applyBorder="1" applyAlignment="1">
      <alignment vertical="center"/>
    </xf>
    <xf numFmtId="0" fontId="36" fillId="4" borderId="0" xfId="0" applyFont="1" applyFill="1" applyBorder="1" applyAlignment="1">
      <alignment horizontal="justify" vertical="center"/>
    </xf>
    <xf numFmtId="168" fontId="37" fillId="4" borderId="0" xfId="35" applyNumberFormat="1" applyFont="1" applyFill="1" applyBorder="1" applyAlignment="1">
      <alignment vertical="center"/>
    </xf>
    <xf numFmtId="4" fontId="37" fillId="3" borderId="0" xfId="0" applyNumberFormat="1" applyFont="1" applyFill="1"/>
    <xf numFmtId="0" fontId="36" fillId="3" borderId="0" xfId="0" applyFont="1" applyFill="1" applyBorder="1" applyAlignment="1">
      <alignment horizontal="justify" vertical="center"/>
    </xf>
    <xf numFmtId="168" fontId="37" fillId="3" borderId="0" xfId="35" applyNumberFormat="1" applyFont="1" applyFill="1" applyBorder="1" applyAlignment="1">
      <alignment vertical="center"/>
    </xf>
    <xf numFmtId="168" fontId="38" fillId="2" borderId="0" xfId="35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justify" vertical="center"/>
    </xf>
    <xf numFmtId="0" fontId="14" fillId="4" borderId="0" xfId="0" applyFont="1" applyFill="1" applyBorder="1" applyAlignment="1">
      <alignment horizontal="justify" vertical="center" wrapText="1"/>
    </xf>
    <xf numFmtId="0" fontId="12" fillId="4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4" fillId="4" borderId="1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justify" vertical="center"/>
    </xf>
    <xf numFmtId="0" fontId="35" fillId="2" borderId="0" xfId="0" applyFont="1" applyFill="1"/>
    <xf numFmtId="169" fontId="12" fillId="4" borderId="0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169" fontId="14" fillId="2" borderId="0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169" fontId="14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justify" vertical="center"/>
    </xf>
    <xf numFmtId="168" fontId="12" fillId="4" borderId="0" xfId="35" applyNumberFormat="1" applyFont="1" applyFill="1" applyBorder="1" applyAlignment="1">
      <alignment horizontal="center" vertical="center"/>
    </xf>
    <xf numFmtId="49" fontId="10" fillId="2" borderId="0" xfId="0" applyNumberFormat="1" applyFont="1" applyFill="1" applyAlignment="1">
      <alignment horizontal="left"/>
    </xf>
    <xf numFmtId="168" fontId="37" fillId="2" borderId="0" xfId="35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justify" vertical="center"/>
    </xf>
    <xf numFmtId="0" fontId="14" fillId="4" borderId="1" xfId="0" applyFont="1" applyFill="1" applyBorder="1" applyAlignment="1">
      <alignment horizontal="justify" vertical="center"/>
    </xf>
    <xf numFmtId="168" fontId="12" fillId="2" borderId="0" xfId="35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left" vertical="center"/>
    </xf>
    <xf numFmtId="0" fontId="10" fillId="0" borderId="0" xfId="9" applyNumberFormat="1" applyFont="1" applyFill="1" applyAlignment="1"/>
    <xf numFmtId="0" fontId="14" fillId="2" borderId="0" xfId="0" applyFont="1" applyFill="1" applyBorder="1" applyAlignment="1">
      <alignment horizontal="justify" vertical="center" wrapText="1"/>
    </xf>
    <xf numFmtId="17" fontId="14" fillId="0" borderId="0" xfId="9" applyNumberFormat="1" applyFont="1" applyFill="1" applyBorder="1" applyAlignment="1"/>
    <xf numFmtId="169" fontId="14" fillId="4" borderId="0" xfId="9" applyNumberFormat="1" applyFont="1" applyFill="1" applyBorder="1" applyAlignment="1"/>
    <xf numFmtId="17" fontId="14" fillId="4" borderId="0" xfId="9" applyNumberFormat="1" applyFont="1" applyFill="1" applyBorder="1" applyAlignment="1"/>
    <xf numFmtId="17" fontId="14" fillId="4" borderId="0" xfId="9" applyNumberFormat="1" applyFont="1" applyFill="1" applyBorder="1" applyAlignment="1">
      <alignment horizontal="center"/>
    </xf>
    <xf numFmtId="168" fontId="14" fillId="3" borderId="0" xfId="0" applyNumberFormat="1" applyFont="1" applyFill="1"/>
    <xf numFmtId="169" fontId="14" fillId="4" borderId="0" xfId="9" applyNumberFormat="1" applyFont="1" applyFill="1" applyBorder="1"/>
    <xf numFmtId="169" fontId="14" fillId="2" borderId="0" xfId="9" applyNumberFormat="1" applyFont="1" applyFill="1" applyBorder="1"/>
    <xf numFmtId="4" fontId="12" fillId="3" borderId="0" xfId="0" applyNumberFormat="1" applyFont="1" applyFill="1"/>
    <xf numFmtId="17" fontId="10" fillId="0" borderId="0" xfId="9" applyNumberFormat="1" applyFont="1" applyFill="1" applyAlignment="1"/>
    <xf numFmtId="169" fontId="12" fillId="3" borderId="0" xfId="0" applyNumberFormat="1" applyFont="1" applyFill="1" applyBorder="1" applyAlignment="1">
      <alignment horizontal="center" vertical="center"/>
    </xf>
    <xf numFmtId="169" fontId="12" fillId="2" borderId="0" xfId="0" applyNumberFormat="1" applyFont="1" applyFill="1" applyBorder="1" applyAlignment="1">
      <alignment horizontal="center" vertical="center"/>
    </xf>
    <xf numFmtId="169" fontId="14" fillId="3" borderId="0" xfId="0" applyNumberFormat="1" applyFont="1" applyFill="1" applyBorder="1" applyAlignment="1">
      <alignment horizontal="center" vertical="center"/>
    </xf>
    <xf numFmtId="169" fontId="14" fillId="3" borderId="0" xfId="0" applyNumberFormat="1" applyFont="1" applyFill="1" applyAlignment="1">
      <alignment horizontal="center"/>
    </xf>
    <xf numFmtId="169" fontId="12" fillId="3" borderId="1" xfId="0" applyNumberFormat="1" applyFont="1" applyFill="1" applyBorder="1" applyAlignment="1">
      <alignment horizontal="center" vertical="center" wrapText="1"/>
    </xf>
    <xf numFmtId="169" fontId="14" fillId="3" borderId="0" xfId="0" applyNumberFormat="1" applyFont="1" applyFill="1" applyBorder="1" applyAlignment="1">
      <alignment horizontal="center" vertical="center" wrapText="1"/>
    </xf>
    <xf numFmtId="169" fontId="14" fillId="2" borderId="0" xfId="0" applyNumberFormat="1" applyFont="1" applyFill="1" applyAlignment="1">
      <alignment horizontal="center"/>
    </xf>
    <xf numFmtId="169" fontId="14" fillId="2" borderId="1" xfId="0" applyNumberFormat="1" applyFont="1" applyFill="1" applyBorder="1" applyAlignment="1">
      <alignment horizontal="center" vertical="center"/>
    </xf>
    <xf numFmtId="169" fontId="14" fillId="3" borderId="2" xfId="0" applyNumberFormat="1" applyFont="1" applyFill="1" applyBorder="1" applyAlignment="1">
      <alignment horizontal="center" vertical="center" wrapText="1"/>
    </xf>
    <xf numFmtId="169" fontId="14" fillId="2" borderId="2" xfId="0" applyNumberFormat="1" applyFont="1" applyFill="1" applyBorder="1" applyAlignment="1">
      <alignment horizontal="center" vertical="center"/>
    </xf>
    <xf numFmtId="169" fontId="14" fillId="4" borderId="5" xfId="9" applyNumberFormat="1" applyFont="1" applyFill="1" applyBorder="1" applyAlignment="1">
      <alignment horizontal="center" vertical="center"/>
    </xf>
    <xf numFmtId="169" fontId="14" fillId="4" borderId="16" xfId="9" applyNumberFormat="1" applyFont="1" applyFill="1" applyBorder="1" applyAlignment="1">
      <alignment horizontal="center" vertical="center"/>
    </xf>
    <xf numFmtId="169" fontId="14" fillId="4" borderId="12" xfId="9" applyNumberFormat="1" applyFont="1" applyFill="1" applyBorder="1" applyAlignment="1">
      <alignment horizontal="center" vertical="center"/>
    </xf>
    <xf numFmtId="169" fontId="14" fillId="2" borderId="5" xfId="9" applyNumberFormat="1" applyFont="1" applyFill="1" applyBorder="1" applyAlignment="1">
      <alignment horizontal="center" vertical="center"/>
    </xf>
    <xf numFmtId="169" fontId="14" fillId="4" borderId="14" xfId="9" applyNumberFormat="1" applyFont="1" applyFill="1" applyBorder="1" applyAlignment="1">
      <alignment horizontal="center" vertical="center"/>
    </xf>
    <xf numFmtId="169" fontId="14" fillId="2" borderId="16" xfId="9" applyNumberFormat="1" applyFont="1" applyFill="1" applyBorder="1" applyAlignment="1">
      <alignment horizontal="center" vertical="center"/>
    </xf>
    <xf numFmtId="17" fontId="10" fillId="2" borderId="0" xfId="0" applyNumberFormat="1" applyFont="1" applyFill="1" applyAlignment="1"/>
    <xf numFmtId="0" fontId="8" fillId="0" borderId="0" xfId="0" applyFont="1" applyFill="1" applyBorder="1"/>
    <xf numFmtId="169" fontId="8" fillId="0" borderId="0" xfId="0" applyNumberFormat="1" applyFont="1" applyFill="1" applyBorder="1"/>
    <xf numFmtId="175" fontId="8" fillId="0" borderId="0" xfId="116" applyNumberFormat="1" applyFont="1" applyFill="1" applyBorder="1"/>
    <xf numFmtId="0" fontId="8" fillId="0" borderId="0" xfId="0" applyFont="1" applyFill="1"/>
    <xf numFmtId="169" fontId="8" fillId="0" borderId="0" xfId="0" applyNumberFormat="1" applyFont="1" applyFill="1"/>
    <xf numFmtId="175" fontId="8" fillId="0" borderId="0" xfId="116" applyNumberFormat="1" applyFont="1" applyFill="1"/>
    <xf numFmtId="0" fontId="14" fillId="0" borderId="0" xfId="0" applyFont="1" applyFill="1"/>
    <xf numFmtId="0" fontId="12" fillId="0" borderId="0" xfId="0" applyFont="1" applyFill="1" applyAlignment="1">
      <alignment horizontal="left"/>
    </xf>
    <xf numFmtId="0" fontId="12" fillId="0" borderId="0" xfId="0" applyFont="1" applyFill="1"/>
    <xf numFmtId="169" fontId="14" fillId="0" borderId="0" xfId="0" applyNumberFormat="1" applyFont="1" applyFill="1"/>
    <xf numFmtId="175" fontId="14" fillId="0" borderId="0" xfId="116" applyNumberFormat="1" applyFont="1" applyFill="1"/>
    <xf numFmtId="0" fontId="12" fillId="0" borderId="0" xfId="0" applyFont="1" applyFill="1" applyBorder="1" applyAlignment="1">
      <alignment horizontal="center" vertical="center" wrapText="1" shrinkToFit="1"/>
    </xf>
    <xf numFmtId="0" fontId="12" fillId="0" borderId="11" xfId="0" applyFont="1" applyFill="1" applyBorder="1" applyAlignment="1">
      <alignment horizontal="center" vertical="center" wrapText="1" shrinkToFit="1"/>
    </xf>
    <xf numFmtId="175" fontId="12" fillId="0" borderId="0" xfId="116" applyNumberFormat="1" applyFont="1" applyFill="1" applyBorder="1" applyAlignment="1">
      <alignment horizontal="center" vertical="center" wrapText="1" shrinkToFit="1"/>
    </xf>
    <xf numFmtId="0" fontId="14" fillId="0" borderId="0" xfId="0" applyFont="1" applyFill="1" applyBorder="1"/>
    <xf numFmtId="0" fontId="14" fillId="4" borderId="0" xfId="0" applyFont="1" applyFill="1" applyBorder="1" applyAlignment="1">
      <alignment horizontal="center"/>
    </xf>
    <xf numFmtId="17" fontId="14" fillId="4" borderId="0" xfId="0" applyNumberFormat="1" applyFont="1" applyFill="1" applyBorder="1"/>
    <xf numFmtId="169" fontId="14" fillId="4" borderId="0" xfId="0" applyNumberFormat="1" applyFont="1" applyFill="1" applyBorder="1" applyAlignment="1">
      <alignment horizontal="center"/>
    </xf>
    <xf numFmtId="175" fontId="14" fillId="0" borderId="0" xfId="116" applyNumberFormat="1" applyFont="1" applyFill="1" applyBorder="1"/>
    <xf numFmtId="0" fontId="14" fillId="2" borderId="0" xfId="0" applyFont="1" applyFill="1" applyBorder="1" applyAlignment="1">
      <alignment horizontal="center"/>
    </xf>
    <xf numFmtId="17" fontId="14" fillId="2" borderId="0" xfId="0" applyNumberFormat="1" applyFont="1" applyFill="1" applyBorder="1"/>
    <xf numFmtId="169" fontId="14" fillId="2" borderId="0" xfId="0" applyNumberFormat="1" applyFont="1" applyFill="1" applyBorder="1" applyAlignment="1">
      <alignment horizontal="center"/>
    </xf>
    <xf numFmtId="0" fontId="28" fillId="2" borderId="0" xfId="0" applyFont="1" applyFill="1" applyBorder="1" applyAlignment="1">
      <alignment vertical="center" wrapText="1"/>
    </xf>
    <xf numFmtId="175" fontId="28" fillId="2" borderId="0" xfId="116" applyNumberFormat="1" applyFont="1" applyFill="1" applyBorder="1" applyAlignment="1">
      <alignment vertical="center" wrapText="1"/>
    </xf>
    <xf numFmtId="1" fontId="8" fillId="0" borderId="0" xfId="9" applyNumberFormat="1" applyFont="1" applyFill="1" applyBorder="1"/>
    <xf numFmtId="0" fontId="14" fillId="2" borderId="5" xfId="9" applyFont="1" applyFill="1" applyBorder="1"/>
    <xf numFmtId="0" fontId="14" fillId="4" borderId="5" xfId="9" applyFont="1" applyFill="1" applyBorder="1"/>
    <xf numFmtId="4" fontId="14" fillId="3" borderId="0" xfId="0" applyNumberFormat="1" applyFont="1" applyFill="1" applyBorder="1"/>
    <xf numFmtId="169" fontId="8" fillId="0" borderId="0" xfId="9" applyNumberFormat="1" applyFont="1" applyFill="1" applyBorder="1"/>
    <xf numFmtId="0" fontId="12" fillId="0" borderId="14" xfId="9" applyFont="1" applyFill="1" applyBorder="1" applyAlignment="1">
      <alignment horizontal="center" vertical="center" wrapText="1" shrinkToFit="1"/>
    </xf>
    <xf numFmtId="0" fontId="12" fillId="0" borderId="18" xfId="9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4" borderId="1" xfId="9" applyFont="1" applyFill="1" applyBorder="1"/>
    <xf numFmtId="17" fontId="14" fillId="4" borderId="1" xfId="9" applyNumberFormat="1" applyFont="1" applyFill="1" applyBorder="1"/>
    <xf numFmtId="169" fontId="14" fillId="4" borderId="1" xfId="9" applyNumberFormat="1" applyFont="1" applyFill="1" applyBorder="1" applyAlignment="1">
      <alignment horizontal="center"/>
    </xf>
    <xf numFmtId="17" fontId="14" fillId="0" borderId="0" xfId="9" applyNumberFormat="1" applyFont="1" applyFill="1" applyBorder="1" applyAlignment="1">
      <alignment horizontal="left"/>
    </xf>
    <xf numFmtId="2" fontId="12" fillId="3" borderId="0" xfId="0" applyNumberFormat="1" applyFont="1" applyFill="1" applyBorder="1" applyAlignment="1">
      <alignment horizontal="center" vertical="center"/>
    </xf>
    <xf numFmtId="0" fontId="12" fillId="0" borderId="11" xfId="59" applyFont="1" applyFill="1" applyBorder="1" applyAlignment="1">
      <alignment horizontal="center" vertical="center" wrapText="1" shrinkToFit="1"/>
    </xf>
    <xf numFmtId="0" fontId="44" fillId="0" borderId="8" xfId="1" applyFont="1" applyFill="1" applyBorder="1" applyAlignment="1" applyProtection="1"/>
    <xf numFmtId="0" fontId="44" fillId="0" borderId="7" xfId="1" applyFont="1" applyBorder="1" applyAlignment="1" applyProtection="1"/>
    <xf numFmtId="0" fontId="44" fillId="0" borderId="9" xfId="1" applyFont="1" applyBorder="1" applyAlignment="1" applyProtection="1"/>
    <xf numFmtId="0" fontId="44" fillId="0" borderId="8" xfId="1" applyFont="1" applyBorder="1" applyAlignment="1" applyProtection="1"/>
    <xf numFmtId="0" fontId="44" fillId="0" borderId="8" xfId="1" applyFont="1" applyBorder="1" applyAlignment="1" applyProtection="1">
      <alignment horizontal="justify" vertical="center"/>
    </xf>
    <xf numFmtId="0" fontId="14" fillId="2" borderId="0" xfId="0" applyNumberFormat="1" applyFont="1" applyFill="1" applyBorder="1" applyAlignment="1">
      <alignment horizontal="center" vertical="center" wrapText="1"/>
    </xf>
    <xf numFmtId="0" fontId="8" fillId="3" borderId="0" xfId="9" applyFont="1" applyFill="1"/>
    <xf numFmtId="0" fontId="17" fillId="3" borderId="0" xfId="9" applyFont="1" applyFill="1" applyBorder="1" applyAlignment="1">
      <alignment horizontal="left"/>
    </xf>
    <xf numFmtId="0" fontId="10" fillId="2" borderId="0" xfId="9" applyFont="1" applyFill="1" applyAlignment="1"/>
    <xf numFmtId="0" fontId="10" fillId="3" borderId="0" xfId="9" applyFont="1" applyFill="1" applyAlignment="1">
      <alignment horizontal="center"/>
    </xf>
    <xf numFmtId="17" fontId="10" fillId="3" borderId="1" xfId="9" applyNumberFormat="1" applyFont="1" applyFill="1" applyBorder="1" applyAlignment="1">
      <alignment horizontal="center"/>
    </xf>
    <xf numFmtId="17" fontId="10" fillId="3" borderId="1" xfId="9" applyNumberFormat="1" applyFont="1" applyFill="1" applyBorder="1" applyAlignment="1">
      <alignment horizontal="left"/>
    </xf>
    <xf numFmtId="17" fontId="10" fillId="3" borderId="0" xfId="9" applyNumberFormat="1" applyFont="1" applyFill="1" applyBorder="1" applyAlignment="1">
      <alignment horizontal="left"/>
    </xf>
    <xf numFmtId="0" fontId="8" fillId="3" borderId="0" xfId="9" applyFont="1" applyFill="1" applyBorder="1"/>
    <xf numFmtId="0" fontId="13" fillId="3" borderId="0" xfId="9" applyFont="1" applyFill="1" applyAlignment="1">
      <alignment horizontal="justify" vertical="center"/>
    </xf>
    <xf numFmtId="17" fontId="45" fillId="2" borderId="3" xfId="9" applyNumberFormat="1" applyFont="1" applyFill="1" applyBorder="1" applyAlignment="1">
      <alignment horizontal="center" vertical="center" wrapText="1"/>
    </xf>
    <xf numFmtId="17" fontId="12" fillId="3" borderId="2" xfId="9" applyNumberFormat="1" applyFont="1" applyFill="1" applyBorder="1" applyAlignment="1">
      <alignment horizontal="justify" vertical="center"/>
    </xf>
    <xf numFmtId="17" fontId="12" fillId="3" borderId="3" xfId="9" applyNumberFormat="1" applyFont="1" applyFill="1" applyBorder="1" applyAlignment="1">
      <alignment horizontal="center" vertical="center" wrapText="1"/>
    </xf>
    <xf numFmtId="17" fontId="13" fillId="3" borderId="3" xfId="9" applyNumberFormat="1" applyFont="1" applyFill="1" applyBorder="1" applyAlignment="1">
      <alignment horizontal="center" vertical="center" wrapText="1"/>
    </xf>
    <xf numFmtId="17" fontId="13" fillId="3" borderId="0" xfId="9" applyNumberFormat="1" applyFont="1" applyFill="1" applyBorder="1" applyAlignment="1"/>
    <xf numFmtId="0" fontId="12" fillId="3" borderId="0" xfId="9" applyFont="1" applyFill="1"/>
    <xf numFmtId="0" fontId="12" fillId="2" borderId="0" xfId="9" applyFont="1" applyFill="1" applyBorder="1" applyAlignment="1"/>
    <xf numFmtId="17" fontId="13" fillId="3" borderId="0" xfId="9" applyNumberFormat="1" applyFont="1" applyFill="1" applyBorder="1" applyAlignment="1">
      <alignment vertical="center"/>
    </xf>
    <xf numFmtId="0" fontId="12" fillId="2" borderId="1" xfId="9" applyFont="1" applyFill="1" applyBorder="1" applyAlignment="1">
      <alignment horizontal="center"/>
    </xf>
    <xf numFmtId="4" fontId="14" fillId="3" borderId="0" xfId="9" applyNumberFormat="1" applyFont="1" applyFill="1"/>
    <xf numFmtId="171" fontId="14" fillId="3" borderId="0" xfId="9" applyNumberFormat="1" applyFont="1" applyFill="1"/>
    <xf numFmtId="4" fontId="14" fillId="2" borderId="0" xfId="9" applyNumberFormat="1" applyFont="1" applyFill="1"/>
    <xf numFmtId="0" fontId="15" fillId="3" borderId="0" xfId="9" applyFont="1" applyFill="1" applyBorder="1" applyAlignment="1">
      <alignment horizontal="center" vertical="center" wrapText="1"/>
    </xf>
    <xf numFmtId="0" fontId="15" fillId="3" borderId="0" xfId="9" applyFont="1" applyFill="1" applyBorder="1" applyAlignment="1">
      <alignment horizontal="justify" vertical="center" wrapText="1"/>
    </xf>
    <xf numFmtId="0" fontId="15" fillId="3" borderId="0" xfId="9" applyFont="1" applyFill="1"/>
    <xf numFmtId="0" fontId="14" fillId="3" borderId="0" xfId="9" applyFont="1" applyFill="1"/>
    <xf numFmtId="0" fontId="16" fillId="3" borderId="0" xfId="9" applyFont="1" applyFill="1" applyBorder="1"/>
    <xf numFmtId="169" fontId="17" fillId="3" borderId="0" xfId="9" applyNumberFormat="1" applyFont="1" applyFill="1" applyBorder="1" applyAlignment="1">
      <alignment horizontal="center"/>
    </xf>
    <xf numFmtId="169" fontId="10" fillId="3" borderId="0" xfId="9" applyNumberFormat="1" applyFont="1" applyFill="1" applyAlignment="1">
      <alignment horizontal="center"/>
    </xf>
    <xf numFmtId="0" fontId="8" fillId="3" borderId="0" xfId="9" applyFont="1" applyFill="1" applyAlignment="1">
      <alignment horizontal="right"/>
    </xf>
    <xf numFmtId="0" fontId="8" fillId="3" borderId="0" xfId="9" applyFont="1" applyFill="1" applyBorder="1" applyAlignment="1">
      <alignment horizontal="right"/>
    </xf>
    <xf numFmtId="3" fontId="8" fillId="3" borderId="0" xfId="9" applyNumberFormat="1" applyFont="1" applyFill="1" applyBorder="1"/>
    <xf numFmtId="169" fontId="10" fillId="3" borderId="1" xfId="9" applyNumberFormat="1" applyFont="1" applyFill="1" applyBorder="1" applyAlignment="1">
      <alignment horizontal="center"/>
    </xf>
    <xf numFmtId="169" fontId="10" fillId="3" borderId="0" xfId="9" applyNumberFormat="1" applyFont="1" applyFill="1" applyBorder="1" applyAlignment="1">
      <alignment horizontal="center"/>
    </xf>
    <xf numFmtId="0" fontId="13" fillId="3" borderId="0" xfId="9" applyFont="1" applyFill="1"/>
    <xf numFmtId="169" fontId="13" fillId="3" borderId="0" xfId="9" applyNumberFormat="1" applyFont="1" applyFill="1" applyBorder="1" applyAlignment="1">
      <alignment horizontal="center" vertical="center"/>
    </xf>
    <xf numFmtId="17" fontId="13" fillId="3" borderId="0" xfId="9" applyNumberFormat="1" applyFont="1" applyFill="1" applyBorder="1" applyAlignment="1">
      <alignment horizontal="center" vertical="center"/>
    </xf>
    <xf numFmtId="0" fontId="15" fillId="4" borderId="0" xfId="9" applyFont="1" applyFill="1" applyBorder="1" applyAlignment="1">
      <alignment horizontal="center" vertical="center"/>
    </xf>
    <xf numFmtId="0" fontId="12" fillId="4" borderId="0" xfId="9" applyFont="1" applyFill="1" applyBorder="1" applyAlignment="1">
      <alignment horizontal="justify" vertical="center"/>
    </xf>
    <xf numFmtId="169" fontId="12" fillId="4" borderId="0" xfId="9" applyNumberFormat="1" applyFont="1" applyFill="1" applyBorder="1" applyAlignment="1">
      <alignment horizontal="center" vertical="center"/>
    </xf>
    <xf numFmtId="0" fontId="12" fillId="2" borderId="0" xfId="9" applyFont="1" applyFill="1" applyBorder="1" applyAlignment="1">
      <alignment vertical="center" wrapText="1"/>
    </xf>
    <xf numFmtId="169" fontId="12" fillId="2" borderId="0" xfId="9" applyNumberFormat="1" applyFont="1" applyFill="1" applyBorder="1" applyAlignment="1">
      <alignment horizontal="center"/>
    </xf>
    <xf numFmtId="0" fontId="12" fillId="3" borderId="1" xfId="9" applyFont="1" applyFill="1" applyBorder="1" applyAlignment="1">
      <alignment horizontal="left" vertical="center"/>
    </xf>
    <xf numFmtId="169" fontId="12" fillId="3" borderId="1" xfId="9" applyNumberFormat="1" applyFont="1" applyFill="1" applyBorder="1" applyAlignment="1">
      <alignment horizontal="left" vertical="center" wrapText="1"/>
    </xf>
    <xf numFmtId="169" fontId="8" fillId="3" borderId="0" xfId="9" applyNumberFormat="1" applyFont="1" applyFill="1" applyAlignment="1">
      <alignment horizontal="center"/>
    </xf>
    <xf numFmtId="0" fontId="15" fillId="2" borderId="0" xfId="9" applyFont="1" applyFill="1" applyBorder="1" applyAlignment="1">
      <alignment horizontal="justify" vertical="center"/>
    </xf>
    <xf numFmtId="4" fontId="14" fillId="2" borderId="0" xfId="9" applyNumberFormat="1" applyFont="1" applyFill="1" applyBorder="1"/>
    <xf numFmtId="0" fontId="13" fillId="3" borderId="0" xfId="9" applyFont="1" applyFill="1" applyBorder="1" applyAlignment="1">
      <alignment horizontal="left"/>
    </xf>
    <xf numFmtId="0" fontId="46" fillId="2" borderId="0" xfId="9" applyFont="1" applyFill="1" applyBorder="1" applyAlignment="1">
      <alignment horizontal="justify" vertical="center"/>
    </xf>
    <xf numFmtId="0" fontId="13" fillId="2" borderId="0" xfId="9" applyFont="1" applyFill="1" applyAlignment="1"/>
    <xf numFmtId="0" fontId="15" fillId="3" borderId="0" xfId="9" applyFont="1" applyFill="1" applyBorder="1"/>
    <xf numFmtId="17" fontId="13" fillId="3" borderId="1" xfId="9" applyNumberFormat="1" applyFont="1" applyFill="1" applyBorder="1" applyAlignment="1">
      <alignment horizontal="left"/>
    </xf>
    <xf numFmtId="17" fontId="13" fillId="3" borderId="1" xfId="9" applyNumberFormat="1" applyFont="1" applyFill="1" applyBorder="1" applyAlignment="1">
      <alignment horizontal="center" vertical="center"/>
    </xf>
    <xf numFmtId="4" fontId="15" fillId="3" borderId="0" xfId="9" applyNumberFormat="1" applyFont="1" applyFill="1"/>
    <xf numFmtId="0" fontId="13" fillId="3" borderId="2" xfId="9" applyFont="1" applyFill="1" applyBorder="1" applyAlignment="1">
      <alignment vertical="center" wrapText="1"/>
    </xf>
    <xf numFmtId="4" fontId="15" fillId="2" borderId="0" xfId="9" applyNumberFormat="1" applyFont="1" applyFill="1" applyBorder="1" applyAlignment="1">
      <alignment horizontal="center" vertical="center"/>
    </xf>
    <xf numFmtId="4" fontId="15" fillId="4" borderId="0" xfId="9" applyNumberFormat="1" applyFont="1" applyFill="1"/>
    <xf numFmtId="0" fontId="12" fillId="4" borderId="0" xfId="9" applyFont="1" applyFill="1" applyBorder="1" applyAlignment="1">
      <alignment vertical="center"/>
    </xf>
    <xf numFmtId="168" fontId="14" fillId="4" borderId="0" xfId="9" applyNumberFormat="1" applyFont="1" applyFill="1" applyBorder="1" applyAlignment="1">
      <alignment horizontal="center" vertical="center"/>
    </xf>
    <xf numFmtId="168" fontId="14" fillId="2" borderId="0" xfId="9" applyNumberFormat="1" applyFont="1" applyFill="1" applyBorder="1" applyAlignment="1">
      <alignment horizontal="center" vertical="center"/>
    </xf>
    <xf numFmtId="168" fontId="12" fillId="3" borderId="0" xfId="9" applyNumberFormat="1" applyFont="1" applyFill="1" applyBorder="1" applyAlignment="1">
      <alignment horizontal="left" vertical="center"/>
    </xf>
    <xf numFmtId="0" fontId="12" fillId="2" borderId="0" xfId="9" applyFont="1" applyFill="1" applyBorder="1" applyAlignment="1">
      <alignment horizontal="justify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8" fillId="0" borderId="0" xfId="0" applyFont="1" applyFill="1" applyBorder="1" applyAlignment="1">
      <alignment vertical="center"/>
    </xf>
    <xf numFmtId="17" fontId="14" fillId="0" borderId="1" xfId="9" applyNumberFormat="1" applyFont="1" applyFill="1" applyBorder="1"/>
    <xf numFmtId="17" fontId="14" fillId="2" borderId="0" xfId="9" applyNumberFormat="1" applyFont="1" applyFill="1" applyBorder="1"/>
    <xf numFmtId="0" fontId="8" fillId="0" borderId="1" xfId="9" applyFont="1" applyFill="1" applyBorder="1"/>
    <xf numFmtId="169" fontId="14" fillId="0" borderId="1" xfId="9" applyNumberFormat="1" applyFont="1" applyFill="1" applyBorder="1" applyAlignment="1">
      <alignment horizontal="center"/>
    </xf>
    <xf numFmtId="0" fontId="14" fillId="3" borderId="0" xfId="0" applyFont="1" applyFill="1" applyAlignment="1">
      <alignment horizontal="justify" vertical="center" wrapText="1"/>
    </xf>
    <xf numFmtId="0" fontId="14" fillId="0" borderId="0" xfId="0" applyFont="1" applyAlignment="1">
      <alignment horizontal="justify" vertical="center"/>
    </xf>
    <xf numFmtId="0" fontId="12" fillId="3" borderId="0" xfId="0" applyFont="1" applyFill="1" applyAlignment="1">
      <alignment vertical="center" wrapText="1"/>
    </xf>
    <xf numFmtId="0" fontId="14" fillId="3" borderId="0" xfId="9" applyFont="1" applyFill="1" applyBorder="1" applyAlignment="1">
      <alignment horizontal="center" vertical="center" wrapText="1"/>
    </xf>
    <xf numFmtId="0" fontId="14" fillId="3" borderId="0" xfId="9" applyFont="1" applyFill="1" applyBorder="1" applyAlignment="1">
      <alignment horizontal="justify" vertical="center" wrapText="1"/>
    </xf>
    <xf numFmtId="0" fontId="14" fillId="2" borderId="0" xfId="9" applyFont="1" applyFill="1" applyBorder="1" applyAlignment="1">
      <alignment horizontal="center" vertical="center"/>
    </xf>
    <xf numFmtId="172" fontId="14" fillId="3" borderId="0" xfId="9" applyNumberFormat="1" applyFont="1" applyFill="1"/>
    <xf numFmtId="2" fontId="14" fillId="0" borderId="0" xfId="9" applyNumberFormat="1" applyFont="1" applyFill="1" applyBorder="1"/>
    <xf numFmtId="0" fontId="12" fillId="0" borderId="0" xfId="9" applyFont="1" applyFill="1" applyBorder="1"/>
    <xf numFmtId="0" fontId="14" fillId="0" borderId="0" xfId="9" applyFont="1" applyFill="1"/>
    <xf numFmtId="169" fontId="14" fillId="0" borderId="0" xfId="9" applyNumberFormat="1" applyFont="1" applyFill="1"/>
    <xf numFmtId="2" fontId="14" fillId="0" borderId="0" xfId="9" applyNumberFormat="1" applyFont="1" applyFill="1"/>
    <xf numFmtId="17" fontId="14" fillId="0" borderId="0" xfId="9" applyNumberFormat="1" applyFont="1" applyFill="1"/>
    <xf numFmtId="1" fontId="14" fillId="0" borderId="0" xfId="9" applyNumberFormat="1" applyFont="1" applyFill="1" applyBorder="1"/>
    <xf numFmtId="17" fontId="14" fillId="0" borderId="0" xfId="0" applyNumberFormat="1" applyFont="1" applyFill="1" applyBorder="1"/>
    <xf numFmtId="169" fontId="14" fillId="0" borderId="0" xfId="0" applyNumberFormat="1" applyFont="1" applyFill="1" applyBorder="1" applyAlignment="1">
      <alignment horizontal="center"/>
    </xf>
    <xf numFmtId="169" fontId="14" fillId="0" borderId="0" xfId="0" applyNumberFormat="1" applyFont="1" applyFill="1" applyBorder="1"/>
    <xf numFmtId="0" fontId="12" fillId="0" borderId="0" xfId="0" applyFont="1" applyFill="1" applyBorder="1"/>
    <xf numFmtId="169" fontId="14" fillId="4" borderId="1" xfId="9" applyNumberFormat="1" applyFont="1" applyFill="1" applyBorder="1" applyAlignment="1"/>
    <xf numFmtId="169" fontId="14" fillId="4" borderId="1" xfId="9" applyNumberFormat="1" applyFont="1" applyFill="1" applyBorder="1"/>
    <xf numFmtId="0" fontId="14" fillId="4" borderId="17" xfId="9" applyFont="1" applyFill="1" applyBorder="1"/>
    <xf numFmtId="169" fontId="14" fillId="4" borderId="17" xfId="9" applyNumberFormat="1" applyFont="1" applyFill="1" applyBorder="1" applyAlignment="1">
      <alignment horizontal="center" vertical="center"/>
    </xf>
    <xf numFmtId="169" fontId="14" fillId="4" borderId="1" xfId="9" applyNumberFormat="1" applyFont="1" applyFill="1" applyBorder="1" applyAlignment="1">
      <alignment horizontal="center" vertical="center"/>
    </xf>
    <xf numFmtId="169" fontId="14" fillId="4" borderId="18" xfId="9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17" fontId="14" fillId="4" borderId="1" xfId="0" applyNumberFormat="1" applyFont="1" applyFill="1" applyBorder="1"/>
    <xf numFmtId="169" fontId="14" fillId="4" borderId="1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justify"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center"/>
    </xf>
    <xf numFmtId="0" fontId="14" fillId="3" borderId="0" xfId="9" applyFont="1" applyFill="1" applyBorder="1" applyAlignment="1">
      <alignment horizontal="left" vertical="center" wrapText="1"/>
    </xf>
    <xf numFmtId="0" fontId="10" fillId="2" borderId="0" xfId="9" applyFont="1" applyFill="1" applyAlignment="1">
      <alignment horizontal="left"/>
    </xf>
    <xf numFmtId="0" fontId="12" fillId="2" borderId="0" xfId="9" applyFont="1" applyFill="1" applyBorder="1" applyAlignment="1">
      <alignment horizontal="center" vertical="center"/>
    </xf>
    <xf numFmtId="169" fontId="12" fillId="2" borderId="0" xfId="9" applyNumberFormat="1" applyFont="1" applyFill="1" applyBorder="1" applyAlignment="1">
      <alignment horizontal="center" vertical="center"/>
    </xf>
    <xf numFmtId="169" fontId="12" fillId="2" borderId="1" xfId="9" applyNumberFormat="1" applyFont="1" applyFill="1" applyBorder="1" applyAlignment="1">
      <alignment horizontal="center" vertical="center"/>
    </xf>
    <xf numFmtId="0" fontId="12" fillId="2" borderId="0" xfId="9" applyFont="1" applyFill="1" applyBorder="1" applyAlignment="1">
      <alignment horizontal="center" vertical="center" wrapText="1"/>
    </xf>
    <xf numFmtId="49" fontId="10" fillId="2" borderId="0" xfId="9" applyNumberFormat="1" applyFont="1" applyFill="1" applyAlignment="1">
      <alignment horizontal="left"/>
    </xf>
    <xf numFmtId="0" fontId="15" fillId="3" borderId="0" xfId="9" applyFont="1" applyFill="1" applyAlignment="1">
      <alignment horizontal="center" vertical="center"/>
    </xf>
    <xf numFmtId="0" fontId="13" fillId="2" borderId="0" xfId="9" applyFont="1" applyFill="1" applyBorder="1" applyAlignment="1">
      <alignment horizontal="center" vertical="center"/>
    </xf>
    <xf numFmtId="0" fontId="13" fillId="2" borderId="1" xfId="9" applyFont="1" applyFill="1" applyBorder="1" applyAlignment="1">
      <alignment horizontal="center" vertical="center"/>
    </xf>
    <xf numFmtId="0" fontId="13" fillId="3" borderId="0" xfId="9" applyFont="1" applyFill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left"/>
    </xf>
    <xf numFmtId="0" fontId="14" fillId="2" borderId="0" xfId="0" applyFont="1" applyFill="1" applyBorder="1" applyAlignment="1">
      <alignment vertical="center" wrapText="1"/>
    </xf>
    <xf numFmtId="0" fontId="14" fillId="2" borderId="1" xfId="9" applyFont="1" applyFill="1" applyBorder="1"/>
    <xf numFmtId="169" fontId="14" fillId="2" borderId="1" xfId="9" applyNumberFormat="1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justify" vertical="center"/>
    </xf>
    <xf numFmtId="0" fontId="8" fillId="2" borderId="0" xfId="0" applyFont="1" applyFill="1" applyBorder="1" applyAlignment="1">
      <alignment horizontal="justify" vertical="center"/>
    </xf>
    <xf numFmtId="0" fontId="8" fillId="3" borderId="0" xfId="0" applyFont="1" applyFill="1" applyAlignment="1">
      <alignment horizontal="justify" vertical="center" wrapText="1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" fontId="12" fillId="3" borderId="2" xfId="0" applyNumberFormat="1" applyFont="1" applyFill="1" applyBorder="1" applyAlignment="1">
      <alignment horizontal="left"/>
    </xf>
    <xf numFmtId="0" fontId="12" fillId="2" borderId="1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/>
    </xf>
    <xf numFmtId="17" fontId="10" fillId="2" borderId="0" xfId="0" applyNumberFormat="1" applyFont="1" applyFill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" fontId="12" fillId="3" borderId="2" xfId="0" applyNumberFormat="1" applyFont="1" applyFill="1" applyBorder="1" applyAlignment="1">
      <alignment horizontal="center" vertical="center" wrapText="1"/>
    </xf>
    <xf numFmtId="17" fontId="12" fillId="3" borderId="1" xfId="0" applyNumberFormat="1" applyFont="1" applyFill="1" applyBorder="1" applyAlignment="1">
      <alignment horizontal="center" vertical="center" wrapText="1"/>
    </xf>
    <xf numFmtId="17" fontId="13" fillId="2" borderId="2" xfId="0" applyNumberFormat="1" applyFont="1" applyFill="1" applyBorder="1" applyAlignment="1">
      <alignment horizontal="center" vertical="center" wrapText="1"/>
    </xf>
    <xf numFmtId="17" fontId="13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indent="6"/>
    </xf>
    <xf numFmtId="0" fontId="12" fillId="2" borderId="3" xfId="0" applyFont="1" applyFill="1" applyBorder="1" applyAlignment="1">
      <alignment horizontal="left" indent="11"/>
    </xf>
    <xf numFmtId="0" fontId="10" fillId="3" borderId="0" xfId="0" applyFont="1" applyFill="1" applyAlignment="1">
      <alignment horizontal="center"/>
    </xf>
    <xf numFmtId="17" fontId="12" fillId="2" borderId="2" xfId="0" applyNumberFormat="1" applyFont="1" applyFill="1" applyBorder="1" applyAlignment="1">
      <alignment horizontal="center" vertical="center" wrapText="1"/>
    </xf>
    <xf numFmtId="17" fontId="12" fillId="2" borderId="1" xfId="0" applyNumberFormat="1" applyFont="1" applyFill="1" applyBorder="1" applyAlignment="1">
      <alignment horizontal="center" vertical="center" wrapText="1"/>
    </xf>
    <xf numFmtId="17" fontId="10" fillId="2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left" vertical="center" wrapText="1"/>
    </xf>
    <xf numFmtId="0" fontId="14" fillId="3" borderId="0" xfId="9" applyFont="1" applyFill="1" applyBorder="1" applyAlignment="1">
      <alignment horizontal="left" vertical="center" wrapText="1"/>
    </xf>
    <xf numFmtId="0" fontId="18" fillId="5" borderId="0" xfId="9" applyFont="1" applyFill="1" applyBorder="1" applyAlignment="1">
      <alignment horizontal="center" vertical="center" wrapText="1"/>
    </xf>
    <xf numFmtId="0" fontId="10" fillId="2" borderId="0" xfId="9" applyFont="1" applyFill="1" applyAlignment="1">
      <alignment horizontal="left"/>
    </xf>
    <xf numFmtId="0" fontId="12" fillId="2" borderId="2" xfId="9" applyFont="1" applyFill="1" applyBorder="1" applyAlignment="1">
      <alignment horizontal="center" vertical="center"/>
    </xf>
    <xf numFmtId="0" fontId="12" fillId="2" borderId="0" xfId="9" applyFont="1" applyFill="1" applyBorder="1" applyAlignment="1">
      <alignment horizontal="center" vertical="center"/>
    </xf>
    <xf numFmtId="0" fontId="12" fillId="2" borderId="1" xfId="9" applyFont="1" applyFill="1" applyBorder="1" applyAlignment="1">
      <alignment horizontal="center" vertical="center"/>
    </xf>
    <xf numFmtId="0" fontId="12" fillId="3" borderId="2" xfId="9" applyFont="1" applyFill="1" applyBorder="1" applyAlignment="1">
      <alignment horizontal="center" vertical="center"/>
    </xf>
    <xf numFmtId="0" fontId="12" fillId="3" borderId="1" xfId="9" applyFont="1" applyFill="1" applyBorder="1" applyAlignment="1">
      <alignment horizontal="center" vertical="center"/>
    </xf>
    <xf numFmtId="0" fontId="12" fillId="2" borderId="2" xfId="9" applyFont="1" applyFill="1" applyBorder="1" applyAlignment="1">
      <alignment horizontal="center" vertical="center" wrapText="1"/>
    </xf>
    <xf numFmtId="0" fontId="12" fillId="2" borderId="0" xfId="9" applyFont="1" applyFill="1" applyBorder="1" applyAlignment="1">
      <alignment horizontal="center" vertical="center" wrapText="1"/>
    </xf>
    <xf numFmtId="0" fontId="12" fillId="2" borderId="1" xfId="9" applyFont="1" applyFill="1" applyBorder="1" applyAlignment="1">
      <alignment horizontal="center" vertical="center" wrapText="1"/>
    </xf>
    <xf numFmtId="169" fontId="13" fillId="3" borderId="2" xfId="9" applyNumberFormat="1" applyFont="1" applyFill="1" applyBorder="1" applyAlignment="1">
      <alignment horizontal="center" vertical="center" wrapText="1"/>
    </xf>
    <xf numFmtId="169" fontId="13" fillId="3" borderId="1" xfId="9" applyNumberFormat="1" applyFont="1" applyFill="1" applyBorder="1" applyAlignment="1">
      <alignment horizontal="center" vertical="center" wrapText="1"/>
    </xf>
    <xf numFmtId="169" fontId="12" fillId="2" borderId="2" xfId="9" applyNumberFormat="1" applyFont="1" applyFill="1" applyBorder="1" applyAlignment="1">
      <alignment horizontal="center" vertical="center"/>
    </xf>
    <xf numFmtId="169" fontId="12" fillId="2" borderId="1" xfId="9" applyNumberFormat="1" applyFont="1" applyFill="1" applyBorder="1" applyAlignment="1">
      <alignment horizontal="center" vertical="center"/>
    </xf>
    <xf numFmtId="0" fontId="14" fillId="3" borderId="0" xfId="9" applyFont="1" applyFill="1" applyBorder="1" applyAlignment="1">
      <alignment horizontal="left" vertical="center"/>
    </xf>
    <xf numFmtId="0" fontId="12" fillId="3" borderId="0" xfId="9" applyFont="1" applyFill="1" applyAlignment="1">
      <alignment horizontal="left" vertical="center" wrapText="1"/>
    </xf>
    <xf numFmtId="0" fontId="10" fillId="2" borderId="0" xfId="9" applyFont="1" applyFill="1" applyAlignment="1">
      <alignment horizontal="center" vertical="center" wrapText="1"/>
    </xf>
    <xf numFmtId="17" fontId="10" fillId="2" borderId="0" xfId="9" applyNumberFormat="1" applyFont="1" applyFill="1" applyAlignment="1">
      <alignment horizontal="left"/>
    </xf>
    <xf numFmtId="0" fontId="18" fillId="5" borderId="5" xfId="9" applyFont="1" applyFill="1" applyBorder="1" applyAlignment="1">
      <alignment horizontal="left" vertical="center" wrapText="1"/>
    </xf>
    <xf numFmtId="0" fontId="18" fillId="5" borderId="0" xfId="9" applyFont="1" applyFill="1" applyBorder="1" applyAlignment="1">
      <alignment horizontal="left" vertical="center" wrapText="1"/>
    </xf>
    <xf numFmtId="0" fontId="13" fillId="2" borderId="0" xfId="9" applyFont="1" applyFill="1" applyAlignment="1">
      <alignment horizontal="left"/>
    </xf>
    <xf numFmtId="17" fontId="13" fillId="3" borderId="0" xfId="9" applyNumberFormat="1" applyFont="1" applyFill="1" applyAlignment="1">
      <alignment horizontal="left" vertical="center"/>
    </xf>
    <xf numFmtId="0" fontId="13" fillId="3" borderId="0" xfId="9" applyFont="1" applyFill="1" applyAlignment="1">
      <alignment horizontal="center" vertical="center"/>
    </xf>
    <xf numFmtId="14" fontId="13" fillId="2" borderId="2" xfId="9" applyNumberFormat="1" applyFont="1" applyFill="1" applyBorder="1" applyAlignment="1">
      <alignment horizontal="center" vertical="center"/>
    </xf>
    <xf numFmtId="14" fontId="13" fillId="2" borderId="0" xfId="9" applyNumberFormat="1" applyFont="1" applyFill="1" applyBorder="1" applyAlignment="1">
      <alignment horizontal="center" vertical="center"/>
    </xf>
    <xf numFmtId="14" fontId="13" fillId="2" borderId="1" xfId="9" applyNumberFormat="1" applyFont="1" applyFill="1" applyBorder="1" applyAlignment="1">
      <alignment horizontal="center" vertical="center"/>
    </xf>
    <xf numFmtId="0" fontId="13" fillId="2" borderId="2" xfId="9" applyFont="1" applyFill="1" applyBorder="1" applyAlignment="1">
      <alignment horizontal="center" vertical="center" wrapText="1"/>
    </xf>
    <xf numFmtId="0" fontId="13" fillId="2" borderId="0" xfId="9" applyFont="1" applyFill="1" applyBorder="1" applyAlignment="1">
      <alignment horizontal="center" vertical="center" wrapText="1"/>
    </xf>
    <xf numFmtId="0" fontId="13" fillId="2" borderId="1" xfId="9" applyFont="1" applyFill="1" applyBorder="1" applyAlignment="1">
      <alignment horizontal="center" vertical="center" wrapText="1"/>
    </xf>
    <xf numFmtId="0" fontId="13" fillId="3" borderId="2" xfId="9" applyFont="1" applyFill="1" applyBorder="1" applyAlignment="1">
      <alignment horizontal="center"/>
    </xf>
    <xf numFmtId="0" fontId="13" fillId="3" borderId="0" xfId="9" applyFont="1" applyFill="1" applyBorder="1" applyAlignment="1">
      <alignment horizontal="center"/>
    </xf>
    <xf numFmtId="0" fontId="13" fillId="3" borderId="2" xfId="9" applyFont="1" applyFill="1" applyBorder="1" applyAlignment="1">
      <alignment horizontal="center" wrapText="1"/>
    </xf>
    <xf numFmtId="0" fontId="13" fillId="3" borderId="0" xfId="9" applyFont="1" applyFill="1" applyBorder="1" applyAlignment="1">
      <alignment horizontal="center" wrapText="1"/>
    </xf>
    <xf numFmtId="0" fontId="14" fillId="3" borderId="0" xfId="0" applyFont="1" applyFill="1" applyAlignment="1">
      <alignment horizontal="justify" vertical="center"/>
    </xf>
    <xf numFmtId="0" fontId="14" fillId="2" borderId="0" xfId="9" applyFont="1" applyFill="1" applyBorder="1" applyAlignment="1">
      <alignment horizontal="justify" vertical="center" wrapText="1"/>
    </xf>
    <xf numFmtId="0" fontId="31" fillId="5" borderId="5" xfId="9" applyFont="1" applyFill="1" applyBorder="1" applyAlignment="1">
      <alignment horizontal="center" vertical="center" wrapText="1"/>
    </xf>
    <xf numFmtId="0" fontId="31" fillId="5" borderId="0" xfId="9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left"/>
    </xf>
    <xf numFmtId="0" fontId="14" fillId="0" borderId="0" xfId="0" applyFont="1" applyFill="1" applyBorder="1" applyAlignment="1">
      <alignment horizontal="left" vertical="center" wrapText="1"/>
    </xf>
  </cellXfs>
  <cellStyles count="119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3" xfId="65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2" xfId="69"/>
    <cellStyle name="Millares 2 5 3" xfId="70"/>
    <cellStyle name="Millares 2 5 4" xfId="71"/>
    <cellStyle name="Millares 2 6" xfId="72"/>
    <cellStyle name="Millares 2 7" xfId="73"/>
    <cellStyle name="Millares 2 8" xfId="74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Normal" xfId="0" builtinId="0"/>
    <cellStyle name="Normal 10" xfId="75"/>
    <cellStyle name="Normal 10 2" xfId="76"/>
    <cellStyle name="Normal 10 3" xfId="77"/>
    <cellStyle name="Normal 10 4" xfId="78"/>
    <cellStyle name="Normal 11" xfId="79"/>
    <cellStyle name="Normal 11 2" xfId="80"/>
    <cellStyle name="Normal 11 3" xfId="81"/>
    <cellStyle name="Normal 11 4" xfId="82"/>
    <cellStyle name="Normal 12" xfId="59"/>
    <cellStyle name="Normal 13" xfId="83"/>
    <cellStyle name="Normal 13 2" xfId="84"/>
    <cellStyle name="Normal 13 3" xfId="85"/>
    <cellStyle name="Normal 14" xfId="86"/>
    <cellStyle name="Normal 15" xfId="117"/>
    <cellStyle name="Normal 16" xfId="118"/>
    <cellStyle name="Normal 2" xfId="4"/>
    <cellStyle name="Normal 2 2" xfId="9"/>
    <cellStyle name="Normal 2 2 2" xfId="87"/>
    <cellStyle name="Normal 2 2 3" xfId="88"/>
    <cellStyle name="Normal 2 2 4" xfId="89"/>
    <cellStyle name="Normal 2 2 5" xfId="90"/>
    <cellStyle name="Normal 2 3" xfId="39"/>
    <cellStyle name="Normal 2 4" xfId="91"/>
    <cellStyle name="Normal 2 5" xfId="92"/>
    <cellStyle name="Normal 2 5 2" xfId="93"/>
    <cellStyle name="Normal 2 5 3" xfId="94"/>
    <cellStyle name="Normal 2 5 4" xfId="95"/>
    <cellStyle name="Normal 2 6" xfId="96"/>
    <cellStyle name="Normal 2 7" xfId="97"/>
    <cellStyle name="Normal 2 8" xfId="98"/>
    <cellStyle name="Normal 2 9" xfId="99"/>
    <cellStyle name="Normal 3" xfId="36"/>
    <cellStyle name="Normal 3 2" xfId="100"/>
    <cellStyle name="Normal 3 3" xfId="101"/>
    <cellStyle name="Normal 4" xfId="60"/>
    <cellStyle name="Normal 4 2" xfId="102"/>
    <cellStyle name="Normal 4 2 2" xfId="103"/>
    <cellStyle name="Normal 4 2 3" xfId="104"/>
    <cellStyle name="Normal 4 2 4" xfId="105"/>
    <cellStyle name="Normal 4 3" xfId="106"/>
    <cellStyle name="Normal 4 4" xfId="107"/>
    <cellStyle name="Normal 4 5" xfId="108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6646757</xdr:colOff>
      <xdr:row>1</xdr:row>
      <xdr:rowOff>66675</xdr:rowOff>
    </xdr:from>
    <xdr:to>
      <xdr:col>1</xdr:col>
      <xdr:colOff>9611572</xdr:colOff>
      <xdr:row>3</xdr:row>
      <xdr:rowOff>333375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757" y="228600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8</xdr:col>
      <xdr:colOff>0</xdr:colOff>
      <xdr:row>2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14375"/>
          <a:ext cx="8029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1031875</xdr:colOff>
      <xdr:row>0</xdr:row>
      <xdr:rowOff>47625</xdr:rowOff>
    </xdr:from>
    <xdr:to>
      <xdr:col>7</xdr:col>
      <xdr:colOff>1296988</xdr:colOff>
      <xdr:row>1</xdr:row>
      <xdr:rowOff>66675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2947988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47625</xdr:rowOff>
    </xdr:from>
    <xdr:to>
      <xdr:col>7</xdr:col>
      <xdr:colOff>1314450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71525"/>
          <a:ext cx="79819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47625</xdr:rowOff>
    </xdr:from>
    <xdr:to>
      <xdr:col>3</xdr:col>
      <xdr:colOff>247650</xdr:colOff>
      <xdr:row>0</xdr:row>
      <xdr:rowOff>723900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85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983316</xdr:colOff>
      <xdr:row>0</xdr:row>
      <xdr:rowOff>78441</xdr:rowOff>
    </xdr:from>
    <xdr:to>
      <xdr:col>7</xdr:col>
      <xdr:colOff>1251697</xdr:colOff>
      <xdr:row>1</xdr:row>
      <xdr:rowOff>7284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7081" y="78441"/>
          <a:ext cx="2957792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1133475</xdr:rowOff>
    </xdr:from>
    <xdr:to>
      <xdr:col>9</xdr:col>
      <xdr:colOff>9525</xdr:colOff>
      <xdr:row>1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33475"/>
          <a:ext cx="8048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140495</xdr:rowOff>
    </xdr:from>
    <xdr:to>
      <xdr:col>2</xdr:col>
      <xdr:colOff>695325</xdr:colOff>
      <xdr:row>0</xdr:row>
      <xdr:rowOff>721520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40495"/>
          <a:ext cx="148828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1116806</xdr:colOff>
      <xdr:row>0</xdr:row>
      <xdr:rowOff>97636</xdr:rowOff>
    </xdr:from>
    <xdr:to>
      <xdr:col>8</xdr:col>
      <xdr:colOff>1326356</xdr:colOff>
      <xdr:row>0</xdr:row>
      <xdr:rowOff>754861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931" y="97636"/>
          <a:ext cx="295989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11919</xdr:colOff>
      <xdr:row>1</xdr:row>
      <xdr:rowOff>104775</xdr:rowOff>
    </xdr:from>
    <xdr:to>
      <xdr:col>17</xdr:col>
      <xdr:colOff>964406</xdr:colOff>
      <xdr:row>1</xdr:row>
      <xdr:rowOff>150494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25" y="783431"/>
          <a:ext cx="173473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211943</xdr:colOff>
      <xdr:row>0</xdr:row>
      <xdr:rowOff>59531</xdr:rowOff>
    </xdr:from>
    <xdr:to>
      <xdr:col>8</xdr:col>
      <xdr:colOff>1031093</xdr:colOff>
      <xdr:row>1</xdr:row>
      <xdr:rowOff>38100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87" y="59531"/>
          <a:ext cx="2962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47625</xdr:rowOff>
    </xdr:from>
    <xdr:to>
      <xdr:col>3</xdr:col>
      <xdr:colOff>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0"/>
          <a:ext cx="53149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28575</xdr:rowOff>
    </xdr:from>
    <xdr:to>
      <xdr:col>3</xdr:col>
      <xdr:colOff>0</xdr:colOff>
      <xdr:row>1</xdr:row>
      <xdr:rowOff>9525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14859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198438</xdr:colOff>
      <xdr:row>0</xdr:row>
      <xdr:rowOff>63500</xdr:rowOff>
    </xdr:from>
    <xdr:to>
      <xdr:col>6</xdr:col>
      <xdr:colOff>714376</xdr:colOff>
      <xdr:row>1</xdr:row>
      <xdr:rowOff>101600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1" y="63500"/>
          <a:ext cx="280193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66675</xdr:rowOff>
    </xdr:from>
    <xdr:to>
      <xdr:col>7</xdr:col>
      <xdr:colOff>733425</xdr:colOff>
      <xdr:row>1</xdr:row>
      <xdr:rowOff>114300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33425"/>
          <a:ext cx="5124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47625</xdr:rowOff>
    </xdr:from>
    <xdr:to>
      <xdr:col>3</xdr:col>
      <xdr:colOff>533400</xdr:colOff>
      <xdr:row>1</xdr:row>
      <xdr:rowOff>38100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1657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0</xdr:row>
      <xdr:rowOff>47625</xdr:rowOff>
    </xdr:from>
    <xdr:to>
      <xdr:col>7</xdr:col>
      <xdr:colOff>733425</xdr:colOff>
      <xdr:row>0</xdr:row>
      <xdr:rowOff>657225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47625"/>
          <a:ext cx="2752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13</xdr:col>
      <xdr:colOff>38100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81050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130971</xdr:colOff>
      <xdr:row>0</xdr:row>
      <xdr:rowOff>95250</xdr:rowOff>
    </xdr:from>
    <xdr:to>
      <xdr:col>5</xdr:col>
      <xdr:colOff>202406</xdr:colOff>
      <xdr:row>0</xdr:row>
      <xdr:rowOff>585660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71" y="95250"/>
          <a:ext cx="2345529" cy="49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557209</xdr:colOff>
      <xdr:row>0</xdr:row>
      <xdr:rowOff>35720</xdr:rowOff>
    </xdr:from>
    <xdr:to>
      <xdr:col>12</xdr:col>
      <xdr:colOff>916782</xdr:colOff>
      <xdr:row>0</xdr:row>
      <xdr:rowOff>617855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7240" y="35720"/>
          <a:ext cx="2621760" cy="5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1000125</xdr:rowOff>
    </xdr:from>
    <xdr:to>
      <xdr:col>5</xdr:col>
      <xdr:colOff>1419225</xdr:colOff>
      <xdr:row>1</xdr:row>
      <xdr:rowOff>38100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00125"/>
          <a:ext cx="6324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419100</xdr:colOff>
      <xdr:row>0</xdr:row>
      <xdr:rowOff>247650</xdr:rowOff>
    </xdr:from>
    <xdr:to>
      <xdr:col>3</xdr:col>
      <xdr:colOff>933450</xdr:colOff>
      <xdr:row>0</xdr:row>
      <xdr:rowOff>723900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650"/>
          <a:ext cx="1914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784411</xdr:colOff>
      <xdr:row>0</xdr:row>
      <xdr:rowOff>347383</xdr:rowOff>
    </xdr:from>
    <xdr:to>
      <xdr:col>5</xdr:col>
      <xdr:colOff>1257299</xdr:colOff>
      <xdr:row>0</xdr:row>
      <xdr:rowOff>890308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617" y="347383"/>
          <a:ext cx="231065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549591</xdr:rowOff>
    </xdr:from>
    <xdr:to>
      <xdr:col>7</xdr:col>
      <xdr:colOff>47625</xdr:colOff>
      <xdr:row>1</xdr:row>
      <xdr:rowOff>619125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835341"/>
          <a:ext cx="13823157" cy="69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38365</xdr:colOff>
      <xdr:row>0</xdr:row>
      <xdr:rowOff>142874</xdr:rowOff>
    </xdr:from>
    <xdr:to>
      <xdr:col>0</xdr:col>
      <xdr:colOff>1639095</xdr:colOff>
      <xdr:row>1</xdr:row>
      <xdr:rowOff>511968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678" y="142874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57150</xdr:colOff>
      <xdr:row>0</xdr:row>
      <xdr:rowOff>190499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90499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6</xdr:col>
      <xdr:colOff>0</xdr:colOff>
      <xdr:row>0</xdr:row>
      <xdr:rowOff>919778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15644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470648</xdr:colOff>
      <xdr:row>0</xdr:row>
      <xdr:rowOff>224118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1530" y="22411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5</xdr:col>
      <xdr:colOff>0</xdr:colOff>
      <xdr:row>0</xdr:row>
      <xdr:rowOff>781050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733425"/>
          <a:ext cx="6448424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0</xdr:col>
      <xdr:colOff>1619780</xdr:colOff>
      <xdr:row>0</xdr:row>
      <xdr:rowOff>692944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821238</xdr:colOff>
      <xdr:row>0</xdr:row>
      <xdr:rowOff>105832</xdr:rowOff>
    </xdr:from>
    <xdr:to>
      <xdr:col>5</xdr:col>
      <xdr:colOff>1321</xdr:colOff>
      <xdr:row>0</xdr:row>
      <xdr:rowOff>689239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5905" y="105832"/>
          <a:ext cx="2757249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759672</xdr:rowOff>
    </xdr:from>
    <xdr:to>
      <xdr:col>5</xdr:col>
      <xdr:colOff>0</xdr:colOff>
      <xdr:row>0</xdr:row>
      <xdr:rowOff>795866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2325" y="759672"/>
          <a:ext cx="7686675" cy="36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133596</xdr:colOff>
      <xdr:row>0</xdr:row>
      <xdr:rowOff>52918</xdr:rowOff>
    </xdr:from>
    <xdr:to>
      <xdr:col>5</xdr:col>
      <xdr:colOff>1324</xdr:colOff>
      <xdr:row>0</xdr:row>
      <xdr:rowOff>644674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596" y="52918"/>
          <a:ext cx="2785705" cy="591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1678</xdr:rowOff>
    </xdr:from>
    <xdr:to>
      <xdr:col>1</xdr:col>
      <xdr:colOff>1397182</xdr:colOff>
      <xdr:row>2</xdr:row>
      <xdr:rowOff>502021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428"/>
          <a:ext cx="1482907" cy="662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400050</xdr:colOff>
      <xdr:row>0</xdr:row>
      <xdr:rowOff>190500</xdr:rowOff>
    </xdr:from>
    <xdr:to>
      <xdr:col>6</xdr:col>
      <xdr:colOff>3358142</xdr:colOff>
      <xdr:row>2</xdr:row>
      <xdr:rowOff>392206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675" y="190500"/>
          <a:ext cx="2958092" cy="671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145678</xdr:rowOff>
    </xdr:from>
    <xdr:to>
      <xdr:col>2</xdr:col>
      <xdr:colOff>1105829</xdr:colOff>
      <xdr:row>0</xdr:row>
      <xdr:rowOff>793378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78"/>
          <a:ext cx="148682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145678</xdr:rowOff>
    </xdr:from>
    <xdr:to>
      <xdr:col>2</xdr:col>
      <xdr:colOff>1105829</xdr:colOff>
      <xdr:row>0</xdr:row>
      <xdr:rowOff>793378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78"/>
          <a:ext cx="148682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2061883</xdr:colOff>
      <xdr:row>0</xdr:row>
      <xdr:rowOff>89647</xdr:rowOff>
    </xdr:from>
    <xdr:to>
      <xdr:col>4</xdr:col>
      <xdr:colOff>2940502</xdr:colOff>
      <xdr:row>0</xdr:row>
      <xdr:rowOff>748072</xdr:rowOff>
    </xdr:to>
    <xdr:pic>
      <xdr:nvPicPr>
        <xdr:cNvPr id="4" name="7 Imagen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52783" y="89647"/>
          <a:ext cx="2964594" cy="6584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190500</xdr:rowOff>
    </xdr:from>
    <xdr:to>
      <xdr:col>1</xdr:col>
      <xdr:colOff>1162050</xdr:colOff>
      <xdr:row>0</xdr:row>
      <xdr:rowOff>675971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90500"/>
          <a:ext cx="1114425" cy="48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1943101</xdr:colOff>
      <xdr:row>0</xdr:row>
      <xdr:rowOff>152400</xdr:rowOff>
    </xdr:from>
    <xdr:to>
      <xdr:col>2</xdr:col>
      <xdr:colOff>1933575</xdr:colOff>
      <xdr:row>0</xdr:row>
      <xdr:rowOff>711531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1" y="152400"/>
          <a:ext cx="2171699" cy="559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235326</xdr:rowOff>
    </xdr:from>
    <xdr:to>
      <xdr:col>2</xdr:col>
      <xdr:colOff>1128240</xdr:colOff>
      <xdr:row>0</xdr:row>
      <xdr:rowOff>883026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35326"/>
          <a:ext cx="149019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1792941</xdr:colOff>
      <xdr:row>0</xdr:row>
      <xdr:rowOff>168091</xdr:rowOff>
    </xdr:from>
    <xdr:to>
      <xdr:col>3</xdr:col>
      <xdr:colOff>2045933</xdr:colOff>
      <xdr:row>0</xdr:row>
      <xdr:rowOff>825316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4941" y="168091"/>
          <a:ext cx="296761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40"/>
  <sheetViews>
    <sheetView tabSelected="1" zoomScale="85" zoomScaleNormal="85" zoomScalePageLayoutView="70" workbookViewId="0">
      <pane ySplit="9" topLeftCell="A10" activePane="bottomLeft" state="frozen"/>
      <selection activeCell="D22" sqref="D22"/>
      <selection pane="bottomLeft" activeCell="B5" sqref="B5:B6"/>
    </sheetView>
  </sheetViews>
  <sheetFormatPr baseColWidth="10" defaultColWidth="11.5703125" defaultRowHeight="14.25"/>
  <cols>
    <col min="1" max="1" width="5.7109375" style="25" customWidth="1"/>
    <col min="2" max="2" width="171" style="333" customWidth="1"/>
    <col min="3" max="3" width="48.28515625" style="25" customWidth="1"/>
    <col min="4" max="6" width="11.5703125" style="25"/>
    <col min="7" max="7" width="13.140625" style="25" bestFit="1" customWidth="1"/>
    <col min="8" max="256" width="11.5703125" style="25"/>
    <col min="257" max="257" width="2.140625" style="25" customWidth="1"/>
    <col min="258" max="258" width="144.42578125" style="25" customWidth="1"/>
    <col min="259" max="259" width="16" style="25" customWidth="1"/>
    <col min="260" max="512" width="11.5703125" style="25"/>
    <col min="513" max="513" width="2.140625" style="25" customWidth="1"/>
    <col min="514" max="514" width="144.42578125" style="25" customWidth="1"/>
    <col min="515" max="515" width="16" style="25" customWidth="1"/>
    <col min="516" max="768" width="11.5703125" style="25"/>
    <col min="769" max="769" width="2.140625" style="25" customWidth="1"/>
    <col min="770" max="770" width="144.42578125" style="25" customWidth="1"/>
    <col min="771" max="771" width="16" style="25" customWidth="1"/>
    <col min="772" max="1024" width="11.5703125" style="25"/>
    <col min="1025" max="1025" width="2.140625" style="25" customWidth="1"/>
    <col min="1026" max="1026" width="144.42578125" style="25" customWidth="1"/>
    <col min="1027" max="1027" width="16" style="25" customWidth="1"/>
    <col min="1028" max="1280" width="11.5703125" style="25"/>
    <col min="1281" max="1281" width="2.140625" style="25" customWidth="1"/>
    <col min="1282" max="1282" width="144.42578125" style="25" customWidth="1"/>
    <col min="1283" max="1283" width="16" style="25" customWidth="1"/>
    <col min="1284" max="1536" width="11.5703125" style="25"/>
    <col min="1537" max="1537" width="2.140625" style="25" customWidth="1"/>
    <col min="1538" max="1538" width="144.42578125" style="25" customWidth="1"/>
    <col min="1539" max="1539" width="16" style="25" customWidth="1"/>
    <col min="1540" max="1792" width="11.5703125" style="25"/>
    <col min="1793" max="1793" width="2.140625" style="25" customWidth="1"/>
    <col min="1794" max="1794" width="144.42578125" style="25" customWidth="1"/>
    <col min="1795" max="1795" width="16" style="25" customWidth="1"/>
    <col min="1796" max="2048" width="11.5703125" style="25"/>
    <col min="2049" max="2049" width="2.140625" style="25" customWidth="1"/>
    <col min="2050" max="2050" width="144.42578125" style="25" customWidth="1"/>
    <col min="2051" max="2051" width="16" style="25" customWidth="1"/>
    <col min="2052" max="2304" width="11.5703125" style="25"/>
    <col min="2305" max="2305" width="2.140625" style="25" customWidth="1"/>
    <col min="2306" max="2306" width="144.42578125" style="25" customWidth="1"/>
    <col min="2307" max="2307" width="16" style="25" customWidth="1"/>
    <col min="2308" max="2560" width="11.5703125" style="25"/>
    <col min="2561" max="2561" width="2.140625" style="25" customWidth="1"/>
    <col min="2562" max="2562" width="144.42578125" style="25" customWidth="1"/>
    <col min="2563" max="2563" width="16" style="25" customWidth="1"/>
    <col min="2564" max="2816" width="11.5703125" style="25"/>
    <col min="2817" max="2817" width="2.140625" style="25" customWidth="1"/>
    <col min="2818" max="2818" width="144.42578125" style="25" customWidth="1"/>
    <col min="2819" max="2819" width="16" style="25" customWidth="1"/>
    <col min="2820" max="3072" width="11.5703125" style="25"/>
    <col min="3073" max="3073" width="2.140625" style="25" customWidth="1"/>
    <col min="3074" max="3074" width="144.42578125" style="25" customWidth="1"/>
    <col min="3075" max="3075" width="16" style="25" customWidth="1"/>
    <col min="3076" max="3328" width="11.5703125" style="25"/>
    <col min="3329" max="3329" width="2.140625" style="25" customWidth="1"/>
    <col min="3330" max="3330" width="144.42578125" style="25" customWidth="1"/>
    <col min="3331" max="3331" width="16" style="25" customWidth="1"/>
    <col min="3332" max="3584" width="11.5703125" style="25"/>
    <col min="3585" max="3585" width="2.140625" style="25" customWidth="1"/>
    <col min="3586" max="3586" width="144.42578125" style="25" customWidth="1"/>
    <col min="3587" max="3587" width="16" style="25" customWidth="1"/>
    <col min="3588" max="3840" width="11.5703125" style="25"/>
    <col min="3841" max="3841" width="2.140625" style="25" customWidth="1"/>
    <col min="3842" max="3842" width="144.42578125" style="25" customWidth="1"/>
    <col min="3843" max="3843" width="16" style="25" customWidth="1"/>
    <col min="3844" max="4096" width="11.5703125" style="25"/>
    <col min="4097" max="4097" width="2.140625" style="25" customWidth="1"/>
    <col min="4098" max="4098" width="144.42578125" style="25" customWidth="1"/>
    <col min="4099" max="4099" width="16" style="25" customWidth="1"/>
    <col min="4100" max="4352" width="11.5703125" style="25"/>
    <col min="4353" max="4353" width="2.140625" style="25" customWidth="1"/>
    <col min="4354" max="4354" width="144.42578125" style="25" customWidth="1"/>
    <col min="4355" max="4355" width="16" style="25" customWidth="1"/>
    <col min="4356" max="4608" width="11.5703125" style="25"/>
    <col min="4609" max="4609" width="2.140625" style="25" customWidth="1"/>
    <col min="4610" max="4610" width="144.42578125" style="25" customWidth="1"/>
    <col min="4611" max="4611" width="16" style="25" customWidth="1"/>
    <col min="4612" max="4864" width="11.5703125" style="25"/>
    <col min="4865" max="4865" width="2.140625" style="25" customWidth="1"/>
    <col min="4866" max="4866" width="144.42578125" style="25" customWidth="1"/>
    <col min="4867" max="4867" width="16" style="25" customWidth="1"/>
    <col min="4868" max="5120" width="11.5703125" style="25"/>
    <col min="5121" max="5121" width="2.140625" style="25" customWidth="1"/>
    <col min="5122" max="5122" width="144.42578125" style="25" customWidth="1"/>
    <col min="5123" max="5123" width="16" style="25" customWidth="1"/>
    <col min="5124" max="5376" width="11.5703125" style="25"/>
    <col min="5377" max="5377" width="2.140625" style="25" customWidth="1"/>
    <col min="5378" max="5378" width="144.42578125" style="25" customWidth="1"/>
    <col min="5379" max="5379" width="16" style="25" customWidth="1"/>
    <col min="5380" max="5632" width="11.5703125" style="25"/>
    <col min="5633" max="5633" width="2.140625" style="25" customWidth="1"/>
    <col min="5634" max="5634" width="144.42578125" style="25" customWidth="1"/>
    <col min="5635" max="5635" width="16" style="25" customWidth="1"/>
    <col min="5636" max="5888" width="11.5703125" style="25"/>
    <col min="5889" max="5889" width="2.140625" style="25" customWidth="1"/>
    <col min="5890" max="5890" width="144.42578125" style="25" customWidth="1"/>
    <col min="5891" max="5891" width="16" style="25" customWidth="1"/>
    <col min="5892" max="6144" width="11.5703125" style="25"/>
    <col min="6145" max="6145" width="2.140625" style="25" customWidth="1"/>
    <col min="6146" max="6146" width="144.42578125" style="25" customWidth="1"/>
    <col min="6147" max="6147" width="16" style="25" customWidth="1"/>
    <col min="6148" max="6400" width="11.5703125" style="25"/>
    <col min="6401" max="6401" width="2.140625" style="25" customWidth="1"/>
    <col min="6402" max="6402" width="144.42578125" style="25" customWidth="1"/>
    <col min="6403" max="6403" width="16" style="25" customWidth="1"/>
    <col min="6404" max="6656" width="11.5703125" style="25"/>
    <col min="6657" max="6657" width="2.140625" style="25" customWidth="1"/>
    <col min="6658" max="6658" width="144.42578125" style="25" customWidth="1"/>
    <col min="6659" max="6659" width="16" style="25" customWidth="1"/>
    <col min="6660" max="6912" width="11.5703125" style="25"/>
    <col min="6913" max="6913" width="2.140625" style="25" customWidth="1"/>
    <col min="6914" max="6914" width="144.42578125" style="25" customWidth="1"/>
    <col min="6915" max="6915" width="16" style="25" customWidth="1"/>
    <col min="6916" max="7168" width="11.5703125" style="25"/>
    <col min="7169" max="7169" width="2.140625" style="25" customWidth="1"/>
    <col min="7170" max="7170" width="144.42578125" style="25" customWidth="1"/>
    <col min="7171" max="7171" width="16" style="25" customWidth="1"/>
    <col min="7172" max="7424" width="11.5703125" style="25"/>
    <col min="7425" max="7425" width="2.140625" style="25" customWidth="1"/>
    <col min="7426" max="7426" width="144.42578125" style="25" customWidth="1"/>
    <col min="7427" max="7427" width="16" style="25" customWidth="1"/>
    <col min="7428" max="7680" width="11.5703125" style="25"/>
    <col min="7681" max="7681" width="2.140625" style="25" customWidth="1"/>
    <col min="7682" max="7682" width="144.42578125" style="25" customWidth="1"/>
    <col min="7683" max="7683" width="16" style="25" customWidth="1"/>
    <col min="7684" max="7936" width="11.5703125" style="25"/>
    <col min="7937" max="7937" width="2.140625" style="25" customWidth="1"/>
    <col min="7938" max="7938" width="144.42578125" style="25" customWidth="1"/>
    <col min="7939" max="7939" width="16" style="25" customWidth="1"/>
    <col min="7940" max="8192" width="11.5703125" style="25"/>
    <col min="8193" max="8193" width="2.140625" style="25" customWidth="1"/>
    <col min="8194" max="8194" width="144.42578125" style="25" customWidth="1"/>
    <col min="8195" max="8195" width="16" style="25" customWidth="1"/>
    <col min="8196" max="8448" width="11.5703125" style="25"/>
    <col min="8449" max="8449" width="2.140625" style="25" customWidth="1"/>
    <col min="8450" max="8450" width="144.42578125" style="25" customWidth="1"/>
    <col min="8451" max="8451" width="16" style="25" customWidth="1"/>
    <col min="8452" max="8704" width="11.5703125" style="25"/>
    <col min="8705" max="8705" width="2.140625" style="25" customWidth="1"/>
    <col min="8706" max="8706" width="144.42578125" style="25" customWidth="1"/>
    <col min="8707" max="8707" width="16" style="25" customWidth="1"/>
    <col min="8708" max="8960" width="11.5703125" style="25"/>
    <col min="8961" max="8961" width="2.140625" style="25" customWidth="1"/>
    <col min="8962" max="8962" width="144.42578125" style="25" customWidth="1"/>
    <col min="8963" max="8963" width="16" style="25" customWidth="1"/>
    <col min="8964" max="9216" width="11.5703125" style="25"/>
    <col min="9217" max="9217" width="2.140625" style="25" customWidth="1"/>
    <col min="9218" max="9218" width="144.42578125" style="25" customWidth="1"/>
    <col min="9219" max="9219" width="16" style="25" customWidth="1"/>
    <col min="9220" max="9472" width="11.5703125" style="25"/>
    <col min="9473" max="9473" width="2.140625" style="25" customWidth="1"/>
    <col min="9474" max="9474" width="144.42578125" style="25" customWidth="1"/>
    <col min="9475" max="9475" width="16" style="25" customWidth="1"/>
    <col min="9476" max="9728" width="11.5703125" style="25"/>
    <col min="9729" max="9729" width="2.140625" style="25" customWidth="1"/>
    <col min="9730" max="9730" width="144.42578125" style="25" customWidth="1"/>
    <col min="9731" max="9731" width="16" style="25" customWidth="1"/>
    <col min="9732" max="9984" width="11.5703125" style="25"/>
    <col min="9985" max="9985" width="2.140625" style="25" customWidth="1"/>
    <col min="9986" max="9986" width="144.42578125" style="25" customWidth="1"/>
    <col min="9987" max="9987" width="16" style="25" customWidth="1"/>
    <col min="9988" max="10240" width="11.5703125" style="25"/>
    <col min="10241" max="10241" width="2.140625" style="25" customWidth="1"/>
    <col min="10242" max="10242" width="144.42578125" style="25" customWidth="1"/>
    <col min="10243" max="10243" width="16" style="25" customWidth="1"/>
    <col min="10244" max="10496" width="11.5703125" style="25"/>
    <col min="10497" max="10497" width="2.140625" style="25" customWidth="1"/>
    <col min="10498" max="10498" width="144.42578125" style="25" customWidth="1"/>
    <col min="10499" max="10499" width="16" style="25" customWidth="1"/>
    <col min="10500" max="10752" width="11.5703125" style="25"/>
    <col min="10753" max="10753" width="2.140625" style="25" customWidth="1"/>
    <col min="10754" max="10754" width="144.42578125" style="25" customWidth="1"/>
    <col min="10755" max="10755" width="16" style="25" customWidth="1"/>
    <col min="10756" max="11008" width="11.5703125" style="25"/>
    <col min="11009" max="11009" width="2.140625" style="25" customWidth="1"/>
    <col min="11010" max="11010" width="144.42578125" style="25" customWidth="1"/>
    <col min="11011" max="11011" width="16" style="25" customWidth="1"/>
    <col min="11012" max="11264" width="11.5703125" style="25"/>
    <col min="11265" max="11265" width="2.140625" style="25" customWidth="1"/>
    <col min="11266" max="11266" width="144.42578125" style="25" customWidth="1"/>
    <col min="11267" max="11267" width="16" style="25" customWidth="1"/>
    <col min="11268" max="11520" width="11.5703125" style="25"/>
    <col min="11521" max="11521" width="2.140625" style="25" customWidth="1"/>
    <col min="11522" max="11522" width="144.42578125" style="25" customWidth="1"/>
    <col min="11523" max="11523" width="16" style="25" customWidth="1"/>
    <col min="11524" max="11776" width="11.5703125" style="25"/>
    <col min="11777" max="11777" width="2.140625" style="25" customWidth="1"/>
    <col min="11778" max="11778" width="144.42578125" style="25" customWidth="1"/>
    <col min="11779" max="11779" width="16" style="25" customWidth="1"/>
    <col min="11780" max="12032" width="11.5703125" style="25"/>
    <col min="12033" max="12033" width="2.140625" style="25" customWidth="1"/>
    <col min="12034" max="12034" width="144.42578125" style="25" customWidth="1"/>
    <col min="12035" max="12035" width="16" style="25" customWidth="1"/>
    <col min="12036" max="12288" width="11.5703125" style="25"/>
    <col min="12289" max="12289" width="2.140625" style="25" customWidth="1"/>
    <col min="12290" max="12290" width="144.42578125" style="25" customWidth="1"/>
    <col min="12291" max="12291" width="16" style="25" customWidth="1"/>
    <col min="12292" max="12544" width="11.5703125" style="25"/>
    <col min="12545" max="12545" width="2.140625" style="25" customWidth="1"/>
    <col min="12546" max="12546" width="144.42578125" style="25" customWidth="1"/>
    <col min="12547" max="12547" width="16" style="25" customWidth="1"/>
    <col min="12548" max="12800" width="11.5703125" style="25"/>
    <col min="12801" max="12801" width="2.140625" style="25" customWidth="1"/>
    <col min="12802" max="12802" width="144.42578125" style="25" customWidth="1"/>
    <col min="12803" max="12803" width="16" style="25" customWidth="1"/>
    <col min="12804" max="13056" width="11.5703125" style="25"/>
    <col min="13057" max="13057" width="2.140625" style="25" customWidth="1"/>
    <col min="13058" max="13058" width="144.42578125" style="25" customWidth="1"/>
    <col min="13059" max="13059" width="16" style="25" customWidth="1"/>
    <col min="13060" max="13312" width="11.5703125" style="25"/>
    <col min="13313" max="13313" width="2.140625" style="25" customWidth="1"/>
    <col min="13314" max="13314" width="144.42578125" style="25" customWidth="1"/>
    <col min="13315" max="13315" width="16" style="25" customWidth="1"/>
    <col min="13316" max="13568" width="11.5703125" style="25"/>
    <col min="13569" max="13569" width="2.140625" style="25" customWidth="1"/>
    <col min="13570" max="13570" width="144.42578125" style="25" customWidth="1"/>
    <col min="13571" max="13571" width="16" style="25" customWidth="1"/>
    <col min="13572" max="13824" width="11.5703125" style="25"/>
    <col min="13825" max="13825" width="2.140625" style="25" customWidth="1"/>
    <col min="13826" max="13826" width="144.42578125" style="25" customWidth="1"/>
    <col min="13827" max="13827" width="16" style="25" customWidth="1"/>
    <col min="13828" max="14080" width="11.5703125" style="25"/>
    <col min="14081" max="14081" width="2.140625" style="25" customWidth="1"/>
    <col min="14082" max="14082" width="144.42578125" style="25" customWidth="1"/>
    <col min="14083" max="14083" width="16" style="25" customWidth="1"/>
    <col min="14084" max="14336" width="11.5703125" style="25"/>
    <col min="14337" max="14337" width="2.140625" style="25" customWidth="1"/>
    <col min="14338" max="14338" width="144.42578125" style="25" customWidth="1"/>
    <col min="14339" max="14339" width="16" style="25" customWidth="1"/>
    <col min="14340" max="14592" width="11.5703125" style="25"/>
    <col min="14593" max="14593" width="2.140625" style="25" customWidth="1"/>
    <col min="14594" max="14594" width="144.42578125" style="25" customWidth="1"/>
    <col min="14595" max="14595" width="16" style="25" customWidth="1"/>
    <col min="14596" max="14848" width="11.5703125" style="25"/>
    <col min="14849" max="14849" width="2.140625" style="25" customWidth="1"/>
    <col min="14850" max="14850" width="144.42578125" style="25" customWidth="1"/>
    <col min="14851" max="14851" width="16" style="25" customWidth="1"/>
    <col min="14852" max="15104" width="11.5703125" style="25"/>
    <col min="15105" max="15105" width="2.140625" style="25" customWidth="1"/>
    <col min="15106" max="15106" width="144.42578125" style="25" customWidth="1"/>
    <col min="15107" max="15107" width="16" style="25" customWidth="1"/>
    <col min="15108" max="15360" width="11.5703125" style="25"/>
    <col min="15361" max="15361" width="2.140625" style="25" customWidth="1"/>
    <col min="15362" max="15362" width="144.42578125" style="25" customWidth="1"/>
    <col min="15363" max="15363" width="16" style="25" customWidth="1"/>
    <col min="15364" max="15616" width="11.5703125" style="25"/>
    <col min="15617" max="15617" width="2.140625" style="25" customWidth="1"/>
    <col min="15618" max="15618" width="144.42578125" style="25" customWidth="1"/>
    <col min="15619" max="15619" width="16" style="25" customWidth="1"/>
    <col min="15620" max="15872" width="11.5703125" style="25"/>
    <col min="15873" max="15873" width="2.140625" style="25" customWidth="1"/>
    <col min="15874" max="15874" width="144.42578125" style="25" customWidth="1"/>
    <col min="15875" max="15875" width="16" style="25" customWidth="1"/>
    <col min="15876" max="16128" width="11.5703125" style="25"/>
    <col min="16129" max="16129" width="2.140625" style="25" customWidth="1"/>
    <col min="16130" max="16130" width="144.42578125" style="25" customWidth="1"/>
    <col min="16131" max="16131" width="16" style="25" customWidth="1"/>
    <col min="16132" max="16384" width="11.5703125" style="25"/>
  </cols>
  <sheetData>
    <row r="1" spans="1:20">
      <c r="B1" s="55"/>
    </row>
    <row r="2" spans="1:20">
      <c r="B2" s="56"/>
    </row>
    <row r="3" spans="1:20" ht="16.5">
      <c r="B3" s="57"/>
    </row>
    <row r="4" spans="1:20" ht="49.5" customHeight="1">
      <c r="B4" s="58"/>
      <c r="C4" s="364"/>
      <c r="D4" s="365"/>
      <c r="E4" s="365"/>
      <c r="F4" s="365"/>
      <c r="G4" s="365"/>
      <c r="H4" s="365"/>
      <c r="I4" s="365"/>
      <c r="J4" s="365"/>
    </row>
    <row r="5" spans="1:20" ht="22.5" customHeight="1">
      <c r="B5" s="360" t="s">
        <v>145</v>
      </c>
    </row>
    <row r="6" spans="1:20" ht="22.5" customHeight="1">
      <c r="B6" s="361"/>
      <c r="C6" s="59"/>
    </row>
    <row r="7" spans="1:20" ht="12" customHeight="1">
      <c r="B7" s="362" t="s">
        <v>43</v>
      </c>
    </row>
    <row r="8" spans="1:20" ht="12" customHeight="1">
      <c r="A8" s="25" t="s">
        <v>68</v>
      </c>
      <c r="B8" s="363"/>
    </row>
    <row r="9" spans="1:20" ht="15.75" customHeight="1">
      <c r="B9" s="73" t="s">
        <v>199</v>
      </c>
      <c r="C9" s="336"/>
    </row>
    <row r="10" spans="1:20" s="64" customFormat="1" ht="21.75" customHeight="1">
      <c r="B10" s="130" t="s">
        <v>4</v>
      </c>
      <c r="D10" s="60"/>
    </row>
    <row r="11" spans="1:20" s="64" customFormat="1" ht="21.75" customHeight="1">
      <c r="B11" s="232" t="s">
        <v>117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/>
      <c r="P11" s="62"/>
      <c r="Q11" s="63"/>
      <c r="S11" s="63"/>
    </row>
    <row r="12" spans="1:20" s="64" customFormat="1" ht="21.75" customHeight="1">
      <c r="B12" s="232" t="s">
        <v>118</v>
      </c>
      <c r="C12" s="151"/>
      <c r="D12" s="60"/>
      <c r="E12" s="60"/>
      <c r="F12" s="60"/>
      <c r="G12" s="131"/>
      <c r="H12" s="60"/>
      <c r="I12" s="60"/>
      <c r="J12" s="60"/>
      <c r="K12" s="60"/>
      <c r="L12" s="60"/>
      <c r="M12" s="61"/>
      <c r="O12" s="63"/>
    </row>
    <row r="13" spans="1:20" s="64" customFormat="1" ht="21.75" customHeight="1">
      <c r="B13" s="232" t="s">
        <v>63</v>
      </c>
      <c r="C13" s="60"/>
      <c r="D13" s="60"/>
      <c r="E13" s="60"/>
      <c r="F13" s="60"/>
      <c r="G13" s="131"/>
      <c r="H13" s="60"/>
      <c r="I13" s="60"/>
      <c r="J13" s="60"/>
      <c r="K13" s="60"/>
      <c r="L13" s="60"/>
      <c r="M13" s="61"/>
      <c r="O13" s="63"/>
    </row>
    <row r="14" spans="1:20" s="64" customFormat="1" ht="21.75" customHeight="1">
      <c r="B14" s="232" t="s">
        <v>139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1"/>
      <c r="Q14" s="62"/>
      <c r="R14" s="63"/>
      <c r="T14" s="63"/>
    </row>
    <row r="15" spans="1:20" s="64" customFormat="1" ht="21.75" customHeight="1">
      <c r="B15" s="233" t="s">
        <v>64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  <c r="Q15" s="62"/>
      <c r="R15" s="63"/>
      <c r="T15" s="63"/>
    </row>
    <row r="16" spans="1:20" s="64" customFormat="1" ht="21.75" customHeight="1">
      <c r="B16" s="233" t="s">
        <v>71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1"/>
      <c r="Q16" s="62"/>
      <c r="R16" s="63"/>
      <c r="T16" s="63"/>
    </row>
    <row r="17" spans="1:20" s="64" customFormat="1" ht="21.75" customHeight="1">
      <c r="A17" s="64" t="s">
        <v>70</v>
      </c>
      <c r="B17" s="233" t="s">
        <v>112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1"/>
      <c r="Q17" s="62"/>
      <c r="R17" s="63"/>
      <c r="T17" s="63"/>
    </row>
    <row r="18" spans="1:20" s="64" customFormat="1" ht="21.75" customHeight="1">
      <c r="A18" s="64" t="s">
        <v>65</v>
      </c>
      <c r="B18" s="233" t="s">
        <v>113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1"/>
      <c r="Q18" s="62"/>
      <c r="R18" s="63"/>
      <c r="T18" s="63"/>
    </row>
    <row r="19" spans="1:20" s="64" customFormat="1" ht="21.75" customHeight="1">
      <c r="B19" s="129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1"/>
      <c r="Q19" s="62"/>
      <c r="R19" s="63"/>
      <c r="T19" s="63"/>
    </row>
    <row r="20" spans="1:20" s="64" customFormat="1" ht="21.75" customHeight="1" thickBot="1">
      <c r="A20" s="64" t="s">
        <v>69</v>
      </c>
      <c r="B20" s="130" t="s">
        <v>99</v>
      </c>
      <c r="D20" s="60"/>
    </row>
    <row r="21" spans="1:20" s="78" customFormat="1" ht="21" customHeight="1">
      <c r="A21" s="78" t="s">
        <v>68</v>
      </c>
      <c r="B21" s="234" t="s">
        <v>100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5"/>
      <c r="P21" s="76"/>
      <c r="Q21" s="77"/>
      <c r="S21" s="77"/>
    </row>
    <row r="22" spans="1:20" s="78" customFormat="1" ht="21" customHeight="1">
      <c r="B22" s="235" t="s">
        <v>101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5"/>
      <c r="O22" s="77"/>
    </row>
    <row r="23" spans="1:20" s="78" customFormat="1" ht="21" customHeight="1">
      <c r="A23" s="78" t="s">
        <v>68</v>
      </c>
      <c r="B23" s="235" t="s">
        <v>106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  <c r="O23" s="77"/>
    </row>
    <row r="24" spans="1:20" s="78" customFormat="1" ht="21" customHeight="1">
      <c r="B24" s="235" t="s">
        <v>102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5"/>
      <c r="Q24" s="76"/>
      <c r="R24" s="77"/>
      <c r="T24" s="77"/>
    </row>
    <row r="25" spans="1:20" s="78" customFormat="1" ht="21" customHeight="1">
      <c r="A25" s="78" t="s">
        <v>66</v>
      </c>
      <c r="B25" s="235" t="s">
        <v>103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5"/>
      <c r="Q25" s="76"/>
      <c r="R25" s="77"/>
      <c r="T25" s="77"/>
    </row>
    <row r="26" spans="1:20" s="78" customFormat="1" ht="21" customHeight="1">
      <c r="A26" s="78" t="s">
        <v>67</v>
      </c>
      <c r="B26" s="235" t="s">
        <v>104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5"/>
      <c r="Q26" s="76"/>
      <c r="R26" s="77"/>
      <c r="T26" s="77"/>
    </row>
    <row r="27" spans="1:20" s="78" customFormat="1" ht="21" customHeight="1">
      <c r="B27" s="235" t="s">
        <v>105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5"/>
      <c r="Q27" s="76"/>
      <c r="R27" s="77"/>
      <c r="T27" s="77"/>
    </row>
    <row r="28" spans="1:20" s="64" customFormat="1" ht="21.75" customHeight="1">
      <c r="B28" s="130" t="s">
        <v>147</v>
      </c>
      <c r="D28" s="60"/>
    </row>
    <row r="29" spans="1:20" s="78" customFormat="1" ht="42" customHeight="1">
      <c r="B29" s="236" t="s">
        <v>191</v>
      </c>
      <c r="C29" s="135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5"/>
      <c r="Q29" s="76"/>
      <c r="R29" s="77"/>
      <c r="T29" s="77"/>
    </row>
    <row r="30" spans="1:20" s="83" customFormat="1" ht="80.25" customHeight="1">
      <c r="B30" s="132" t="s">
        <v>119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80"/>
      <c r="Q30" s="81"/>
      <c r="R30" s="82"/>
      <c r="T30" s="82"/>
    </row>
    <row r="31" spans="1:20" s="83" customFormat="1" ht="60.75" customHeight="1">
      <c r="B31" s="133" t="s">
        <v>192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82"/>
    </row>
    <row r="32" spans="1:20" s="83" customFormat="1" ht="188.25" customHeight="1">
      <c r="B32" s="133" t="s">
        <v>189</v>
      </c>
      <c r="C32" s="134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  <c r="Q32" s="81"/>
      <c r="R32" s="82"/>
      <c r="T32" s="82"/>
    </row>
    <row r="33" spans="2:20" s="88" customFormat="1" ht="18" customHeight="1">
      <c r="B33" s="333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  <c r="Q33" s="86"/>
      <c r="R33" s="87"/>
      <c r="T33" s="87"/>
    </row>
    <row r="34" spans="2:20" s="88" customFormat="1" ht="35.25" customHeight="1">
      <c r="B34" s="366" t="s">
        <v>190</v>
      </c>
      <c r="C34" s="366"/>
      <c r="D34" s="366"/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87"/>
    </row>
    <row r="35" spans="2:20" s="83" customFormat="1" ht="21.75" customHeight="1">
      <c r="B35" s="333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80"/>
      <c r="Q35" s="81"/>
      <c r="R35" s="82"/>
      <c r="T35" s="82"/>
    </row>
    <row r="36" spans="2:20">
      <c r="C36" s="333"/>
    </row>
    <row r="38" spans="2:20" ht="21.75" customHeight="1"/>
    <row r="39" spans="2:20" ht="21.75" customHeight="1"/>
    <row r="40" spans="2:20" ht="21.75" customHeight="1"/>
  </sheetData>
  <mergeCells count="4">
    <mergeCell ref="B5:B6"/>
    <mergeCell ref="B7:B8"/>
    <mergeCell ref="C4:J4"/>
    <mergeCell ref="B34:S34"/>
  </mergeCells>
  <hyperlinks>
    <hyperlink ref="B12" location="'1.2'!A1" display="1.2 Variación porcentual de las ventas reales del comercio al por menor, según actividad comercial (CIIU Rev. 4) - Total nacional"/>
    <hyperlink ref="B11" location="'1.1'!A1" display="1.1 Variación porcentual de las ventas reales del comercio al por menor, según grupos de mercancías - Total nacional"/>
    <hyperlink ref="B13" location="'1.3'!A1" display="1.3 Variación porcentual del personal ocupado promedio en el comercio al por menor, según categorías de contratación - Total nacional"/>
    <hyperlink ref="B14" location="'1.4'!A1" display="1.4 Variación porcentual del personal ocupado promedio en el comercio al por menor, según actividad comercial  (CIIU Rev. 4) - Total nacional"/>
    <hyperlink ref="B22" location="'2.2'!A1" display="2.2 Índices de las ventas en valores reales según grupo de mercancía - Total nacional"/>
    <hyperlink ref="B21" location="'2.1'!A1" display="2.1 Índices de las ventas en valores nominales según grupo de mercancía - Total nacional"/>
    <hyperlink ref="B23" location="'2.3'!A1" display="2.3 Índices de las ventas en valores nominales según actividad CIIU - Total Nacional"/>
    <hyperlink ref="B24" location="'2.4'!A1" display="2.4 Índices de las ventas en valores reales según actividad CIIU - Total nacional"/>
    <hyperlink ref="B25" location="'2.5'!A1" display="2.5 Índices de los Sueldos y salarios per cápita - Total nacional"/>
    <hyperlink ref="B26" location="'2.6'!A1" display="2.6 Índices del personal ocupado según categorías de contratación - Total nacional"/>
    <hyperlink ref="B27" location="'2.7'!A1" display="2.7 Índices del personal ocupado según actividad CIIU rev. 4 a.c. - Total nacional"/>
    <hyperlink ref="B15" location="'1.1.1 CVs'!A1" display="1.1.1 Coeficientes de variación de la variación porcentual de las ventas del comercio al por menor, según grupos de mercancías - Total nacional"/>
    <hyperlink ref="B16" location="'1.2.1 CVs'!A1" display="1.2.1 Coeficientes de variación de la variación porcentual de las ventas del comercio al por menor, según actividad CIIU rev. 4 A.C. - Total nacional"/>
    <hyperlink ref="B17" location="'1.3.1 CVs'!A1" display="1.2.3 Coeficientes de variación de la variación porcentual del personal ocupado promedio en el comercio al por menor, según categorías de contratación - Total nacional"/>
    <hyperlink ref="B18" location="'1.4.1 Cvs'!A1" display="1.4.1 Coeficientes de variación de la variación porcentual del personal ocupado promedio en el comercio al por menor, según actividad comercial  (CIIU Rev. 4) - Total nacional"/>
    <hyperlink ref="B29" location="'3.1'!Títulos_a_imprimir" display="3.1. Series desestacionalizadas del Total comercio minorista,Total comercio minorista sin combustibles, Total comercio minorista sin combustibles ni vehículos y Total personal ocupado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HC272"/>
  <sheetViews>
    <sheetView showGridLines="0" zoomScale="70" zoomScaleNormal="70" zoomScaleSheetLayoutView="10" workbookViewId="0">
      <selection activeCell="B6" sqref="B6"/>
    </sheetView>
  </sheetViews>
  <sheetFormatPr baseColWidth="10" defaultColWidth="15.42578125" defaultRowHeight="14.25"/>
  <cols>
    <col min="1" max="1" width="2" style="91" customWidth="1"/>
    <col min="2" max="2" width="10.85546875" style="91" customWidth="1"/>
    <col min="3" max="3" width="13.5703125" style="91" customWidth="1"/>
    <col min="4" max="5" width="20.140625" style="91" bestFit="1" customWidth="1"/>
    <col min="6" max="7" width="20.140625" style="91" customWidth="1"/>
    <col min="8" max="8" width="20.140625" style="91" bestFit="1" customWidth="1"/>
    <col min="9" max="9" width="23" style="91" bestFit="1" customWidth="1"/>
    <col min="10" max="13" width="20.140625" style="91" bestFit="1" customWidth="1"/>
    <col min="14" max="14" width="24.140625" style="91" customWidth="1"/>
    <col min="15" max="15" width="20.140625" style="91" bestFit="1" customWidth="1"/>
    <col min="16" max="16" width="20.28515625" style="91" bestFit="1" customWidth="1"/>
    <col min="17" max="17" width="21.42578125" style="91" customWidth="1"/>
    <col min="18" max="20" width="20.140625" style="91" bestFit="1" customWidth="1"/>
    <col min="21" max="21" width="18.7109375" style="91" bestFit="1" customWidth="1"/>
    <col min="22" max="22" width="20.140625" style="91" bestFit="1" customWidth="1"/>
    <col min="23" max="255" width="15.42578125" style="91"/>
    <col min="256" max="256" width="2" style="91" customWidth="1"/>
    <col min="257" max="257" width="6.140625" style="91" customWidth="1"/>
    <col min="258" max="258" width="13.5703125" style="91" customWidth="1"/>
    <col min="259" max="260" width="20.140625" style="91" bestFit="1" customWidth="1"/>
    <col min="261" max="262" width="20.140625" style="91" customWidth="1"/>
    <col min="263" max="263" width="20.140625" style="91" bestFit="1" customWidth="1"/>
    <col min="264" max="264" width="23" style="91" bestFit="1" customWidth="1"/>
    <col min="265" max="268" width="20.140625" style="91" bestFit="1" customWidth="1"/>
    <col min="269" max="269" width="24.140625" style="91" customWidth="1"/>
    <col min="270" max="270" width="20.140625" style="91" bestFit="1" customWidth="1"/>
    <col min="271" max="271" width="20.28515625" style="91" bestFit="1" customWidth="1"/>
    <col min="272" max="272" width="21.42578125" style="91" customWidth="1"/>
    <col min="273" max="275" width="20.140625" style="91" bestFit="1" customWidth="1"/>
    <col min="276" max="276" width="18.7109375" style="91" bestFit="1" customWidth="1"/>
    <col min="277" max="277" width="20.140625" style="91" bestFit="1" customWidth="1"/>
    <col min="278" max="511" width="15.42578125" style="91"/>
    <col min="512" max="512" width="2" style="91" customWidth="1"/>
    <col min="513" max="513" width="6.140625" style="91" customWidth="1"/>
    <col min="514" max="514" width="13.5703125" style="91" customWidth="1"/>
    <col min="515" max="516" width="20.140625" style="91" bestFit="1" customWidth="1"/>
    <col min="517" max="518" width="20.140625" style="91" customWidth="1"/>
    <col min="519" max="519" width="20.140625" style="91" bestFit="1" customWidth="1"/>
    <col min="520" max="520" width="23" style="91" bestFit="1" customWidth="1"/>
    <col min="521" max="524" width="20.140625" style="91" bestFit="1" customWidth="1"/>
    <col min="525" max="525" width="24.140625" style="91" customWidth="1"/>
    <col min="526" max="526" width="20.140625" style="91" bestFit="1" customWidth="1"/>
    <col min="527" max="527" width="20.28515625" style="91" bestFit="1" customWidth="1"/>
    <col min="528" max="528" width="21.42578125" style="91" customWidth="1"/>
    <col min="529" max="531" width="20.140625" style="91" bestFit="1" customWidth="1"/>
    <col min="532" max="532" width="18.7109375" style="91" bestFit="1" customWidth="1"/>
    <col min="533" max="533" width="20.140625" style="91" bestFit="1" customWidth="1"/>
    <col min="534" max="767" width="15.42578125" style="91"/>
    <col min="768" max="768" width="2" style="91" customWidth="1"/>
    <col min="769" max="769" width="6.140625" style="91" customWidth="1"/>
    <col min="770" max="770" width="13.5703125" style="91" customWidth="1"/>
    <col min="771" max="772" width="20.140625" style="91" bestFit="1" customWidth="1"/>
    <col min="773" max="774" width="20.140625" style="91" customWidth="1"/>
    <col min="775" max="775" width="20.140625" style="91" bestFit="1" customWidth="1"/>
    <col min="776" max="776" width="23" style="91" bestFit="1" customWidth="1"/>
    <col min="777" max="780" width="20.140625" style="91" bestFit="1" customWidth="1"/>
    <col min="781" max="781" width="24.140625" style="91" customWidth="1"/>
    <col min="782" max="782" width="20.140625" style="91" bestFit="1" customWidth="1"/>
    <col min="783" max="783" width="20.28515625" style="91" bestFit="1" customWidth="1"/>
    <col min="784" max="784" width="21.42578125" style="91" customWidth="1"/>
    <col min="785" max="787" width="20.140625" style="91" bestFit="1" customWidth="1"/>
    <col min="788" max="788" width="18.7109375" style="91" bestFit="1" customWidth="1"/>
    <col min="789" max="789" width="20.140625" style="91" bestFit="1" customWidth="1"/>
    <col min="790" max="1023" width="15.42578125" style="91"/>
    <col min="1024" max="1024" width="2" style="91" customWidth="1"/>
    <col min="1025" max="1025" width="6.140625" style="91" customWidth="1"/>
    <col min="1026" max="1026" width="13.5703125" style="91" customWidth="1"/>
    <col min="1027" max="1028" width="20.140625" style="91" bestFit="1" customWidth="1"/>
    <col min="1029" max="1030" width="20.140625" style="91" customWidth="1"/>
    <col min="1031" max="1031" width="20.140625" style="91" bestFit="1" customWidth="1"/>
    <col min="1032" max="1032" width="23" style="91" bestFit="1" customWidth="1"/>
    <col min="1033" max="1036" width="20.140625" style="91" bestFit="1" customWidth="1"/>
    <col min="1037" max="1037" width="24.140625" style="91" customWidth="1"/>
    <col min="1038" max="1038" width="20.140625" style="91" bestFit="1" customWidth="1"/>
    <col min="1039" max="1039" width="20.28515625" style="91" bestFit="1" customWidth="1"/>
    <col min="1040" max="1040" width="21.42578125" style="91" customWidth="1"/>
    <col min="1041" max="1043" width="20.140625" style="91" bestFit="1" customWidth="1"/>
    <col min="1044" max="1044" width="18.7109375" style="91" bestFit="1" customWidth="1"/>
    <col min="1045" max="1045" width="20.140625" style="91" bestFit="1" customWidth="1"/>
    <col min="1046" max="1279" width="15.42578125" style="91"/>
    <col min="1280" max="1280" width="2" style="91" customWidth="1"/>
    <col min="1281" max="1281" width="6.140625" style="91" customWidth="1"/>
    <col min="1282" max="1282" width="13.5703125" style="91" customWidth="1"/>
    <col min="1283" max="1284" width="20.140625" style="91" bestFit="1" customWidth="1"/>
    <col min="1285" max="1286" width="20.140625" style="91" customWidth="1"/>
    <col min="1287" max="1287" width="20.140625" style="91" bestFit="1" customWidth="1"/>
    <col min="1288" max="1288" width="23" style="91" bestFit="1" customWidth="1"/>
    <col min="1289" max="1292" width="20.140625" style="91" bestFit="1" customWidth="1"/>
    <col min="1293" max="1293" width="24.140625" style="91" customWidth="1"/>
    <col min="1294" max="1294" width="20.140625" style="91" bestFit="1" customWidth="1"/>
    <col min="1295" max="1295" width="20.28515625" style="91" bestFit="1" customWidth="1"/>
    <col min="1296" max="1296" width="21.42578125" style="91" customWidth="1"/>
    <col min="1297" max="1299" width="20.140625" style="91" bestFit="1" customWidth="1"/>
    <col min="1300" max="1300" width="18.7109375" style="91" bestFit="1" customWidth="1"/>
    <col min="1301" max="1301" width="20.140625" style="91" bestFit="1" customWidth="1"/>
    <col min="1302" max="1535" width="15.42578125" style="91"/>
    <col min="1536" max="1536" width="2" style="91" customWidth="1"/>
    <col min="1537" max="1537" width="6.140625" style="91" customWidth="1"/>
    <col min="1538" max="1538" width="13.5703125" style="91" customWidth="1"/>
    <col min="1539" max="1540" width="20.140625" style="91" bestFit="1" customWidth="1"/>
    <col min="1541" max="1542" width="20.140625" style="91" customWidth="1"/>
    <col min="1543" max="1543" width="20.140625" style="91" bestFit="1" customWidth="1"/>
    <col min="1544" max="1544" width="23" style="91" bestFit="1" customWidth="1"/>
    <col min="1545" max="1548" width="20.140625" style="91" bestFit="1" customWidth="1"/>
    <col min="1549" max="1549" width="24.140625" style="91" customWidth="1"/>
    <col min="1550" max="1550" width="20.140625" style="91" bestFit="1" customWidth="1"/>
    <col min="1551" max="1551" width="20.28515625" style="91" bestFit="1" customWidth="1"/>
    <col min="1552" max="1552" width="21.42578125" style="91" customWidth="1"/>
    <col min="1553" max="1555" width="20.140625" style="91" bestFit="1" customWidth="1"/>
    <col min="1556" max="1556" width="18.7109375" style="91" bestFit="1" customWidth="1"/>
    <col min="1557" max="1557" width="20.140625" style="91" bestFit="1" customWidth="1"/>
    <col min="1558" max="1791" width="15.42578125" style="91"/>
    <col min="1792" max="1792" width="2" style="91" customWidth="1"/>
    <col min="1793" max="1793" width="6.140625" style="91" customWidth="1"/>
    <col min="1794" max="1794" width="13.5703125" style="91" customWidth="1"/>
    <col min="1795" max="1796" width="20.140625" style="91" bestFit="1" customWidth="1"/>
    <col min="1797" max="1798" width="20.140625" style="91" customWidth="1"/>
    <col min="1799" max="1799" width="20.140625" style="91" bestFit="1" customWidth="1"/>
    <col min="1800" max="1800" width="23" style="91" bestFit="1" customWidth="1"/>
    <col min="1801" max="1804" width="20.140625" style="91" bestFit="1" customWidth="1"/>
    <col min="1805" max="1805" width="24.140625" style="91" customWidth="1"/>
    <col min="1806" max="1806" width="20.140625" style="91" bestFit="1" customWidth="1"/>
    <col min="1807" max="1807" width="20.28515625" style="91" bestFit="1" customWidth="1"/>
    <col min="1808" max="1808" width="21.42578125" style="91" customWidth="1"/>
    <col min="1809" max="1811" width="20.140625" style="91" bestFit="1" customWidth="1"/>
    <col min="1812" max="1812" width="18.7109375" style="91" bestFit="1" customWidth="1"/>
    <col min="1813" max="1813" width="20.140625" style="91" bestFit="1" customWidth="1"/>
    <col min="1814" max="2047" width="15.42578125" style="91"/>
    <col min="2048" max="2048" width="2" style="91" customWidth="1"/>
    <col min="2049" max="2049" width="6.140625" style="91" customWidth="1"/>
    <col min="2050" max="2050" width="13.5703125" style="91" customWidth="1"/>
    <col min="2051" max="2052" width="20.140625" style="91" bestFit="1" customWidth="1"/>
    <col min="2053" max="2054" width="20.140625" style="91" customWidth="1"/>
    <col min="2055" max="2055" width="20.140625" style="91" bestFit="1" customWidth="1"/>
    <col min="2056" max="2056" width="23" style="91" bestFit="1" customWidth="1"/>
    <col min="2057" max="2060" width="20.140625" style="91" bestFit="1" customWidth="1"/>
    <col min="2061" max="2061" width="24.140625" style="91" customWidth="1"/>
    <col min="2062" max="2062" width="20.140625" style="91" bestFit="1" customWidth="1"/>
    <col min="2063" max="2063" width="20.28515625" style="91" bestFit="1" customWidth="1"/>
    <col min="2064" max="2064" width="21.42578125" style="91" customWidth="1"/>
    <col min="2065" max="2067" width="20.140625" style="91" bestFit="1" customWidth="1"/>
    <col min="2068" max="2068" width="18.7109375" style="91" bestFit="1" customWidth="1"/>
    <col min="2069" max="2069" width="20.140625" style="91" bestFit="1" customWidth="1"/>
    <col min="2070" max="2303" width="15.42578125" style="91"/>
    <col min="2304" max="2304" width="2" style="91" customWidth="1"/>
    <col min="2305" max="2305" width="6.140625" style="91" customWidth="1"/>
    <col min="2306" max="2306" width="13.5703125" style="91" customWidth="1"/>
    <col min="2307" max="2308" width="20.140625" style="91" bestFit="1" customWidth="1"/>
    <col min="2309" max="2310" width="20.140625" style="91" customWidth="1"/>
    <col min="2311" max="2311" width="20.140625" style="91" bestFit="1" customWidth="1"/>
    <col min="2312" max="2312" width="23" style="91" bestFit="1" customWidth="1"/>
    <col min="2313" max="2316" width="20.140625" style="91" bestFit="1" customWidth="1"/>
    <col min="2317" max="2317" width="24.140625" style="91" customWidth="1"/>
    <col min="2318" max="2318" width="20.140625" style="91" bestFit="1" customWidth="1"/>
    <col min="2319" max="2319" width="20.28515625" style="91" bestFit="1" customWidth="1"/>
    <col min="2320" max="2320" width="21.42578125" style="91" customWidth="1"/>
    <col min="2321" max="2323" width="20.140625" style="91" bestFit="1" customWidth="1"/>
    <col min="2324" max="2324" width="18.7109375" style="91" bestFit="1" customWidth="1"/>
    <col min="2325" max="2325" width="20.140625" style="91" bestFit="1" customWidth="1"/>
    <col min="2326" max="2559" width="15.42578125" style="91"/>
    <col min="2560" max="2560" width="2" style="91" customWidth="1"/>
    <col min="2561" max="2561" width="6.140625" style="91" customWidth="1"/>
    <col min="2562" max="2562" width="13.5703125" style="91" customWidth="1"/>
    <col min="2563" max="2564" width="20.140625" style="91" bestFit="1" customWidth="1"/>
    <col min="2565" max="2566" width="20.140625" style="91" customWidth="1"/>
    <col min="2567" max="2567" width="20.140625" style="91" bestFit="1" customWidth="1"/>
    <col min="2568" max="2568" width="23" style="91" bestFit="1" customWidth="1"/>
    <col min="2569" max="2572" width="20.140625" style="91" bestFit="1" customWidth="1"/>
    <col min="2573" max="2573" width="24.140625" style="91" customWidth="1"/>
    <col min="2574" max="2574" width="20.140625" style="91" bestFit="1" customWidth="1"/>
    <col min="2575" max="2575" width="20.28515625" style="91" bestFit="1" customWidth="1"/>
    <col min="2576" max="2576" width="21.42578125" style="91" customWidth="1"/>
    <col min="2577" max="2579" width="20.140625" style="91" bestFit="1" customWidth="1"/>
    <col min="2580" max="2580" width="18.7109375" style="91" bestFit="1" customWidth="1"/>
    <col min="2581" max="2581" width="20.140625" style="91" bestFit="1" customWidth="1"/>
    <col min="2582" max="2815" width="15.42578125" style="91"/>
    <col min="2816" max="2816" width="2" style="91" customWidth="1"/>
    <col min="2817" max="2817" width="6.140625" style="91" customWidth="1"/>
    <col min="2818" max="2818" width="13.5703125" style="91" customWidth="1"/>
    <col min="2819" max="2820" width="20.140625" style="91" bestFit="1" customWidth="1"/>
    <col min="2821" max="2822" width="20.140625" style="91" customWidth="1"/>
    <col min="2823" max="2823" width="20.140625" style="91" bestFit="1" customWidth="1"/>
    <col min="2824" max="2824" width="23" style="91" bestFit="1" customWidth="1"/>
    <col min="2825" max="2828" width="20.140625" style="91" bestFit="1" customWidth="1"/>
    <col min="2829" max="2829" width="24.140625" style="91" customWidth="1"/>
    <col min="2830" max="2830" width="20.140625" style="91" bestFit="1" customWidth="1"/>
    <col min="2831" max="2831" width="20.28515625" style="91" bestFit="1" customWidth="1"/>
    <col min="2832" max="2832" width="21.42578125" style="91" customWidth="1"/>
    <col min="2833" max="2835" width="20.140625" style="91" bestFit="1" customWidth="1"/>
    <col min="2836" max="2836" width="18.7109375" style="91" bestFit="1" customWidth="1"/>
    <col min="2837" max="2837" width="20.140625" style="91" bestFit="1" customWidth="1"/>
    <col min="2838" max="3071" width="15.42578125" style="91"/>
    <col min="3072" max="3072" width="2" style="91" customWidth="1"/>
    <col min="3073" max="3073" width="6.140625" style="91" customWidth="1"/>
    <col min="3074" max="3074" width="13.5703125" style="91" customWidth="1"/>
    <col min="3075" max="3076" width="20.140625" style="91" bestFit="1" customWidth="1"/>
    <col min="3077" max="3078" width="20.140625" style="91" customWidth="1"/>
    <col min="3079" max="3079" width="20.140625" style="91" bestFit="1" customWidth="1"/>
    <col min="3080" max="3080" width="23" style="91" bestFit="1" customWidth="1"/>
    <col min="3081" max="3084" width="20.140625" style="91" bestFit="1" customWidth="1"/>
    <col min="3085" max="3085" width="24.140625" style="91" customWidth="1"/>
    <col min="3086" max="3086" width="20.140625" style="91" bestFit="1" customWidth="1"/>
    <col min="3087" max="3087" width="20.28515625" style="91" bestFit="1" customWidth="1"/>
    <col min="3088" max="3088" width="21.42578125" style="91" customWidth="1"/>
    <col min="3089" max="3091" width="20.140625" style="91" bestFit="1" customWidth="1"/>
    <col min="3092" max="3092" width="18.7109375" style="91" bestFit="1" customWidth="1"/>
    <col min="3093" max="3093" width="20.140625" style="91" bestFit="1" customWidth="1"/>
    <col min="3094" max="3327" width="15.42578125" style="91"/>
    <col min="3328" max="3328" width="2" style="91" customWidth="1"/>
    <col min="3329" max="3329" width="6.140625" style="91" customWidth="1"/>
    <col min="3330" max="3330" width="13.5703125" style="91" customWidth="1"/>
    <col min="3331" max="3332" width="20.140625" style="91" bestFit="1" customWidth="1"/>
    <col min="3333" max="3334" width="20.140625" style="91" customWidth="1"/>
    <col min="3335" max="3335" width="20.140625" style="91" bestFit="1" customWidth="1"/>
    <col min="3336" max="3336" width="23" style="91" bestFit="1" customWidth="1"/>
    <col min="3337" max="3340" width="20.140625" style="91" bestFit="1" customWidth="1"/>
    <col min="3341" max="3341" width="24.140625" style="91" customWidth="1"/>
    <col min="3342" max="3342" width="20.140625" style="91" bestFit="1" customWidth="1"/>
    <col min="3343" max="3343" width="20.28515625" style="91" bestFit="1" customWidth="1"/>
    <col min="3344" max="3344" width="21.42578125" style="91" customWidth="1"/>
    <col min="3345" max="3347" width="20.140625" style="91" bestFit="1" customWidth="1"/>
    <col min="3348" max="3348" width="18.7109375" style="91" bestFit="1" customWidth="1"/>
    <col min="3349" max="3349" width="20.140625" style="91" bestFit="1" customWidth="1"/>
    <col min="3350" max="3583" width="15.42578125" style="91"/>
    <col min="3584" max="3584" width="2" style="91" customWidth="1"/>
    <col min="3585" max="3585" width="6.140625" style="91" customWidth="1"/>
    <col min="3586" max="3586" width="13.5703125" style="91" customWidth="1"/>
    <col min="3587" max="3588" width="20.140625" style="91" bestFit="1" customWidth="1"/>
    <col min="3589" max="3590" width="20.140625" style="91" customWidth="1"/>
    <col min="3591" max="3591" width="20.140625" style="91" bestFit="1" customWidth="1"/>
    <col min="3592" max="3592" width="23" style="91" bestFit="1" customWidth="1"/>
    <col min="3593" max="3596" width="20.140625" style="91" bestFit="1" customWidth="1"/>
    <col min="3597" max="3597" width="24.140625" style="91" customWidth="1"/>
    <col min="3598" max="3598" width="20.140625" style="91" bestFit="1" customWidth="1"/>
    <col min="3599" max="3599" width="20.28515625" style="91" bestFit="1" customWidth="1"/>
    <col min="3600" max="3600" width="21.42578125" style="91" customWidth="1"/>
    <col min="3601" max="3603" width="20.140625" style="91" bestFit="1" customWidth="1"/>
    <col min="3604" max="3604" width="18.7109375" style="91" bestFit="1" customWidth="1"/>
    <col min="3605" max="3605" width="20.140625" style="91" bestFit="1" customWidth="1"/>
    <col min="3606" max="3839" width="15.42578125" style="91"/>
    <col min="3840" max="3840" width="2" style="91" customWidth="1"/>
    <col min="3841" max="3841" width="6.140625" style="91" customWidth="1"/>
    <col min="3842" max="3842" width="13.5703125" style="91" customWidth="1"/>
    <col min="3843" max="3844" width="20.140625" style="91" bestFit="1" customWidth="1"/>
    <col min="3845" max="3846" width="20.140625" style="91" customWidth="1"/>
    <col min="3847" max="3847" width="20.140625" style="91" bestFit="1" customWidth="1"/>
    <col min="3848" max="3848" width="23" style="91" bestFit="1" customWidth="1"/>
    <col min="3849" max="3852" width="20.140625" style="91" bestFit="1" customWidth="1"/>
    <col min="3853" max="3853" width="24.140625" style="91" customWidth="1"/>
    <col min="3854" max="3854" width="20.140625" style="91" bestFit="1" customWidth="1"/>
    <col min="3855" max="3855" width="20.28515625" style="91" bestFit="1" customWidth="1"/>
    <col min="3856" max="3856" width="21.42578125" style="91" customWidth="1"/>
    <col min="3857" max="3859" width="20.140625" style="91" bestFit="1" customWidth="1"/>
    <col min="3860" max="3860" width="18.7109375" style="91" bestFit="1" customWidth="1"/>
    <col min="3861" max="3861" width="20.140625" style="91" bestFit="1" customWidth="1"/>
    <col min="3862" max="4095" width="15.42578125" style="91"/>
    <col min="4096" max="4096" width="2" style="91" customWidth="1"/>
    <col min="4097" max="4097" width="6.140625" style="91" customWidth="1"/>
    <col min="4098" max="4098" width="13.5703125" style="91" customWidth="1"/>
    <col min="4099" max="4100" width="20.140625" style="91" bestFit="1" customWidth="1"/>
    <col min="4101" max="4102" width="20.140625" style="91" customWidth="1"/>
    <col min="4103" max="4103" width="20.140625" style="91" bestFit="1" customWidth="1"/>
    <col min="4104" max="4104" width="23" style="91" bestFit="1" customWidth="1"/>
    <col min="4105" max="4108" width="20.140625" style="91" bestFit="1" customWidth="1"/>
    <col min="4109" max="4109" width="24.140625" style="91" customWidth="1"/>
    <col min="4110" max="4110" width="20.140625" style="91" bestFit="1" customWidth="1"/>
    <col min="4111" max="4111" width="20.28515625" style="91" bestFit="1" customWidth="1"/>
    <col min="4112" max="4112" width="21.42578125" style="91" customWidth="1"/>
    <col min="4113" max="4115" width="20.140625" style="91" bestFit="1" customWidth="1"/>
    <col min="4116" max="4116" width="18.7109375" style="91" bestFit="1" customWidth="1"/>
    <col min="4117" max="4117" width="20.140625" style="91" bestFit="1" customWidth="1"/>
    <col min="4118" max="4351" width="15.42578125" style="91"/>
    <col min="4352" max="4352" width="2" style="91" customWidth="1"/>
    <col min="4353" max="4353" width="6.140625" style="91" customWidth="1"/>
    <col min="4354" max="4354" width="13.5703125" style="91" customWidth="1"/>
    <col min="4355" max="4356" width="20.140625" style="91" bestFit="1" customWidth="1"/>
    <col min="4357" max="4358" width="20.140625" style="91" customWidth="1"/>
    <col min="4359" max="4359" width="20.140625" style="91" bestFit="1" customWidth="1"/>
    <col min="4360" max="4360" width="23" style="91" bestFit="1" customWidth="1"/>
    <col min="4361" max="4364" width="20.140625" style="91" bestFit="1" customWidth="1"/>
    <col min="4365" max="4365" width="24.140625" style="91" customWidth="1"/>
    <col min="4366" max="4366" width="20.140625" style="91" bestFit="1" customWidth="1"/>
    <col min="4367" max="4367" width="20.28515625" style="91" bestFit="1" customWidth="1"/>
    <col min="4368" max="4368" width="21.42578125" style="91" customWidth="1"/>
    <col min="4369" max="4371" width="20.140625" style="91" bestFit="1" customWidth="1"/>
    <col min="4372" max="4372" width="18.7109375" style="91" bestFit="1" customWidth="1"/>
    <col min="4373" max="4373" width="20.140625" style="91" bestFit="1" customWidth="1"/>
    <col min="4374" max="4607" width="15.42578125" style="91"/>
    <col min="4608" max="4608" width="2" style="91" customWidth="1"/>
    <col min="4609" max="4609" width="6.140625" style="91" customWidth="1"/>
    <col min="4610" max="4610" width="13.5703125" style="91" customWidth="1"/>
    <col min="4611" max="4612" width="20.140625" style="91" bestFit="1" customWidth="1"/>
    <col min="4613" max="4614" width="20.140625" style="91" customWidth="1"/>
    <col min="4615" max="4615" width="20.140625" style="91" bestFit="1" customWidth="1"/>
    <col min="4616" max="4616" width="23" style="91" bestFit="1" customWidth="1"/>
    <col min="4617" max="4620" width="20.140625" style="91" bestFit="1" customWidth="1"/>
    <col min="4621" max="4621" width="24.140625" style="91" customWidth="1"/>
    <col min="4622" max="4622" width="20.140625" style="91" bestFit="1" customWidth="1"/>
    <col min="4623" max="4623" width="20.28515625" style="91" bestFit="1" customWidth="1"/>
    <col min="4624" max="4624" width="21.42578125" style="91" customWidth="1"/>
    <col min="4625" max="4627" width="20.140625" style="91" bestFit="1" customWidth="1"/>
    <col min="4628" max="4628" width="18.7109375" style="91" bestFit="1" customWidth="1"/>
    <col min="4629" max="4629" width="20.140625" style="91" bestFit="1" customWidth="1"/>
    <col min="4630" max="4863" width="15.42578125" style="91"/>
    <col min="4864" max="4864" width="2" style="91" customWidth="1"/>
    <col min="4865" max="4865" width="6.140625" style="91" customWidth="1"/>
    <col min="4866" max="4866" width="13.5703125" style="91" customWidth="1"/>
    <col min="4867" max="4868" width="20.140625" style="91" bestFit="1" customWidth="1"/>
    <col min="4869" max="4870" width="20.140625" style="91" customWidth="1"/>
    <col min="4871" max="4871" width="20.140625" style="91" bestFit="1" customWidth="1"/>
    <col min="4872" max="4872" width="23" style="91" bestFit="1" customWidth="1"/>
    <col min="4873" max="4876" width="20.140625" style="91" bestFit="1" customWidth="1"/>
    <col min="4877" max="4877" width="24.140625" style="91" customWidth="1"/>
    <col min="4878" max="4878" width="20.140625" style="91" bestFit="1" customWidth="1"/>
    <col min="4879" max="4879" width="20.28515625" style="91" bestFit="1" customWidth="1"/>
    <col min="4880" max="4880" width="21.42578125" style="91" customWidth="1"/>
    <col min="4881" max="4883" width="20.140625" style="91" bestFit="1" customWidth="1"/>
    <col min="4884" max="4884" width="18.7109375" style="91" bestFit="1" customWidth="1"/>
    <col min="4885" max="4885" width="20.140625" style="91" bestFit="1" customWidth="1"/>
    <col min="4886" max="5119" width="15.42578125" style="91"/>
    <col min="5120" max="5120" width="2" style="91" customWidth="1"/>
    <col min="5121" max="5121" width="6.140625" style="91" customWidth="1"/>
    <col min="5122" max="5122" width="13.5703125" style="91" customWidth="1"/>
    <col min="5123" max="5124" width="20.140625" style="91" bestFit="1" customWidth="1"/>
    <col min="5125" max="5126" width="20.140625" style="91" customWidth="1"/>
    <col min="5127" max="5127" width="20.140625" style="91" bestFit="1" customWidth="1"/>
    <col min="5128" max="5128" width="23" style="91" bestFit="1" customWidth="1"/>
    <col min="5129" max="5132" width="20.140625" style="91" bestFit="1" customWidth="1"/>
    <col min="5133" max="5133" width="24.140625" style="91" customWidth="1"/>
    <col min="5134" max="5134" width="20.140625" style="91" bestFit="1" customWidth="1"/>
    <col min="5135" max="5135" width="20.28515625" style="91" bestFit="1" customWidth="1"/>
    <col min="5136" max="5136" width="21.42578125" style="91" customWidth="1"/>
    <col min="5137" max="5139" width="20.140625" style="91" bestFit="1" customWidth="1"/>
    <col min="5140" max="5140" width="18.7109375" style="91" bestFit="1" customWidth="1"/>
    <col min="5141" max="5141" width="20.140625" style="91" bestFit="1" customWidth="1"/>
    <col min="5142" max="5375" width="15.42578125" style="91"/>
    <col min="5376" max="5376" width="2" style="91" customWidth="1"/>
    <col min="5377" max="5377" width="6.140625" style="91" customWidth="1"/>
    <col min="5378" max="5378" width="13.5703125" style="91" customWidth="1"/>
    <col min="5379" max="5380" width="20.140625" style="91" bestFit="1" customWidth="1"/>
    <col min="5381" max="5382" width="20.140625" style="91" customWidth="1"/>
    <col min="5383" max="5383" width="20.140625" style="91" bestFit="1" customWidth="1"/>
    <col min="5384" max="5384" width="23" style="91" bestFit="1" customWidth="1"/>
    <col min="5385" max="5388" width="20.140625" style="91" bestFit="1" customWidth="1"/>
    <col min="5389" max="5389" width="24.140625" style="91" customWidth="1"/>
    <col min="5390" max="5390" width="20.140625" style="91" bestFit="1" customWidth="1"/>
    <col min="5391" max="5391" width="20.28515625" style="91" bestFit="1" customWidth="1"/>
    <col min="5392" max="5392" width="21.42578125" style="91" customWidth="1"/>
    <col min="5393" max="5395" width="20.140625" style="91" bestFit="1" customWidth="1"/>
    <col min="5396" max="5396" width="18.7109375" style="91" bestFit="1" customWidth="1"/>
    <col min="5397" max="5397" width="20.140625" style="91" bestFit="1" customWidth="1"/>
    <col min="5398" max="5631" width="15.42578125" style="91"/>
    <col min="5632" max="5632" width="2" style="91" customWidth="1"/>
    <col min="5633" max="5633" width="6.140625" style="91" customWidth="1"/>
    <col min="5634" max="5634" width="13.5703125" style="91" customWidth="1"/>
    <col min="5635" max="5636" width="20.140625" style="91" bestFit="1" customWidth="1"/>
    <col min="5637" max="5638" width="20.140625" style="91" customWidth="1"/>
    <col min="5639" max="5639" width="20.140625" style="91" bestFit="1" customWidth="1"/>
    <col min="5640" max="5640" width="23" style="91" bestFit="1" customWidth="1"/>
    <col min="5641" max="5644" width="20.140625" style="91" bestFit="1" customWidth="1"/>
    <col min="5645" max="5645" width="24.140625" style="91" customWidth="1"/>
    <col min="5646" max="5646" width="20.140625" style="91" bestFit="1" customWidth="1"/>
    <col min="5647" max="5647" width="20.28515625" style="91" bestFit="1" customWidth="1"/>
    <col min="5648" max="5648" width="21.42578125" style="91" customWidth="1"/>
    <col min="5649" max="5651" width="20.140625" style="91" bestFit="1" customWidth="1"/>
    <col min="5652" max="5652" width="18.7109375" style="91" bestFit="1" customWidth="1"/>
    <col min="5653" max="5653" width="20.140625" style="91" bestFit="1" customWidth="1"/>
    <col min="5654" max="5887" width="15.42578125" style="91"/>
    <col min="5888" max="5888" width="2" style="91" customWidth="1"/>
    <col min="5889" max="5889" width="6.140625" style="91" customWidth="1"/>
    <col min="5890" max="5890" width="13.5703125" style="91" customWidth="1"/>
    <col min="5891" max="5892" width="20.140625" style="91" bestFit="1" customWidth="1"/>
    <col min="5893" max="5894" width="20.140625" style="91" customWidth="1"/>
    <col min="5895" max="5895" width="20.140625" style="91" bestFit="1" customWidth="1"/>
    <col min="5896" max="5896" width="23" style="91" bestFit="1" customWidth="1"/>
    <col min="5897" max="5900" width="20.140625" style="91" bestFit="1" customWidth="1"/>
    <col min="5901" max="5901" width="24.140625" style="91" customWidth="1"/>
    <col min="5902" max="5902" width="20.140625" style="91" bestFit="1" customWidth="1"/>
    <col min="5903" max="5903" width="20.28515625" style="91" bestFit="1" customWidth="1"/>
    <col min="5904" max="5904" width="21.42578125" style="91" customWidth="1"/>
    <col min="5905" max="5907" width="20.140625" style="91" bestFit="1" customWidth="1"/>
    <col min="5908" max="5908" width="18.7109375" style="91" bestFit="1" customWidth="1"/>
    <col min="5909" max="5909" width="20.140625" style="91" bestFit="1" customWidth="1"/>
    <col min="5910" max="6143" width="15.42578125" style="91"/>
    <col min="6144" max="6144" width="2" style="91" customWidth="1"/>
    <col min="6145" max="6145" width="6.140625" style="91" customWidth="1"/>
    <col min="6146" max="6146" width="13.5703125" style="91" customWidth="1"/>
    <col min="6147" max="6148" width="20.140625" style="91" bestFit="1" customWidth="1"/>
    <col min="6149" max="6150" width="20.140625" style="91" customWidth="1"/>
    <col min="6151" max="6151" width="20.140625" style="91" bestFit="1" customWidth="1"/>
    <col min="6152" max="6152" width="23" style="91" bestFit="1" customWidth="1"/>
    <col min="6153" max="6156" width="20.140625" style="91" bestFit="1" customWidth="1"/>
    <col min="6157" max="6157" width="24.140625" style="91" customWidth="1"/>
    <col min="6158" max="6158" width="20.140625" style="91" bestFit="1" customWidth="1"/>
    <col min="6159" max="6159" width="20.28515625" style="91" bestFit="1" customWidth="1"/>
    <col min="6160" max="6160" width="21.42578125" style="91" customWidth="1"/>
    <col min="6161" max="6163" width="20.140625" style="91" bestFit="1" customWidth="1"/>
    <col min="6164" max="6164" width="18.7109375" style="91" bestFit="1" customWidth="1"/>
    <col min="6165" max="6165" width="20.140625" style="91" bestFit="1" customWidth="1"/>
    <col min="6166" max="6399" width="15.42578125" style="91"/>
    <col min="6400" max="6400" width="2" style="91" customWidth="1"/>
    <col min="6401" max="6401" width="6.140625" style="91" customWidth="1"/>
    <col min="6402" max="6402" width="13.5703125" style="91" customWidth="1"/>
    <col min="6403" max="6404" width="20.140625" style="91" bestFit="1" customWidth="1"/>
    <col min="6405" max="6406" width="20.140625" style="91" customWidth="1"/>
    <col min="6407" max="6407" width="20.140625" style="91" bestFit="1" customWidth="1"/>
    <col min="6408" max="6408" width="23" style="91" bestFit="1" customWidth="1"/>
    <col min="6409" max="6412" width="20.140625" style="91" bestFit="1" customWidth="1"/>
    <col min="6413" max="6413" width="24.140625" style="91" customWidth="1"/>
    <col min="6414" max="6414" width="20.140625" style="91" bestFit="1" customWidth="1"/>
    <col min="6415" max="6415" width="20.28515625" style="91" bestFit="1" customWidth="1"/>
    <col min="6416" max="6416" width="21.42578125" style="91" customWidth="1"/>
    <col min="6417" max="6419" width="20.140625" style="91" bestFit="1" customWidth="1"/>
    <col min="6420" max="6420" width="18.7109375" style="91" bestFit="1" customWidth="1"/>
    <col min="6421" max="6421" width="20.140625" style="91" bestFit="1" customWidth="1"/>
    <col min="6422" max="6655" width="15.42578125" style="91"/>
    <col min="6656" max="6656" width="2" style="91" customWidth="1"/>
    <col min="6657" max="6657" width="6.140625" style="91" customWidth="1"/>
    <col min="6658" max="6658" width="13.5703125" style="91" customWidth="1"/>
    <col min="6659" max="6660" width="20.140625" style="91" bestFit="1" customWidth="1"/>
    <col min="6661" max="6662" width="20.140625" style="91" customWidth="1"/>
    <col min="6663" max="6663" width="20.140625" style="91" bestFit="1" customWidth="1"/>
    <col min="6664" max="6664" width="23" style="91" bestFit="1" customWidth="1"/>
    <col min="6665" max="6668" width="20.140625" style="91" bestFit="1" customWidth="1"/>
    <col min="6669" max="6669" width="24.140625" style="91" customWidth="1"/>
    <col min="6670" max="6670" width="20.140625" style="91" bestFit="1" customWidth="1"/>
    <col min="6671" max="6671" width="20.28515625" style="91" bestFit="1" customWidth="1"/>
    <col min="6672" max="6672" width="21.42578125" style="91" customWidth="1"/>
    <col min="6673" max="6675" width="20.140625" style="91" bestFit="1" customWidth="1"/>
    <col min="6676" max="6676" width="18.7109375" style="91" bestFit="1" customWidth="1"/>
    <col min="6677" max="6677" width="20.140625" style="91" bestFit="1" customWidth="1"/>
    <col min="6678" max="6911" width="15.42578125" style="91"/>
    <col min="6912" max="6912" width="2" style="91" customWidth="1"/>
    <col min="6913" max="6913" width="6.140625" style="91" customWidth="1"/>
    <col min="6914" max="6914" width="13.5703125" style="91" customWidth="1"/>
    <col min="6915" max="6916" width="20.140625" style="91" bestFit="1" customWidth="1"/>
    <col min="6917" max="6918" width="20.140625" style="91" customWidth="1"/>
    <col min="6919" max="6919" width="20.140625" style="91" bestFit="1" customWidth="1"/>
    <col min="6920" max="6920" width="23" style="91" bestFit="1" customWidth="1"/>
    <col min="6921" max="6924" width="20.140625" style="91" bestFit="1" customWidth="1"/>
    <col min="6925" max="6925" width="24.140625" style="91" customWidth="1"/>
    <col min="6926" max="6926" width="20.140625" style="91" bestFit="1" customWidth="1"/>
    <col min="6927" max="6927" width="20.28515625" style="91" bestFit="1" customWidth="1"/>
    <col min="6928" max="6928" width="21.42578125" style="91" customWidth="1"/>
    <col min="6929" max="6931" width="20.140625" style="91" bestFit="1" customWidth="1"/>
    <col min="6932" max="6932" width="18.7109375" style="91" bestFit="1" customWidth="1"/>
    <col min="6933" max="6933" width="20.140625" style="91" bestFit="1" customWidth="1"/>
    <col min="6934" max="7167" width="15.42578125" style="91"/>
    <col min="7168" max="7168" width="2" style="91" customWidth="1"/>
    <col min="7169" max="7169" width="6.140625" style="91" customWidth="1"/>
    <col min="7170" max="7170" width="13.5703125" style="91" customWidth="1"/>
    <col min="7171" max="7172" width="20.140625" style="91" bestFit="1" customWidth="1"/>
    <col min="7173" max="7174" width="20.140625" style="91" customWidth="1"/>
    <col min="7175" max="7175" width="20.140625" style="91" bestFit="1" customWidth="1"/>
    <col min="7176" max="7176" width="23" style="91" bestFit="1" customWidth="1"/>
    <col min="7177" max="7180" width="20.140625" style="91" bestFit="1" customWidth="1"/>
    <col min="7181" max="7181" width="24.140625" style="91" customWidth="1"/>
    <col min="7182" max="7182" width="20.140625" style="91" bestFit="1" customWidth="1"/>
    <col min="7183" max="7183" width="20.28515625" style="91" bestFit="1" customWidth="1"/>
    <col min="7184" max="7184" width="21.42578125" style="91" customWidth="1"/>
    <col min="7185" max="7187" width="20.140625" style="91" bestFit="1" customWidth="1"/>
    <col min="7188" max="7188" width="18.7109375" style="91" bestFit="1" customWidth="1"/>
    <col min="7189" max="7189" width="20.140625" style="91" bestFit="1" customWidth="1"/>
    <col min="7190" max="7423" width="15.42578125" style="91"/>
    <col min="7424" max="7424" width="2" style="91" customWidth="1"/>
    <col min="7425" max="7425" width="6.140625" style="91" customWidth="1"/>
    <col min="7426" max="7426" width="13.5703125" style="91" customWidth="1"/>
    <col min="7427" max="7428" width="20.140625" style="91" bestFit="1" customWidth="1"/>
    <col min="7429" max="7430" width="20.140625" style="91" customWidth="1"/>
    <col min="7431" max="7431" width="20.140625" style="91" bestFit="1" customWidth="1"/>
    <col min="7432" max="7432" width="23" style="91" bestFit="1" customWidth="1"/>
    <col min="7433" max="7436" width="20.140625" style="91" bestFit="1" customWidth="1"/>
    <col min="7437" max="7437" width="24.140625" style="91" customWidth="1"/>
    <col min="7438" max="7438" width="20.140625" style="91" bestFit="1" customWidth="1"/>
    <col min="7439" max="7439" width="20.28515625" style="91" bestFit="1" customWidth="1"/>
    <col min="7440" max="7440" width="21.42578125" style="91" customWidth="1"/>
    <col min="7441" max="7443" width="20.140625" style="91" bestFit="1" customWidth="1"/>
    <col min="7444" max="7444" width="18.7109375" style="91" bestFit="1" customWidth="1"/>
    <col min="7445" max="7445" width="20.140625" style="91" bestFit="1" customWidth="1"/>
    <col min="7446" max="7679" width="15.42578125" style="91"/>
    <col min="7680" max="7680" width="2" style="91" customWidth="1"/>
    <col min="7681" max="7681" width="6.140625" style="91" customWidth="1"/>
    <col min="7682" max="7682" width="13.5703125" style="91" customWidth="1"/>
    <col min="7683" max="7684" width="20.140625" style="91" bestFit="1" customWidth="1"/>
    <col min="7685" max="7686" width="20.140625" style="91" customWidth="1"/>
    <col min="7687" max="7687" width="20.140625" style="91" bestFit="1" customWidth="1"/>
    <col min="7688" max="7688" width="23" style="91" bestFit="1" customWidth="1"/>
    <col min="7689" max="7692" width="20.140625" style="91" bestFit="1" customWidth="1"/>
    <col min="7693" max="7693" width="24.140625" style="91" customWidth="1"/>
    <col min="7694" max="7694" width="20.140625" style="91" bestFit="1" customWidth="1"/>
    <col min="7695" max="7695" width="20.28515625" style="91" bestFit="1" customWidth="1"/>
    <col min="7696" max="7696" width="21.42578125" style="91" customWidth="1"/>
    <col min="7697" max="7699" width="20.140625" style="91" bestFit="1" customWidth="1"/>
    <col min="7700" max="7700" width="18.7109375" style="91" bestFit="1" customWidth="1"/>
    <col min="7701" max="7701" width="20.140625" style="91" bestFit="1" customWidth="1"/>
    <col min="7702" max="7935" width="15.42578125" style="91"/>
    <col min="7936" max="7936" width="2" style="91" customWidth="1"/>
    <col min="7937" max="7937" width="6.140625" style="91" customWidth="1"/>
    <col min="7938" max="7938" width="13.5703125" style="91" customWidth="1"/>
    <col min="7939" max="7940" width="20.140625" style="91" bestFit="1" customWidth="1"/>
    <col min="7941" max="7942" width="20.140625" style="91" customWidth="1"/>
    <col min="7943" max="7943" width="20.140625" style="91" bestFit="1" customWidth="1"/>
    <col min="7944" max="7944" width="23" style="91" bestFit="1" customWidth="1"/>
    <col min="7945" max="7948" width="20.140625" style="91" bestFit="1" customWidth="1"/>
    <col min="7949" max="7949" width="24.140625" style="91" customWidth="1"/>
    <col min="7950" max="7950" width="20.140625" style="91" bestFit="1" customWidth="1"/>
    <col min="7951" max="7951" width="20.28515625" style="91" bestFit="1" customWidth="1"/>
    <col min="7952" max="7952" width="21.42578125" style="91" customWidth="1"/>
    <col min="7953" max="7955" width="20.140625" style="91" bestFit="1" customWidth="1"/>
    <col min="7956" max="7956" width="18.7109375" style="91" bestFit="1" customWidth="1"/>
    <col min="7957" max="7957" width="20.140625" style="91" bestFit="1" customWidth="1"/>
    <col min="7958" max="8191" width="15.42578125" style="91"/>
    <col min="8192" max="8192" width="2" style="91" customWidth="1"/>
    <col min="8193" max="8193" width="6.140625" style="91" customWidth="1"/>
    <col min="8194" max="8194" width="13.5703125" style="91" customWidth="1"/>
    <col min="8195" max="8196" width="20.140625" style="91" bestFit="1" customWidth="1"/>
    <col min="8197" max="8198" width="20.140625" style="91" customWidth="1"/>
    <col min="8199" max="8199" width="20.140625" style="91" bestFit="1" customWidth="1"/>
    <col min="8200" max="8200" width="23" style="91" bestFit="1" customWidth="1"/>
    <col min="8201" max="8204" width="20.140625" style="91" bestFit="1" customWidth="1"/>
    <col min="8205" max="8205" width="24.140625" style="91" customWidth="1"/>
    <col min="8206" max="8206" width="20.140625" style="91" bestFit="1" customWidth="1"/>
    <col min="8207" max="8207" width="20.28515625" style="91" bestFit="1" customWidth="1"/>
    <col min="8208" max="8208" width="21.42578125" style="91" customWidth="1"/>
    <col min="8209" max="8211" width="20.140625" style="91" bestFit="1" customWidth="1"/>
    <col min="8212" max="8212" width="18.7109375" style="91" bestFit="1" customWidth="1"/>
    <col min="8213" max="8213" width="20.140625" style="91" bestFit="1" customWidth="1"/>
    <col min="8214" max="8447" width="15.42578125" style="91"/>
    <col min="8448" max="8448" width="2" style="91" customWidth="1"/>
    <col min="8449" max="8449" width="6.140625" style="91" customWidth="1"/>
    <col min="8450" max="8450" width="13.5703125" style="91" customWidth="1"/>
    <col min="8451" max="8452" width="20.140625" style="91" bestFit="1" customWidth="1"/>
    <col min="8453" max="8454" width="20.140625" style="91" customWidth="1"/>
    <col min="8455" max="8455" width="20.140625" style="91" bestFit="1" customWidth="1"/>
    <col min="8456" max="8456" width="23" style="91" bestFit="1" customWidth="1"/>
    <col min="8457" max="8460" width="20.140625" style="91" bestFit="1" customWidth="1"/>
    <col min="8461" max="8461" width="24.140625" style="91" customWidth="1"/>
    <col min="8462" max="8462" width="20.140625" style="91" bestFit="1" customWidth="1"/>
    <col min="8463" max="8463" width="20.28515625" style="91" bestFit="1" customWidth="1"/>
    <col min="8464" max="8464" width="21.42578125" style="91" customWidth="1"/>
    <col min="8465" max="8467" width="20.140625" style="91" bestFit="1" customWidth="1"/>
    <col min="8468" max="8468" width="18.7109375" style="91" bestFit="1" customWidth="1"/>
    <col min="8469" max="8469" width="20.140625" style="91" bestFit="1" customWidth="1"/>
    <col min="8470" max="8703" width="15.42578125" style="91"/>
    <col min="8704" max="8704" width="2" style="91" customWidth="1"/>
    <col min="8705" max="8705" width="6.140625" style="91" customWidth="1"/>
    <col min="8706" max="8706" width="13.5703125" style="91" customWidth="1"/>
    <col min="8707" max="8708" width="20.140625" style="91" bestFit="1" customWidth="1"/>
    <col min="8709" max="8710" width="20.140625" style="91" customWidth="1"/>
    <col min="8711" max="8711" width="20.140625" style="91" bestFit="1" customWidth="1"/>
    <col min="8712" max="8712" width="23" style="91" bestFit="1" customWidth="1"/>
    <col min="8713" max="8716" width="20.140625" style="91" bestFit="1" customWidth="1"/>
    <col min="8717" max="8717" width="24.140625" style="91" customWidth="1"/>
    <col min="8718" max="8718" width="20.140625" style="91" bestFit="1" customWidth="1"/>
    <col min="8719" max="8719" width="20.28515625" style="91" bestFit="1" customWidth="1"/>
    <col min="8720" max="8720" width="21.42578125" style="91" customWidth="1"/>
    <col min="8721" max="8723" width="20.140625" style="91" bestFit="1" customWidth="1"/>
    <col min="8724" max="8724" width="18.7109375" style="91" bestFit="1" customWidth="1"/>
    <col min="8725" max="8725" width="20.140625" style="91" bestFit="1" customWidth="1"/>
    <col min="8726" max="8959" width="15.42578125" style="91"/>
    <col min="8960" max="8960" width="2" style="91" customWidth="1"/>
    <col min="8961" max="8961" width="6.140625" style="91" customWidth="1"/>
    <col min="8962" max="8962" width="13.5703125" style="91" customWidth="1"/>
    <col min="8963" max="8964" width="20.140625" style="91" bestFit="1" customWidth="1"/>
    <col min="8965" max="8966" width="20.140625" style="91" customWidth="1"/>
    <col min="8967" max="8967" width="20.140625" style="91" bestFit="1" customWidth="1"/>
    <col min="8968" max="8968" width="23" style="91" bestFit="1" customWidth="1"/>
    <col min="8969" max="8972" width="20.140625" style="91" bestFit="1" customWidth="1"/>
    <col min="8973" max="8973" width="24.140625" style="91" customWidth="1"/>
    <col min="8974" max="8974" width="20.140625" style="91" bestFit="1" customWidth="1"/>
    <col min="8975" max="8975" width="20.28515625" style="91" bestFit="1" customWidth="1"/>
    <col min="8976" max="8976" width="21.42578125" style="91" customWidth="1"/>
    <col min="8977" max="8979" width="20.140625" style="91" bestFit="1" customWidth="1"/>
    <col min="8980" max="8980" width="18.7109375" style="91" bestFit="1" customWidth="1"/>
    <col min="8981" max="8981" width="20.140625" style="91" bestFit="1" customWidth="1"/>
    <col min="8982" max="9215" width="15.42578125" style="91"/>
    <col min="9216" max="9216" width="2" style="91" customWidth="1"/>
    <col min="9217" max="9217" width="6.140625" style="91" customWidth="1"/>
    <col min="9218" max="9218" width="13.5703125" style="91" customWidth="1"/>
    <col min="9219" max="9220" width="20.140625" style="91" bestFit="1" customWidth="1"/>
    <col min="9221" max="9222" width="20.140625" style="91" customWidth="1"/>
    <col min="9223" max="9223" width="20.140625" style="91" bestFit="1" customWidth="1"/>
    <col min="9224" max="9224" width="23" style="91" bestFit="1" customWidth="1"/>
    <col min="9225" max="9228" width="20.140625" style="91" bestFit="1" customWidth="1"/>
    <col min="9229" max="9229" width="24.140625" style="91" customWidth="1"/>
    <col min="9230" max="9230" width="20.140625" style="91" bestFit="1" customWidth="1"/>
    <col min="9231" max="9231" width="20.28515625" style="91" bestFit="1" customWidth="1"/>
    <col min="9232" max="9232" width="21.42578125" style="91" customWidth="1"/>
    <col min="9233" max="9235" width="20.140625" style="91" bestFit="1" customWidth="1"/>
    <col min="9236" max="9236" width="18.7109375" style="91" bestFit="1" customWidth="1"/>
    <col min="9237" max="9237" width="20.140625" style="91" bestFit="1" customWidth="1"/>
    <col min="9238" max="9471" width="15.42578125" style="91"/>
    <col min="9472" max="9472" width="2" style="91" customWidth="1"/>
    <col min="9473" max="9473" width="6.140625" style="91" customWidth="1"/>
    <col min="9474" max="9474" width="13.5703125" style="91" customWidth="1"/>
    <col min="9475" max="9476" width="20.140625" style="91" bestFit="1" customWidth="1"/>
    <col min="9477" max="9478" width="20.140625" style="91" customWidth="1"/>
    <col min="9479" max="9479" width="20.140625" style="91" bestFit="1" customWidth="1"/>
    <col min="9480" max="9480" width="23" style="91" bestFit="1" customWidth="1"/>
    <col min="9481" max="9484" width="20.140625" style="91" bestFit="1" customWidth="1"/>
    <col min="9485" max="9485" width="24.140625" style="91" customWidth="1"/>
    <col min="9486" max="9486" width="20.140625" style="91" bestFit="1" customWidth="1"/>
    <col min="9487" max="9487" width="20.28515625" style="91" bestFit="1" customWidth="1"/>
    <col min="9488" max="9488" width="21.42578125" style="91" customWidth="1"/>
    <col min="9489" max="9491" width="20.140625" style="91" bestFit="1" customWidth="1"/>
    <col min="9492" max="9492" width="18.7109375" style="91" bestFit="1" customWidth="1"/>
    <col min="9493" max="9493" width="20.140625" style="91" bestFit="1" customWidth="1"/>
    <col min="9494" max="9727" width="15.42578125" style="91"/>
    <col min="9728" max="9728" width="2" style="91" customWidth="1"/>
    <col min="9729" max="9729" width="6.140625" style="91" customWidth="1"/>
    <col min="9730" max="9730" width="13.5703125" style="91" customWidth="1"/>
    <col min="9731" max="9732" width="20.140625" style="91" bestFit="1" customWidth="1"/>
    <col min="9733" max="9734" width="20.140625" style="91" customWidth="1"/>
    <col min="9735" max="9735" width="20.140625" style="91" bestFit="1" customWidth="1"/>
    <col min="9736" max="9736" width="23" style="91" bestFit="1" customWidth="1"/>
    <col min="9737" max="9740" width="20.140625" style="91" bestFit="1" customWidth="1"/>
    <col min="9741" max="9741" width="24.140625" style="91" customWidth="1"/>
    <col min="9742" max="9742" width="20.140625" style="91" bestFit="1" customWidth="1"/>
    <col min="9743" max="9743" width="20.28515625" style="91" bestFit="1" customWidth="1"/>
    <col min="9744" max="9744" width="21.42578125" style="91" customWidth="1"/>
    <col min="9745" max="9747" width="20.140625" style="91" bestFit="1" customWidth="1"/>
    <col min="9748" max="9748" width="18.7109375" style="91" bestFit="1" customWidth="1"/>
    <col min="9749" max="9749" width="20.140625" style="91" bestFit="1" customWidth="1"/>
    <col min="9750" max="9983" width="15.42578125" style="91"/>
    <col min="9984" max="9984" width="2" style="91" customWidth="1"/>
    <col min="9985" max="9985" width="6.140625" style="91" customWidth="1"/>
    <col min="9986" max="9986" width="13.5703125" style="91" customWidth="1"/>
    <col min="9987" max="9988" width="20.140625" style="91" bestFit="1" customWidth="1"/>
    <col min="9989" max="9990" width="20.140625" style="91" customWidth="1"/>
    <col min="9991" max="9991" width="20.140625" style="91" bestFit="1" customWidth="1"/>
    <col min="9992" max="9992" width="23" style="91" bestFit="1" customWidth="1"/>
    <col min="9993" max="9996" width="20.140625" style="91" bestFit="1" customWidth="1"/>
    <col min="9997" max="9997" width="24.140625" style="91" customWidth="1"/>
    <col min="9998" max="9998" width="20.140625" style="91" bestFit="1" customWidth="1"/>
    <col min="9999" max="9999" width="20.28515625" style="91" bestFit="1" customWidth="1"/>
    <col min="10000" max="10000" width="21.42578125" style="91" customWidth="1"/>
    <col min="10001" max="10003" width="20.140625" style="91" bestFit="1" customWidth="1"/>
    <col min="10004" max="10004" width="18.7109375" style="91" bestFit="1" customWidth="1"/>
    <col min="10005" max="10005" width="20.140625" style="91" bestFit="1" customWidth="1"/>
    <col min="10006" max="10239" width="15.42578125" style="91"/>
    <col min="10240" max="10240" width="2" style="91" customWidth="1"/>
    <col min="10241" max="10241" width="6.140625" style="91" customWidth="1"/>
    <col min="10242" max="10242" width="13.5703125" style="91" customWidth="1"/>
    <col min="10243" max="10244" width="20.140625" style="91" bestFit="1" customWidth="1"/>
    <col min="10245" max="10246" width="20.140625" style="91" customWidth="1"/>
    <col min="10247" max="10247" width="20.140625" style="91" bestFit="1" customWidth="1"/>
    <col min="10248" max="10248" width="23" style="91" bestFit="1" customWidth="1"/>
    <col min="10249" max="10252" width="20.140625" style="91" bestFit="1" customWidth="1"/>
    <col min="10253" max="10253" width="24.140625" style="91" customWidth="1"/>
    <col min="10254" max="10254" width="20.140625" style="91" bestFit="1" customWidth="1"/>
    <col min="10255" max="10255" width="20.28515625" style="91" bestFit="1" customWidth="1"/>
    <col min="10256" max="10256" width="21.42578125" style="91" customWidth="1"/>
    <col min="10257" max="10259" width="20.140625" style="91" bestFit="1" customWidth="1"/>
    <col min="10260" max="10260" width="18.7109375" style="91" bestFit="1" customWidth="1"/>
    <col min="10261" max="10261" width="20.140625" style="91" bestFit="1" customWidth="1"/>
    <col min="10262" max="10495" width="15.42578125" style="91"/>
    <col min="10496" max="10496" width="2" style="91" customWidth="1"/>
    <col min="10497" max="10497" width="6.140625" style="91" customWidth="1"/>
    <col min="10498" max="10498" width="13.5703125" style="91" customWidth="1"/>
    <col min="10499" max="10500" width="20.140625" style="91" bestFit="1" customWidth="1"/>
    <col min="10501" max="10502" width="20.140625" style="91" customWidth="1"/>
    <col min="10503" max="10503" width="20.140625" style="91" bestFit="1" customWidth="1"/>
    <col min="10504" max="10504" width="23" style="91" bestFit="1" customWidth="1"/>
    <col min="10505" max="10508" width="20.140625" style="91" bestFit="1" customWidth="1"/>
    <col min="10509" max="10509" width="24.140625" style="91" customWidth="1"/>
    <col min="10510" max="10510" width="20.140625" style="91" bestFit="1" customWidth="1"/>
    <col min="10511" max="10511" width="20.28515625" style="91" bestFit="1" customWidth="1"/>
    <col min="10512" max="10512" width="21.42578125" style="91" customWidth="1"/>
    <col min="10513" max="10515" width="20.140625" style="91" bestFit="1" customWidth="1"/>
    <col min="10516" max="10516" width="18.7109375" style="91" bestFit="1" customWidth="1"/>
    <col min="10517" max="10517" width="20.140625" style="91" bestFit="1" customWidth="1"/>
    <col min="10518" max="10751" width="15.42578125" style="91"/>
    <col min="10752" max="10752" width="2" style="91" customWidth="1"/>
    <col min="10753" max="10753" width="6.140625" style="91" customWidth="1"/>
    <col min="10754" max="10754" width="13.5703125" style="91" customWidth="1"/>
    <col min="10755" max="10756" width="20.140625" style="91" bestFit="1" customWidth="1"/>
    <col min="10757" max="10758" width="20.140625" style="91" customWidth="1"/>
    <col min="10759" max="10759" width="20.140625" style="91" bestFit="1" customWidth="1"/>
    <col min="10760" max="10760" width="23" style="91" bestFit="1" customWidth="1"/>
    <col min="10761" max="10764" width="20.140625" style="91" bestFit="1" customWidth="1"/>
    <col min="10765" max="10765" width="24.140625" style="91" customWidth="1"/>
    <col min="10766" max="10766" width="20.140625" style="91" bestFit="1" customWidth="1"/>
    <col min="10767" max="10767" width="20.28515625" style="91" bestFit="1" customWidth="1"/>
    <col min="10768" max="10768" width="21.42578125" style="91" customWidth="1"/>
    <col min="10769" max="10771" width="20.140625" style="91" bestFit="1" customWidth="1"/>
    <col min="10772" max="10772" width="18.7109375" style="91" bestFit="1" customWidth="1"/>
    <col min="10773" max="10773" width="20.140625" style="91" bestFit="1" customWidth="1"/>
    <col min="10774" max="11007" width="15.42578125" style="91"/>
    <col min="11008" max="11008" width="2" style="91" customWidth="1"/>
    <col min="11009" max="11009" width="6.140625" style="91" customWidth="1"/>
    <col min="11010" max="11010" width="13.5703125" style="91" customWidth="1"/>
    <col min="11011" max="11012" width="20.140625" style="91" bestFit="1" customWidth="1"/>
    <col min="11013" max="11014" width="20.140625" style="91" customWidth="1"/>
    <col min="11015" max="11015" width="20.140625" style="91" bestFit="1" customWidth="1"/>
    <col min="11016" max="11016" width="23" style="91" bestFit="1" customWidth="1"/>
    <col min="11017" max="11020" width="20.140625" style="91" bestFit="1" customWidth="1"/>
    <col min="11021" max="11021" width="24.140625" style="91" customWidth="1"/>
    <col min="11022" max="11022" width="20.140625" style="91" bestFit="1" customWidth="1"/>
    <col min="11023" max="11023" width="20.28515625" style="91" bestFit="1" customWidth="1"/>
    <col min="11024" max="11024" width="21.42578125" style="91" customWidth="1"/>
    <col min="11025" max="11027" width="20.140625" style="91" bestFit="1" customWidth="1"/>
    <col min="11028" max="11028" width="18.7109375" style="91" bestFit="1" customWidth="1"/>
    <col min="11029" max="11029" width="20.140625" style="91" bestFit="1" customWidth="1"/>
    <col min="11030" max="11263" width="15.42578125" style="91"/>
    <col min="11264" max="11264" width="2" style="91" customWidth="1"/>
    <col min="11265" max="11265" width="6.140625" style="91" customWidth="1"/>
    <col min="11266" max="11266" width="13.5703125" style="91" customWidth="1"/>
    <col min="11267" max="11268" width="20.140625" style="91" bestFit="1" customWidth="1"/>
    <col min="11269" max="11270" width="20.140625" style="91" customWidth="1"/>
    <col min="11271" max="11271" width="20.140625" style="91" bestFit="1" customWidth="1"/>
    <col min="11272" max="11272" width="23" style="91" bestFit="1" customWidth="1"/>
    <col min="11273" max="11276" width="20.140625" style="91" bestFit="1" customWidth="1"/>
    <col min="11277" max="11277" width="24.140625" style="91" customWidth="1"/>
    <col min="11278" max="11278" width="20.140625" style="91" bestFit="1" customWidth="1"/>
    <col min="11279" max="11279" width="20.28515625" style="91" bestFit="1" customWidth="1"/>
    <col min="11280" max="11280" width="21.42578125" style="91" customWidth="1"/>
    <col min="11281" max="11283" width="20.140625" style="91" bestFit="1" customWidth="1"/>
    <col min="11284" max="11284" width="18.7109375" style="91" bestFit="1" customWidth="1"/>
    <col min="11285" max="11285" width="20.140625" style="91" bestFit="1" customWidth="1"/>
    <col min="11286" max="11519" width="15.42578125" style="91"/>
    <col min="11520" max="11520" width="2" style="91" customWidth="1"/>
    <col min="11521" max="11521" width="6.140625" style="91" customWidth="1"/>
    <col min="11522" max="11522" width="13.5703125" style="91" customWidth="1"/>
    <col min="11523" max="11524" width="20.140625" style="91" bestFit="1" customWidth="1"/>
    <col min="11525" max="11526" width="20.140625" style="91" customWidth="1"/>
    <col min="11527" max="11527" width="20.140625" style="91" bestFit="1" customWidth="1"/>
    <col min="11528" max="11528" width="23" style="91" bestFit="1" customWidth="1"/>
    <col min="11529" max="11532" width="20.140625" style="91" bestFit="1" customWidth="1"/>
    <col min="11533" max="11533" width="24.140625" style="91" customWidth="1"/>
    <col min="11534" max="11534" width="20.140625" style="91" bestFit="1" customWidth="1"/>
    <col min="11535" max="11535" width="20.28515625" style="91" bestFit="1" customWidth="1"/>
    <col min="11536" max="11536" width="21.42578125" style="91" customWidth="1"/>
    <col min="11537" max="11539" width="20.140625" style="91" bestFit="1" customWidth="1"/>
    <col min="11540" max="11540" width="18.7109375" style="91" bestFit="1" customWidth="1"/>
    <col min="11541" max="11541" width="20.140625" style="91" bestFit="1" customWidth="1"/>
    <col min="11542" max="11775" width="15.42578125" style="91"/>
    <col min="11776" max="11776" width="2" style="91" customWidth="1"/>
    <col min="11777" max="11777" width="6.140625" style="91" customWidth="1"/>
    <col min="11778" max="11778" width="13.5703125" style="91" customWidth="1"/>
    <col min="11779" max="11780" width="20.140625" style="91" bestFit="1" customWidth="1"/>
    <col min="11781" max="11782" width="20.140625" style="91" customWidth="1"/>
    <col min="11783" max="11783" width="20.140625" style="91" bestFit="1" customWidth="1"/>
    <col min="11784" max="11784" width="23" style="91" bestFit="1" customWidth="1"/>
    <col min="11785" max="11788" width="20.140625" style="91" bestFit="1" customWidth="1"/>
    <col min="11789" max="11789" width="24.140625" style="91" customWidth="1"/>
    <col min="11790" max="11790" width="20.140625" style="91" bestFit="1" customWidth="1"/>
    <col min="11791" max="11791" width="20.28515625" style="91" bestFit="1" customWidth="1"/>
    <col min="11792" max="11792" width="21.42578125" style="91" customWidth="1"/>
    <col min="11793" max="11795" width="20.140625" style="91" bestFit="1" customWidth="1"/>
    <col min="11796" max="11796" width="18.7109375" style="91" bestFit="1" customWidth="1"/>
    <col min="11797" max="11797" width="20.140625" style="91" bestFit="1" customWidth="1"/>
    <col min="11798" max="12031" width="15.42578125" style="91"/>
    <col min="12032" max="12032" width="2" style="91" customWidth="1"/>
    <col min="12033" max="12033" width="6.140625" style="91" customWidth="1"/>
    <col min="12034" max="12034" width="13.5703125" style="91" customWidth="1"/>
    <col min="12035" max="12036" width="20.140625" style="91" bestFit="1" customWidth="1"/>
    <col min="12037" max="12038" width="20.140625" style="91" customWidth="1"/>
    <col min="12039" max="12039" width="20.140625" style="91" bestFit="1" customWidth="1"/>
    <col min="12040" max="12040" width="23" style="91" bestFit="1" customWidth="1"/>
    <col min="12041" max="12044" width="20.140625" style="91" bestFit="1" customWidth="1"/>
    <col min="12045" max="12045" width="24.140625" style="91" customWidth="1"/>
    <col min="12046" max="12046" width="20.140625" style="91" bestFit="1" customWidth="1"/>
    <col min="12047" max="12047" width="20.28515625" style="91" bestFit="1" customWidth="1"/>
    <col min="12048" max="12048" width="21.42578125" style="91" customWidth="1"/>
    <col min="12049" max="12051" width="20.140625" style="91" bestFit="1" customWidth="1"/>
    <col min="12052" max="12052" width="18.7109375" style="91" bestFit="1" customWidth="1"/>
    <col min="12053" max="12053" width="20.140625" style="91" bestFit="1" customWidth="1"/>
    <col min="12054" max="12287" width="15.42578125" style="91"/>
    <col min="12288" max="12288" width="2" style="91" customWidth="1"/>
    <col min="12289" max="12289" width="6.140625" style="91" customWidth="1"/>
    <col min="12290" max="12290" width="13.5703125" style="91" customWidth="1"/>
    <col min="12291" max="12292" width="20.140625" style="91" bestFit="1" customWidth="1"/>
    <col min="12293" max="12294" width="20.140625" style="91" customWidth="1"/>
    <col min="12295" max="12295" width="20.140625" style="91" bestFit="1" customWidth="1"/>
    <col min="12296" max="12296" width="23" style="91" bestFit="1" customWidth="1"/>
    <col min="12297" max="12300" width="20.140625" style="91" bestFit="1" customWidth="1"/>
    <col min="12301" max="12301" width="24.140625" style="91" customWidth="1"/>
    <col min="12302" max="12302" width="20.140625" style="91" bestFit="1" customWidth="1"/>
    <col min="12303" max="12303" width="20.28515625" style="91" bestFit="1" customWidth="1"/>
    <col min="12304" max="12304" width="21.42578125" style="91" customWidth="1"/>
    <col min="12305" max="12307" width="20.140625" style="91" bestFit="1" customWidth="1"/>
    <col min="12308" max="12308" width="18.7109375" style="91" bestFit="1" customWidth="1"/>
    <col min="12309" max="12309" width="20.140625" style="91" bestFit="1" customWidth="1"/>
    <col min="12310" max="12543" width="15.42578125" style="91"/>
    <col min="12544" max="12544" width="2" style="91" customWidth="1"/>
    <col min="12545" max="12545" width="6.140625" style="91" customWidth="1"/>
    <col min="12546" max="12546" width="13.5703125" style="91" customWidth="1"/>
    <col min="12547" max="12548" width="20.140625" style="91" bestFit="1" customWidth="1"/>
    <col min="12549" max="12550" width="20.140625" style="91" customWidth="1"/>
    <col min="12551" max="12551" width="20.140625" style="91" bestFit="1" customWidth="1"/>
    <col min="12552" max="12552" width="23" style="91" bestFit="1" customWidth="1"/>
    <col min="12553" max="12556" width="20.140625" style="91" bestFit="1" customWidth="1"/>
    <col min="12557" max="12557" width="24.140625" style="91" customWidth="1"/>
    <col min="12558" max="12558" width="20.140625" style="91" bestFit="1" customWidth="1"/>
    <col min="12559" max="12559" width="20.28515625" style="91" bestFit="1" customWidth="1"/>
    <col min="12560" max="12560" width="21.42578125" style="91" customWidth="1"/>
    <col min="12561" max="12563" width="20.140625" style="91" bestFit="1" customWidth="1"/>
    <col min="12564" max="12564" width="18.7109375" style="91" bestFit="1" customWidth="1"/>
    <col min="12565" max="12565" width="20.140625" style="91" bestFit="1" customWidth="1"/>
    <col min="12566" max="12799" width="15.42578125" style="91"/>
    <col min="12800" max="12800" width="2" style="91" customWidth="1"/>
    <col min="12801" max="12801" width="6.140625" style="91" customWidth="1"/>
    <col min="12802" max="12802" width="13.5703125" style="91" customWidth="1"/>
    <col min="12803" max="12804" width="20.140625" style="91" bestFit="1" customWidth="1"/>
    <col min="12805" max="12806" width="20.140625" style="91" customWidth="1"/>
    <col min="12807" max="12807" width="20.140625" style="91" bestFit="1" customWidth="1"/>
    <col min="12808" max="12808" width="23" style="91" bestFit="1" customWidth="1"/>
    <col min="12809" max="12812" width="20.140625" style="91" bestFit="1" customWidth="1"/>
    <col min="12813" max="12813" width="24.140625" style="91" customWidth="1"/>
    <col min="12814" max="12814" width="20.140625" style="91" bestFit="1" customWidth="1"/>
    <col min="12815" max="12815" width="20.28515625" style="91" bestFit="1" customWidth="1"/>
    <col min="12816" max="12816" width="21.42578125" style="91" customWidth="1"/>
    <col min="12817" max="12819" width="20.140625" style="91" bestFit="1" customWidth="1"/>
    <col min="12820" max="12820" width="18.7109375" style="91" bestFit="1" customWidth="1"/>
    <col min="12821" max="12821" width="20.140625" style="91" bestFit="1" customWidth="1"/>
    <col min="12822" max="13055" width="15.42578125" style="91"/>
    <col min="13056" max="13056" width="2" style="91" customWidth="1"/>
    <col min="13057" max="13057" width="6.140625" style="91" customWidth="1"/>
    <col min="13058" max="13058" width="13.5703125" style="91" customWidth="1"/>
    <col min="13059" max="13060" width="20.140625" style="91" bestFit="1" customWidth="1"/>
    <col min="13061" max="13062" width="20.140625" style="91" customWidth="1"/>
    <col min="13063" max="13063" width="20.140625" style="91" bestFit="1" customWidth="1"/>
    <col min="13064" max="13064" width="23" style="91" bestFit="1" customWidth="1"/>
    <col min="13065" max="13068" width="20.140625" style="91" bestFit="1" customWidth="1"/>
    <col min="13069" max="13069" width="24.140625" style="91" customWidth="1"/>
    <col min="13070" max="13070" width="20.140625" style="91" bestFit="1" customWidth="1"/>
    <col min="13071" max="13071" width="20.28515625" style="91" bestFit="1" customWidth="1"/>
    <col min="13072" max="13072" width="21.42578125" style="91" customWidth="1"/>
    <col min="13073" max="13075" width="20.140625" style="91" bestFit="1" customWidth="1"/>
    <col min="13076" max="13076" width="18.7109375" style="91" bestFit="1" customWidth="1"/>
    <col min="13077" max="13077" width="20.140625" style="91" bestFit="1" customWidth="1"/>
    <col min="13078" max="13311" width="15.42578125" style="91"/>
    <col min="13312" max="13312" width="2" style="91" customWidth="1"/>
    <col min="13313" max="13313" width="6.140625" style="91" customWidth="1"/>
    <col min="13314" max="13314" width="13.5703125" style="91" customWidth="1"/>
    <col min="13315" max="13316" width="20.140625" style="91" bestFit="1" customWidth="1"/>
    <col min="13317" max="13318" width="20.140625" style="91" customWidth="1"/>
    <col min="13319" max="13319" width="20.140625" style="91" bestFit="1" customWidth="1"/>
    <col min="13320" max="13320" width="23" style="91" bestFit="1" customWidth="1"/>
    <col min="13321" max="13324" width="20.140625" style="91" bestFit="1" customWidth="1"/>
    <col min="13325" max="13325" width="24.140625" style="91" customWidth="1"/>
    <col min="13326" max="13326" width="20.140625" style="91" bestFit="1" customWidth="1"/>
    <col min="13327" max="13327" width="20.28515625" style="91" bestFit="1" customWidth="1"/>
    <col min="13328" max="13328" width="21.42578125" style="91" customWidth="1"/>
    <col min="13329" max="13331" width="20.140625" style="91" bestFit="1" customWidth="1"/>
    <col min="13332" max="13332" width="18.7109375" style="91" bestFit="1" customWidth="1"/>
    <col min="13333" max="13333" width="20.140625" style="91" bestFit="1" customWidth="1"/>
    <col min="13334" max="13567" width="15.42578125" style="91"/>
    <col min="13568" max="13568" width="2" style="91" customWidth="1"/>
    <col min="13569" max="13569" width="6.140625" style="91" customWidth="1"/>
    <col min="13570" max="13570" width="13.5703125" style="91" customWidth="1"/>
    <col min="13571" max="13572" width="20.140625" style="91" bestFit="1" customWidth="1"/>
    <col min="13573" max="13574" width="20.140625" style="91" customWidth="1"/>
    <col min="13575" max="13575" width="20.140625" style="91" bestFit="1" customWidth="1"/>
    <col min="13576" max="13576" width="23" style="91" bestFit="1" customWidth="1"/>
    <col min="13577" max="13580" width="20.140625" style="91" bestFit="1" customWidth="1"/>
    <col min="13581" max="13581" width="24.140625" style="91" customWidth="1"/>
    <col min="13582" max="13582" width="20.140625" style="91" bestFit="1" customWidth="1"/>
    <col min="13583" max="13583" width="20.28515625" style="91" bestFit="1" customWidth="1"/>
    <col min="13584" max="13584" width="21.42578125" style="91" customWidth="1"/>
    <col min="13585" max="13587" width="20.140625" style="91" bestFit="1" customWidth="1"/>
    <col min="13588" max="13588" width="18.7109375" style="91" bestFit="1" customWidth="1"/>
    <col min="13589" max="13589" width="20.140625" style="91" bestFit="1" customWidth="1"/>
    <col min="13590" max="13823" width="15.42578125" style="91"/>
    <col min="13824" max="13824" width="2" style="91" customWidth="1"/>
    <col min="13825" max="13825" width="6.140625" style="91" customWidth="1"/>
    <col min="13826" max="13826" width="13.5703125" style="91" customWidth="1"/>
    <col min="13827" max="13828" width="20.140625" style="91" bestFit="1" customWidth="1"/>
    <col min="13829" max="13830" width="20.140625" style="91" customWidth="1"/>
    <col min="13831" max="13831" width="20.140625" style="91" bestFit="1" customWidth="1"/>
    <col min="13832" max="13832" width="23" style="91" bestFit="1" customWidth="1"/>
    <col min="13833" max="13836" width="20.140625" style="91" bestFit="1" customWidth="1"/>
    <col min="13837" max="13837" width="24.140625" style="91" customWidth="1"/>
    <col min="13838" max="13838" width="20.140625" style="91" bestFit="1" customWidth="1"/>
    <col min="13839" max="13839" width="20.28515625" style="91" bestFit="1" customWidth="1"/>
    <col min="13840" max="13840" width="21.42578125" style="91" customWidth="1"/>
    <col min="13841" max="13843" width="20.140625" style="91" bestFit="1" customWidth="1"/>
    <col min="13844" max="13844" width="18.7109375" style="91" bestFit="1" customWidth="1"/>
    <col min="13845" max="13845" width="20.140625" style="91" bestFit="1" customWidth="1"/>
    <col min="13846" max="14079" width="15.42578125" style="91"/>
    <col min="14080" max="14080" width="2" style="91" customWidth="1"/>
    <col min="14081" max="14081" width="6.140625" style="91" customWidth="1"/>
    <col min="14082" max="14082" width="13.5703125" style="91" customWidth="1"/>
    <col min="14083" max="14084" width="20.140625" style="91" bestFit="1" customWidth="1"/>
    <col min="14085" max="14086" width="20.140625" style="91" customWidth="1"/>
    <col min="14087" max="14087" width="20.140625" style="91" bestFit="1" customWidth="1"/>
    <col min="14088" max="14088" width="23" style="91" bestFit="1" customWidth="1"/>
    <col min="14089" max="14092" width="20.140625" style="91" bestFit="1" customWidth="1"/>
    <col min="14093" max="14093" width="24.140625" style="91" customWidth="1"/>
    <col min="14094" max="14094" width="20.140625" style="91" bestFit="1" customWidth="1"/>
    <col min="14095" max="14095" width="20.28515625" style="91" bestFit="1" customWidth="1"/>
    <col min="14096" max="14096" width="21.42578125" style="91" customWidth="1"/>
    <col min="14097" max="14099" width="20.140625" style="91" bestFit="1" customWidth="1"/>
    <col min="14100" max="14100" width="18.7109375" style="91" bestFit="1" customWidth="1"/>
    <col min="14101" max="14101" width="20.140625" style="91" bestFit="1" customWidth="1"/>
    <col min="14102" max="14335" width="15.42578125" style="91"/>
    <col min="14336" max="14336" width="2" style="91" customWidth="1"/>
    <col min="14337" max="14337" width="6.140625" style="91" customWidth="1"/>
    <col min="14338" max="14338" width="13.5703125" style="91" customWidth="1"/>
    <col min="14339" max="14340" width="20.140625" style="91" bestFit="1" customWidth="1"/>
    <col min="14341" max="14342" width="20.140625" style="91" customWidth="1"/>
    <col min="14343" max="14343" width="20.140625" style="91" bestFit="1" customWidth="1"/>
    <col min="14344" max="14344" width="23" style="91" bestFit="1" customWidth="1"/>
    <col min="14345" max="14348" width="20.140625" style="91" bestFit="1" customWidth="1"/>
    <col min="14349" max="14349" width="24.140625" style="91" customWidth="1"/>
    <col min="14350" max="14350" width="20.140625" style="91" bestFit="1" customWidth="1"/>
    <col min="14351" max="14351" width="20.28515625" style="91" bestFit="1" customWidth="1"/>
    <col min="14352" max="14352" width="21.42578125" style="91" customWidth="1"/>
    <col min="14353" max="14355" width="20.140625" style="91" bestFit="1" customWidth="1"/>
    <col min="14356" max="14356" width="18.7109375" style="91" bestFit="1" customWidth="1"/>
    <col min="14357" max="14357" width="20.140625" style="91" bestFit="1" customWidth="1"/>
    <col min="14358" max="14591" width="15.42578125" style="91"/>
    <col min="14592" max="14592" width="2" style="91" customWidth="1"/>
    <col min="14593" max="14593" width="6.140625" style="91" customWidth="1"/>
    <col min="14594" max="14594" width="13.5703125" style="91" customWidth="1"/>
    <col min="14595" max="14596" width="20.140625" style="91" bestFit="1" customWidth="1"/>
    <col min="14597" max="14598" width="20.140625" style="91" customWidth="1"/>
    <col min="14599" max="14599" width="20.140625" style="91" bestFit="1" customWidth="1"/>
    <col min="14600" max="14600" width="23" style="91" bestFit="1" customWidth="1"/>
    <col min="14601" max="14604" width="20.140625" style="91" bestFit="1" customWidth="1"/>
    <col min="14605" max="14605" width="24.140625" style="91" customWidth="1"/>
    <col min="14606" max="14606" width="20.140625" style="91" bestFit="1" customWidth="1"/>
    <col min="14607" max="14607" width="20.28515625" style="91" bestFit="1" customWidth="1"/>
    <col min="14608" max="14608" width="21.42578125" style="91" customWidth="1"/>
    <col min="14609" max="14611" width="20.140625" style="91" bestFit="1" customWidth="1"/>
    <col min="14612" max="14612" width="18.7109375" style="91" bestFit="1" customWidth="1"/>
    <col min="14613" max="14613" width="20.140625" style="91" bestFit="1" customWidth="1"/>
    <col min="14614" max="14847" width="15.42578125" style="91"/>
    <col min="14848" max="14848" width="2" style="91" customWidth="1"/>
    <col min="14849" max="14849" width="6.140625" style="91" customWidth="1"/>
    <col min="14850" max="14850" width="13.5703125" style="91" customWidth="1"/>
    <col min="14851" max="14852" width="20.140625" style="91" bestFit="1" customWidth="1"/>
    <col min="14853" max="14854" width="20.140625" style="91" customWidth="1"/>
    <col min="14855" max="14855" width="20.140625" style="91" bestFit="1" customWidth="1"/>
    <col min="14856" max="14856" width="23" style="91" bestFit="1" customWidth="1"/>
    <col min="14857" max="14860" width="20.140625" style="91" bestFit="1" customWidth="1"/>
    <col min="14861" max="14861" width="24.140625" style="91" customWidth="1"/>
    <col min="14862" max="14862" width="20.140625" style="91" bestFit="1" customWidth="1"/>
    <col min="14863" max="14863" width="20.28515625" style="91" bestFit="1" customWidth="1"/>
    <col min="14864" max="14864" width="21.42578125" style="91" customWidth="1"/>
    <col min="14865" max="14867" width="20.140625" style="91" bestFit="1" customWidth="1"/>
    <col min="14868" max="14868" width="18.7109375" style="91" bestFit="1" customWidth="1"/>
    <col min="14869" max="14869" width="20.140625" style="91" bestFit="1" customWidth="1"/>
    <col min="14870" max="15103" width="15.42578125" style="91"/>
    <col min="15104" max="15104" width="2" style="91" customWidth="1"/>
    <col min="15105" max="15105" width="6.140625" style="91" customWidth="1"/>
    <col min="15106" max="15106" width="13.5703125" style="91" customWidth="1"/>
    <col min="15107" max="15108" width="20.140625" style="91" bestFit="1" customWidth="1"/>
    <col min="15109" max="15110" width="20.140625" style="91" customWidth="1"/>
    <col min="15111" max="15111" width="20.140625" style="91" bestFit="1" customWidth="1"/>
    <col min="15112" max="15112" width="23" style="91" bestFit="1" customWidth="1"/>
    <col min="15113" max="15116" width="20.140625" style="91" bestFit="1" customWidth="1"/>
    <col min="15117" max="15117" width="24.140625" style="91" customWidth="1"/>
    <col min="15118" max="15118" width="20.140625" style="91" bestFit="1" customWidth="1"/>
    <col min="15119" max="15119" width="20.28515625" style="91" bestFit="1" customWidth="1"/>
    <col min="15120" max="15120" width="21.42578125" style="91" customWidth="1"/>
    <col min="15121" max="15123" width="20.140625" style="91" bestFit="1" customWidth="1"/>
    <col min="15124" max="15124" width="18.7109375" style="91" bestFit="1" customWidth="1"/>
    <col min="15125" max="15125" width="20.140625" style="91" bestFit="1" customWidth="1"/>
    <col min="15126" max="15359" width="15.42578125" style="91"/>
    <col min="15360" max="15360" width="2" style="91" customWidth="1"/>
    <col min="15361" max="15361" width="6.140625" style="91" customWidth="1"/>
    <col min="15362" max="15362" width="13.5703125" style="91" customWidth="1"/>
    <col min="15363" max="15364" width="20.140625" style="91" bestFit="1" customWidth="1"/>
    <col min="15365" max="15366" width="20.140625" style="91" customWidth="1"/>
    <col min="15367" max="15367" width="20.140625" style="91" bestFit="1" customWidth="1"/>
    <col min="15368" max="15368" width="23" style="91" bestFit="1" customWidth="1"/>
    <col min="15369" max="15372" width="20.140625" style="91" bestFit="1" customWidth="1"/>
    <col min="15373" max="15373" width="24.140625" style="91" customWidth="1"/>
    <col min="15374" max="15374" width="20.140625" style="91" bestFit="1" customWidth="1"/>
    <col min="15375" max="15375" width="20.28515625" style="91" bestFit="1" customWidth="1"/>
    <col min="15376" max="15376" width="21.42578125" style="91" customWidth="1"/>
    <col min="15377" max="15379" width="20.140625" style="91" bestFit="1" customWidth="1"/>
    <col min="15380" max="15380" width="18.7109375" style="91" bestFit="1" customWidth="1"/>
    <col min="15381" max="15381" width="20.140625" style="91" bestFit="1" customWidth="1"/>
    <col min="15382" max="15615" width="15.42578125" style="91"/>
    <col min="15616" max="15616" width="2" style="91" customWidth="1"/>
    <col min="15617" max="15617" width="6.140625" style="91" customWidth="1"/>
    <col min="15618" max="15618" width="13.5703125" style="91" customWidth="1"/>
    <col min="15619" max="15620" width="20.140625" style="91" bestFit="1" customWidth="1"/>
    <col min="15621" max="15622" width="20.140625" style="91" customWidth="1"/>
    <col min="15623" max="15623" width="20.140625" style="91" bestFit="1" customWidth="1"/>
    <col min="15624" max="15624" width="23" style="91" bestFit="1" customWidth="1"/>
    <col min="15625" max="15628" width="20.140625" style="91" bestFit="1" customWidth="1"/>
    <col min="15629" max="15629" width="24.140625" style="91" customWidth="1"/>
    <col min="15630" max="15630" width="20.140625" style="91" bestFit="1" customWidth="1"/>
    <col min="15631" max="15631" width="20.28515625" style="91" bestFit="1" customWidth="1"/>
    <col min="15632" max="15632" width="21.42578125" style="91" customWidth="1"/>
    <col min="15633" max="15635" width="20.140625" style="91" bestFit="1" customWidth="1"/>
    <col min="15636" max="15636" width="18.7109375" style="91" bestFit="1" customWidth="1"/>
    <col min="15637" max="15637" width="20.140625" style="91" bestFit="1" customWidth="1"/>
    <col min="15638" max="15871" width="15.42578125" style="91"/>
    <col min="15872" max="15872" width="2" style="91" customWidth="1"/>
    <col min="15873" max="15873" width="6.140625" style="91" customWidth="1"/>
    <col min="15874" max="15874" width="13.5703125" style="91" customWidth="1"/>
    <col min="15875" max="15876" width="20.140625" style="91" bestFit="1" customWidth="1"/>
    <col min="15877" max="15878" width="20.140625" style="91" customWidth="1"/>
    <col min="15879" max="15879" width="20.140625" style="91" bestFit="1" customWidth="1"/>
    <col min="15880" max="15880" width="23" style="91" bestFit="1" customWidth="1"/>
    <col min="15881" max="15884" width="20.140625" style="91" bestFit="1" customWidth="1"/>
    <col min="15885" max="15885" width="24.140625" style="91" customWidth="1"/>
    <col min="15886" max="15886" width="20.140625" style="91" bestFit="1" customWidth="1"/>
    <col min="15887" max="15887" width="20.28515625" style="91" bestFit="1" customWidth="1"/>
    <col min="15888" max="15888" width="21.42578125" style="91" customWidth="1"/>
    <col min="15889" max="15891" width="20.140625" style="91" bestFit="1" customWidth="1"/>
    <col min="15892" max="15892" width="18.7109375" style="91" bestFit="1" customWidth="1"/>
    <col min="15893" max="15893" width="20.140625" style="91" bestFit="1" customWidth="1"/>
    <col min="15894" max="16127" width="15.42578125" style="91"/>
    <col min="16128" max="16128" width="2" style="91" customWidth="1"/>
    <col min="16129" max="16129" width="6.140625" style="91" customWidth="1"/>
    <col min="16130" max="16130" width="13.5703125" style="91" customWidth="1"/>
    <col min="16131" max="16132" width="20.140625" style="91" bestFit="1" customWidth="1"/>
    <col min="16133" max="16134" width="20.140625" style="91" customWidth="1"/>
    <col min="16135" max="16135" width="20.140625" style="91" bestFit="1" customWidth="1"/>
    <col min="16136" max="16136" width="23" style="91" bestFit="1" customWidth="1"/>
    <col min="16137" max="16140" width="20.140625" style="91" bestFit="1" customWidth="1"/>
    <col min="16141" max="16141" width="24.140625" style="91" customWidth="1"/>
    <col min="16142" max="16142" width="20.140625" style="91" bestFit="1" customWidth="1"/>
    <col min="16143" max="16143" width="20.28515625" style="91" bestFit="1" customWidth="1"/>
    <col min="16144" max="16144" width="21.42578125" style="91" customWidth="1"/>
    <col min="16145" max="16147" width="20.140625" style="91" bestFit="1" customWidth="1"/>
    <col min="16148" max="16148" width="18.7109375" style="91" bestFit="1" customWidth="1"/>
    <col min="16149" max="16149" width="20.140625" style="91" bestFit="1" customWidth="1"/>
    <col min="16150" max="16384" width="15.42578125" style="91"/>
  </cols>
  <sheetData>
    <row r="1" spans="1:211" ht="50.25" customHeight="1"/>
    <row r="2" spans="1:211" s="89" customFormat="1"/>
    <row r="3" spans="1:211" s="89" customFormat="1" ht="20.25" customHeight="1">
      <c r="B3" s="417" t="s">
        <v>145</v>
      </c>
      <c r="C3" s="418"/>
      <c r="D3" s="418"/>
      <c r="E3" s="418"/>
      <c r="F3" s="418"/>
      <c r="G3" s="418"/>
      <c r="H3" s="418"/>
    </row>
    <row r="4" spans="1:211" s="89" customFormat="1" ht="15.75">
      <c r="B4" s="92" t="s">
        <v>124</v>
      </c>
    </row>
    <row r="5" spans="1:211" s="89" customFormat="1">
      <c r="B5" s="93" t="s">
        <v>62</v>
      </c>
      <c r="C5" s="94"/>
      <c r="D5" s="94"/>
      <c r="E5" s="94"/>
      <c r="F5" s="94"/>
      <c r="G5" s="94"/>
    </row>
    <row r="6" spans="1:211" s="89" customFormat="1" ht="12.75" customHeight="1">
      <c r="B6" s="175" t="s">
        <v>199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</row>
    <row r="7" spans="1:211" s="96" customFormat="1" ht="100.5" customHeight="1" thickBot="1">
      <c r="B7" s="97" t="s">
        <v>44</v>
      </c>
      <c r="C7" s="97" t="s">
        <v>45</v>
      </c>
      <c r="D7" s="97" t="s">
        <v>140</v>
      </c>
      <c r="E7" s="97" t="s">
        <v>143</v>
      </c>
      <c r="F7" s="97" t="s">
        <v>142</v>
      </c>
      <c r="G7" s="97" t="s">
        <v>144</v>
      </c>
      <c r="H7" s="98" t="s">
        <v>72</v>
      </c>
      <c r="I7" s="98" t="s">
        <v>73</v>
      </c>
      <c r="J7" s="98" t="s">
        <v>74</v>
      </c>
      <c r="K7" s="98" t="s">
        <v>75</v>
      </c>
      <c r="L7" s="98" t="s">
        <v>76</v>
      </c>
      <c r="M7" s="98" t="s">
        <v>77</v>
      </c>
      <c r="N7" s="98" t="s">
        <v>78</v>
      </c>
      <c r="O7" s="98" t="s">
        <v>79</v>
      </c>
      <c r="P7" s="98" t="s">
        <v>80</v>
      </c>
      <c r="Q7" s="98" t="s">
        <v>81</v>
      </c>
      <c r="R7" s="98" t="s">
        <v>82</v>
      </c>
      <c r="S7" s="98" t="s">
        <v>83</v>
      </c>
      <c r="T7" s="98" t="s">
        <v>84</v>
      </c>
      <c r="U7" s="98" t="s">
        <v>85</v>
      </c>
      <c r="V7" s="98" t="s">
        <v>86</v>
      </c>
      <c r="W7" s="98" t="s">
        <v>114</v>
      </c>
      <c r="X7" s="98" t="s">
        <v>130</v>
      </c>
      <c r="Y7" s="98" t="s">
        <v>132</v>
      </c>
      <c r="Z7" s="98" t="s">
        <v>133</v>
      </c>
    </row>
    <row r="8" spans="1:211" s="50" customFormat="1">
      <c r="A8" s="91"/>
      <c r="B8" s="99">
        <v>2019</v>
      </c>
      <c r="C8" s="100" t="s">
        <v>46</v>
      </c>
      <c r="D8" s="101">
        <v>88.299522347218954</v>
      </c>
      <c r="E8" s="101">
        <v>91.280853442390537</v>
      </c>
      <c r="F8" s="101">
        <v>86.63897942156359</v>
      </c>
      <c r="G8" s="101">
        <v>90.118312796532365</v>
      </c>
      <c r="H8" s="101">
        <v>90.350921572523077</v>
      </c>
      <c r="I8" s="101">
        <v>90.713962792387449</v>
      </c>
      <c r="J8" s="101">
        <v>78.857612534230853</v>
      </c>
      <c r="K8" s="101">
        <v>76.506072914511776</v>
      </c>
      <c r="L8" s="101">
        <v>83.741020452121859</v>
      </c>
      <c r="M8" s="101">
        <v>97.1044303778515</v>
      </c>
      <c r="N8" s="101">
        <v>92.327716759996761</v>
      </c>
      <c r="O8" s="101">
        <v>89.858468046850078</v>
      </c>
      <c r="P8" s="101">
        <v>92.251040278074413</v>
      </c>
      <c r="Q8" s="101">
        <v>94.532278628432806</v>
      </c>
      <c r="R8" s="101">
        <v>81.276926412340103</v>
      </c>
      <c r="S8" s="101">
        <v>70.938063081619603</v>
      </c>
      <c r="T8" s="101">
        <v>219.79621780795395</v>
      </c>
      <c r="U8" s="101">
        <v>90.087967525272006</v>
      </c>
      <c r="V8" s="101">
        <v>83.22996099462307</v>
      </c>
      <c r="W8" s="101">
        <v>98.321603299938573</v>
      </c>
      <c r="X8" s="101">
        <v>94.934202021563536</v>
      </c>
      <c r="Y8" s="101">
        <v>83.172332663482536</v>
      </c>
      <c r="Z8" s="101">
        <v>62.556478070531718</v>
      </c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</row>
    <row r="9" spans="1:211" s="50" customFormat="1">
      <c r="A9" s="89"/>
      <c r="B9" s="102"/>
      <c r="C9" s="103" t="s">
        <v>47</v>
      </c>
      <c r="D9" s="104">
        <v>85.714473119080964</v>
      </c>
      <c r="E9" s="104">
        <v>85.951399588792043</v>
      </c>
      <c r="F9" s="104">
        <v>84.783191912202355</v>
      </c>
      <c r="G9" s="104">
        <v>84.842748831931644</v>
      </c>
      <c r="H9" s="104">
        <v>87.613548719871474</v>
      </c>
      <c r="I9" s="104">
        <v>88.111437100813646</v>
      </c>
      <c r="J9" s="104">
        <v>69.83093147866559</v>
      </c>
      <c r="K9" s="104">
        <v>63.785029574340086</v>
      </c>
      <c r="L9" s="104">
        <v>68.173680217013541</v>
      </c>
      <c r="M9" s="104">
        <v>88.127079991022654</v>
      </c>
      <c r="N9" s="104">
        <v>88.588525556658084</v>
      </c>
      <c r="O9" s="104">
        <v>84.205821538296462</v>
      </c>
      <c r="P9" s="104">
        <v>83.92764630627218</v>
      </c>
      <c r="Q9" s="104">
        <v>89.194876281827106</v>
      </c>
      <c r="R9" s="104">
        <v>86.824398089319104</v>
      </c>
      <c r="S9" s="104">
        <v>80.253697480259135</v>
      </c>
      <c r="T9" s="104">
        <v>143.92822592236823</v>
      </c>
      <c r="U9" s="104">
        <v>88.686662379411146</v>
      </c>
      <c r="V9" s="104">
        <v>77.248064577111961</v>
      </c>
      <c r="W9" s="104">
        <v>92.810282124158078</v>
      </c>
      <c r="X9" s="104">
        <v>89.43539619725918</v>
      </c>
      <c r="Y9" s="104">
        <v>86.332735921002396</v>
      </c>
      <c r="Z9" s="104">
        <v>82.433418739627811</v>
      </c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</row>
    <row r="10" spans="1:211" s="50" customFormat="1">
      <c r="A10" s="91"/>
      <c r="B10" s="99"/>
      <c r="C10" s="100" t="s">
        <v>48</v>
      </c>
      <c r="D10" s="101">
        <v>94.509399764375033</v>
      </c>
      <c r="E10" s="101">
        <v>94.605793965715336</v>
      </c>
      <c r="F10" s="101">
        <v>94.502070763351512</v>
      </c>
      <c r="G10" s="101">
        <v>94.627149598972736</v>
      </c>
      <c r="H10" s="101">
        <v>100.50350571650389</v>
      </c>
      <c r="I10" s="101">
        <v>100.67206895862594</v>
      </c>
      <c r="J10" s="101">
        <v>80.712441435188936</v>
      </c>
      <c r="K10" s="101">
        <v>75.329831153913361</v>
      </c>
      <c r="L10" s="101">
        <v>78.468168694559921</v>
      </c>
      <c r="M10" s="101">
        <v>100.94670377743381</v>
      </c>
      <c r="N10" s="101">
        <v>100.61057654501934</v>
      </c>
      <c r="O10" s="101">
        <v>96.109703682446636</v>
      </c>
      <c r="P10" s="101">
        <v>95.9281946732401</v>
      </c>
      <c r="Q10" s="101">
        <v>100.41427615009599</v>
      </c>
      <c r="R10" s="101">
        <v>95.890044989401801</v>
      </c>
      <c r="S10" s="101">
        <v>94.554641103799099</v>
      </c>
      <c r="T10" s="101">
        <v>85.222811043277162</v>
      </c>
      <c r="U10" s="101">
        <v>96.558734644629766</v>
      </c>
      <c r="V10" s="101">
        <v>86.219327444216205</v>
      </c>
      <c r="W10" s="101">
        <v>94.182922820126521</v>
      </c>
      <c r="X10" s="101">
        <v>94.538682701523328</v>
      </c>
      <c r="Y10" s="101">
        <v>93.186234272752571</v>
      </c>
      <c r="Z10" s="101">
        <v>95.070880631189283</v>
      </c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</row>
    <row r="11" spans="1:211" s="50" customFormat="1">
      <c r="A11" s="89"/>
      <c r="B11" s="102"/>
      <c r="C11" s="103" t="s">
        <v>49</v>
      </c>
      <c r="D11" s="104">
        <v>90.881514661167984</v>
      </c>
      <c r="E11" s="104">
        <v>90.470529446284644</v>
      </c>
      <c r="F11" s="104">
        <v>89.548898953018139</v>
      </c>
      <c r="G11" s="104">
        <v>88.64544300435503</v>
      </c>
      <c r="H11" s="104">
        <v>95.117506252392602</v>
      </c>
      <c r="I11" s="104">
        <v>93.144364544521537</v>
      </c>
      <c r="J11" s="104">
        <v>76.240144422626216</v>
      </c>
      <c r="K11" s="104">
        <v>70.183481676476788</v>
      </c>
      <c r="L11" s="104">
        <v>73.32697269126362</v>
      </c>
      <c r="M11" s="104">
        <v>96.392690284798476</v>
      </c>
      <c r="N11" s="104">
        <v>89.809857995439174</v>
      </c>
      <c r="O11" s="104">
        <v>86.120233769554034</v>
      </c>
      <c r="P11" s="104">
        <v>82.898573802104778</v>
      </c>
      <c r="Q11" s="104">
        <v>92.229779499566106</v>
      </c>
      <c r="R11" s="104">
        <v>83.108656490965188</v>
      </c>
      <c r="S11" s="104">
        <v>80.444465077779256</v>
      </c>
      <c r="T11" s="104">
        <v>72.971183134630976</v>
      </c>
      <c r="U11" s="104">
        <v>90.867923795648139</v>
      </c>
      <c r="V11" s="104">
        <v>85.067883096207751</v>
      </c>
      <c r="W11" s="104">
        <v>95.004121638142422</v>
      </c>
      <c r="X11" s="104">
        <v>96.205965005674784</v>
      </c>
      <c r="Y11" s="104">
        <v>90.081611286995212</v>
      </c>
      <c r="Z11" s="104">
        <v>96.24475754809896</v>
      </c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</row>
    <row r="12" spans="1:211" s="50" customFormat="1">
      <c r="A12" s="91"/>
      <c r="B12" s="99"/>
      <c r="C12" s="100" t="s">
        <v>50</v>
      </c>
      <c r="D12" s="101">
        <v>97.239941163034814</v>
      </c>
      <c r="E12" s="101">
        <v>97.048980266149684</v>
      </c>
      <c r="F12" s="101">
        <v>96.415515562743323</v>
      </c>
      <c r="G12" s="101">
        <v>95.940028146034109</v>
      </c>
      <c r="H12" s="101">
        <v>98.621544692375835</v>
      </c>
      <c r="I12" s="101">
        <v>95.770836665707975</v>
      </c>
      <c r="J12" s="101">
        <v>78.912668861449291</v>
      </c>
      <c r="K12" s="101">
        <v>84.763302587203711</v>
      </c>
      <c r="L12" s="101">
        <v>87.402340713902532</v>
      </c>
      <c r="M12" s="101">
        <v>99.842810344193566</v>
      </c>
      <c r="N12" s="101">
        <v>99.036558832360768</v>
      </c>
      <c r="O12" s="101">
        <v>98.212412098935872</v>
      </c>
      <c r="P12" s="101">
        <v>87.105774628311167</v>
      </c>
      <c r="Q12" s="101">
        <v>97.622896754293805</v>
      </c>
      <c r="R12" s="101">
        <v>94.603570299963494</v>
      </c>
      <c r="S12" s="101">
        <v>96.187280027567311</v>
      </c>
      <c r="T12" s="101">
        <v>81.051646988553657</v>
      </c>
      <c r="U12" s="101">
        <v>99.45607729263719</v>
      </c>
      <c r="V12" s="101">
        <v>91.653571070414117</v>
      </c>
      <c r="W12" s="101">
        <v>103.03386750324297</v>
      </c>
      <c r="X12" s="101">
        <v>100.53392392539216</v>
      </c>
      <c r="Y12" s="101">
        <v>99.85364218981114</v>
      </c>
      <c r="Z12" s="101">
        <v>96.136710041487234</v>
      </c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</row>
    <row r="13" spans="1:211" s="50" customFormat="1">
      <c r="A13" s="89"/>
      <c r="B13" s="102"/>
      <c r="C13" s="103" t="s">
        <v>51</v>
      </c>
      <c r="D13" s="104">
        <v>96.51418953252562</v>
      </c>
      <c r="E13" s="104">
        <v>97.322421233566303</v>
      </c>
      <c r="F13" s="104">
        <v>96.541162636910386</v>
      </c>
      <c r="G13" s="104">
        <v>97.613904518994914</v>
      </c>
      <c r="H13" s="104">
        <v>99.289059833602252</v>
      </c>
      <c r="I13" s="104">
        <v>99.126395110562314</v>
      </c>
      <c r="J13" s="104">
        <v>101.84027606818663</v>
      </c>
      <c r="K13" s="104">
        <v>98.917333300161758</v>
      </c>
      <c r="L13" s="104">
        <v>93.975219549640371</v>
      </c>
      <c r="M13" s="104">
        <v>102.72154559788582</v>
      </c>
      <c r="N13" s="104">
        <v>103.24661716207829</v>
      </c>
      <c r="O13" s="104">
        <v>98.272983547708137</v>
      </c>
      <c r="P13" s="104">
        <v>89.930892581643874</v>
      </c>
      <c r="Q13" s="104">
        <v>101.2025268167222</v>
      </c>
      <c r="R13" s="104">
        <v>90.354087344471296</v>
      </c>
      <c r="S13" s="104">
        <v>112.96950422596247</v>
      </c>
      <c r="T13" s="104">
        <v>65.803740572955618</v>
      </c>
      <c r="U13" s="104">
        <v>93.620210923560663</v>
      </c>
      <c r="V13" s="104">
        <v>92.15393786420303</v>
      </c>
      <c r="W13" s="104">
        <v>93.299705492433958</v>
      </c>
      <c r="X13" s="104">
        <v>96.406418812087907</v>
      </c>
      <c r="Y13" s="104">
        <v>87.311853754073837</v>
      </c>
      <c r="Z13" s="104">
        <v>98.943581336463936</v>
      </c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</row>
    <row r="14" spans="1:211" s="50" customFormat="1">
      <c r="A14" s="91"/>
      <c r="B14" s="99"/>
      <c r="C14" s="100" t="s">
        <v>52</v>
      </c>
      <c r="D14" s="101">
        <v>101.02603052526028</v>
      </c>
      <c r="E14" s="101">
        <v>100.40865250019684</v>
      </c>
      <c r="F14" s="101">
        <v>100.43930246224073</v>
      </c>
      <c r="G14" s="101">
        <v>99.46622108822433</v>
      </c>
      <c r="H14" s="101">
        <v>102.20887943795046</v>
      </c>
      <c r="I14" s="101">
        <v>101.46101522423253</v>
      </c>
      <c r="J14" s="101">
        <v>85.600568615847109</v>
      </c>
      <c r="K14" s="101">
        <v>90.36655362623317</v>
      </c>
      <c r="L14" s="101">
        <v>89.845546678618575</v>
      </c>
      <c r="M14" s="101">
        <v>105.63495985225586</v>
      </c>
      <c r="N14" s="101">
        <v>101.90635170387094</v>
      </c>
      <c r="O14" s="101">
        <v>104.35222820042029</v>
      </c>
      <c r="P14" s="101">
        <v>100.05432425743626</v>
      </c>
      <c r="Q14" s="101">
        <v>103.53068879966042</v>
      </c>
      <c r="R14" s="101">
        <v>93.264186320299473</v>
      </c>
      <c r="S14" s="101">
        <v>96.393206865757065</v>
      </c>
      <c r="T14" s="101">
        <v>85.184384912802912</v>
      </c>
      <c r="U14" s="101">
        <v>102.87683372636408</v>
      </c>
      <c r="V14" s="101">
        <v>90.983545553369794</v>
      </c>
      <c r="W14" s="101">
        <v>104.43115192036261</v>
      </c>
      <c r="X14" s="101">
        <v>103.37029558094797</v>
      </c>
      <c r="Y14" s="101">
        <v>104.21298100149021</v>
      </c>
      <c r="Z14" s="101">
        <v>103.79759458779627</v>
      </c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</row>
    <row r="15" spans="1:211" s="50" customFormat="1">
      <c r="A15" s="89"/>
      <c r="B15" s="102"/>
      <c r="C15" s="103" t="s">
        <v>53</v>
      </c>
      <c r="D15" s="104">
        <v>103.86183906252646</v>
      </c>
      <c r="E15" s="104">
        <v>102.42133733955067</v>
      </c>
      <c r="F15" s="104">
        <v>103.30413040788234</v>
      </c>
      <c r="G15" s="104">
        <v>101.25387347268325</v>
      </c>
      <c r="H15" s="104">
        <v>103.27665381878278</v>
      </c>
      <c r="I15" s="104">
        <v>106.7525109869532</v>
      </c>
      <c r="J15" s="104">
        <v>94.265274470608603</v>
      </c>
      <c r="K15" s="104">
        <v>85.63441627100309</v>
      </c>
      <c r="L15" s="104">
        <v>88.298587903790448</v>
      </c>
      <c r="M15" s="104">
        <v>103.50471087851716</v>
      </c>
      <c r="N15" s="104">
        <v>100.63064521783585</v>
      </c>
      <c r="O15" s="104">
        <v>110.963100800321</v>
      </c>
      <c r="P15" s="104">
        <v>101.57517239418371</v>
      </c>
      <c r="Q15" s="104">
        <v>103.16515176008484</v>
      </c>
      <c r="R15" s="104">
        <v>106.87046279523507</v>
      </c>
      <c r="S15" s="104">
        <v>103.50927127317887</v>
      </c>
      <c r="T15" s="104">
        <v>97.842592108391571</v>
      </c>
      <c r="U15" s="104">
        <v>105.47078810625149</v>
      </c>
      <c r="V15" s="104">
        <v>96.563667018412985</v>
      </c>
      <c r="W15" s="104">
        <v>103.35739598261152</v>
      </c>
      <c r="X15" s="104">
        <v>106.09015741431666</v>
      </c>
      <c r="Y15" s="104">
        <v>106.51362989223189</v>
      </c>
      <c r="Z15" s="104">
        <v>116.09010346487025</v>
      </c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</row>
    <row r="16" spans="1:211" s="50" customFormat="1">
      <c r="A16" s="91"/>
      <c r="B16" s="99"/>
      <c r="C16" s="100" t="s">
        <v>54</v>
      </c>
      <c r="D16" s="101">
        <v>99.277379430136705</v>
      </c>
      <c r="E16" s="101">
        <v>98.332172180344131</v>
      </c>
      <c r="F16" s="101">
        <v>98.802579940566275</v>
      </c>
      <c r="G16" s="101">
        <v>97.427728981400548</v>
      </c>
      <c r="H16" s="101">
        <v>100.86194511228108</v>
      </c>
      <c r="I16" s="101">
        <v>104.20561245578646</v>
      </c>
      <c r="J16" s="101">
        <v>86.399273254053725</v>
      </c>
      <c r="K16" s="101">
        <v>86.478367429602315</v>
      </c>
      <c r="L16" s="101">
        <v>92.477487649428213</v>
      </c>
      <c r="M16" s="101">
        <v>97.303338722688082</v>
      </c>
      <c r="N16" s="101">
        <v>100.35405013814211</v>
      </c>
      <c r="O16" s="101">
        <v>97.867583493186729</v>
      </c>
      <c r="P16" s="101">
        <v>94.05146267529642</v>
      </c>
      <c r="Q16" s="101">
        <v>100.96052042893383</v>
      </c>
      <c r="R16" s="101">
        <v>89.539614946958793</v>
      </c>
      <c r="S16" s="101">
        <v>93.326979224566927</v>
      </c>
      <c r="T16" s="101">
        <v>78.944550769654001</v>
      </c>
      <c r="U16" s="101">
        <v>103.04811277563959</v>
      </c>
      <c r="V16" s="101">
        <v>92.46392057231138</v>
      </c>
      <c r="W16" s="101">
        <v>102.38804890364808</v>
      </c>
      <c r="X16" s="101">
        <v>101.17443519073902</v>
      </c>
      <c r="Y16" s="101">
        <v>102.74523912441158</v>
      </c>
      <c r="Z16" s="101">
        <v>105.22033296217609</v>
      </c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</row>
    <row r="17" spans="1:211" s="50" customFormat="1">
      <c r="A17" s="89"/>
      <c r="B17" s="102"/>
      <c r="C17" s="103" t="s">
        <v>55</v>
      </c>
      <c r="D17" s="104">
        <v>102.51407455101618</v>
      </c>
      <c r="E17" s="104">
        <v>100.93236272793801</v>
      </c>
      <c r="F17" s="104">
        <v>101.8166965450834</v>
      </c>
      <c r="G17" s="104">
        <v>99.542386536046109</v>
      </c>
      <c r="H17" s="104">
        <v>101.65383276725944</v>
      </c>
      <c r="I17" s="104">
        <v>99.365460277134289</v>
      </c>
      <c r="J17" s="104">
        <v>86.429465628200262</v>
      </c>
      <c r="K17" s="104">
        <v>89.941086403878217</v>
      </c>
      <c r="L17" s="104">
        <v>92.115769611882527</v>
      </c>
      <c r="M17" s="104">
        <v>102.37023535133571</v>
      </c>
      <c r="N17" s="104">
        <v>98.13606618581538</v>
      </c>
      <c r="O17" s="104">
        <v>96.976487434950059</v>
      </c>
      <c r="P17" s="104">
        <v>105.80083581619559</v>
      </c>
      <c r="Q17" s="104">
        <v>100.34395303918153</v>
      </c>
      <c r="R17" s="104">
        <v>96.086626774050629</v>
      </c>
      <c r="S17" s="104">
        <v>91.626680326886486</v>
      </c>
      <c r="T17" s="104">
        <v>75.72158895870912</v>
      </c>
      <c r="U17" s="104">
        <v>108.31237766003511</v>
      </c>
      <c r="V17" s="104">
        <v>100.89834688076432</v>
      </c>
      <c r="W17" s="104">
        <v>106.5384279292593</v>
      </c>
      <c r="X17" s="104">
        <v>105.30044014856357</v>
      </c>
      <c r="Y17" s="104">
        <v>107.974333698013</v>
      </c>
      <c r="Z17" s="104">
        <v>112.87193032045485</v>
      </c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</row>
    <row r="18" spans="1:211" s="50" customFormat="1">
      <c r="A18" s="91"/>
      <c r="B18" s="99"/>
      <c r="C18" s="100" t="s">
        <v>56</v>
      </c>
      <c r="D18" s="101">
        <v>107.85489540067455</v>
      </c>
      <c r="E18" s="101">
        <v>106.56967097080532</v>
      </c>
      <c r="F18" s="101">
        <v>109.2656670111618</v>
      </c>
      <c r="G18" s="101">
        <v>107.95437103642224</v>
      </c>
      <c r="H18" s="101">
        <v>100.63164678829632</v>
      </c>
      <c r="I18" s="101">
        <v>97.963164003005076</v>
      </c>
      <c r="J18" s="101">
        <v>114.03216884333794</v>
      </c>
      <c r="K18" s="101">
        <v>117.82954599658713</v>
      </c>
      <c r="L18" s="101">
        <v>119.08801207917847</v>
      </c>
      <c r="M18" s="101">
        <v>98.524246117297906</v>
      </c>
      <c r="N18" s="101">
        <v>100.49199086215309</v>
      </c>
      <c r="O18" s="101">
        <v>116.43042142029088</v>
      </c>
      <c r="P18" s="101">
        <v>118.23427086202189</v>
      </c>
      <c r="Q18" s="101">
        <v>101.84250852951865</v>
      </c>
      <c r="R18" s="101">
        <v>123.63370959500118</v>
      </c>
      <c r="S18" s="101">
        <v>136.88759912595248</v>
      </c>
      <c r="T18" s="101">
        <v>75.795630636708808</v>
      </c>
      <c r="U18" s="101">
        <v>112.24091839386391</v>
      </c>
      <c r="V18" s="101">
        <v>127.80948852001862</v>
      </c>
      <c r="W18" s="101">
        <v>99.478014760795261</v>
      </c>
      <c r="X18" s="101">
        <v>102.21817407018061</v>
      </c>
      <c r="Y18" s="101">
        <v>114.77236022252217</v>
      </c>
      <c r="Z18" s="101">
        <v>113.28372666184355</v>
      </c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</row>
    <row r="19" spans="1:211" s="50" customFormat="1">
      <c r="A19" s="89"/>
      <c r="B19" s="102"/>
      <c r="C19" s="103" t="s">
        <v>57</v>
      </c>
      <c r="D19" s="104">
        <v>132.30674044298266</v>
      </c>
      <c r="E19" s="104">
        <v>134.65582633826631</v>
      </c>
      <c r="F19" s="104">
        <v>137.94180438327618</v>
      </c>
      <c r="G19" s="104">
        <v>142.56783198840287</v>
      </c>
      <c r="H19" s="104">
        <v>119.87095528816064</v>
      </c>
      <c r="I19" s="104">
        <v>122.71317188026991</v>
      </c>
      <c r="J19" s="104">
        <v>246.87917438760451</v>
      </c>
      <c r="K19" s="104">
        <v>260.26497906608876</v>
      </c>
      <c r="L19" s="104">
        <v>233.08719375860002</v>
      </c>
      <c r="M19" s="104">
        <v>107.52724870471907</v>
      </c>
      <c r="N19" s="104">
        <v>124.86104304062981</v>
      </c>
      <c r="O19" s="104">
        <v>120.63055596704018</v>
      </c>
      <c r="P19" s="104">
        <v>148.24181172521949</v>
      </c>
      <c r="Q19" s="104">
        <v>114.96054331168287</v>
      </c>
      <c r="R19" s="104">
        <v>158.54771594199406</v>
      </c>
      <c r="S19" s="104">
        <v>142.90861218667092</v>
      </c>
      <c r="T19" s="104">
        <v>117.73742714399418</v>
      </c>
      <c r="U19" s="104">
        <v>108.77339277668705</v>
      </c>
      <c r="V19" s="104">
        <v>175.70828640834711</v>
      </c>
      <c r="W19" s="104">
        <v>107.15445762528071</v>
      </c>
      <c r="X19" s="104">
        <v>109.79190893175131</v>
      </c>
      <c r="Y19" s="104">
        <v>123.84304597321332</v>
      </c>
      <c r="Z19" s="104">
        <v>117.35048563545996</v>
      </c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</row>
    <row r="20" spans="1:211" s="50" customFormat="1">
      <c r="A20" s="91"/>
      <c r="B20" s="99">
        <v>2020</v>
      </c>
      <c r="C20" s="100" t="s">
        <v>46</v>
      </c>
      <c r="D20" s="101">
        <v>98.038217011144539</v>
      </c>
      <c r="E20" s="101">
        <v>100.06520982287408</v>
      </c>
      <c r="F20" s="101">
        <v>97.107515859458999</v>
      </c>
      <c r="G20" s="101">
        <v>99.526917777947176</v>
      </c>
      <c r="H20" s="101">
        <v>101.43876978680727</v>
      </c>
      <c r="I20" s="101">
        <v>103.95509783502548</v>
      </c>
      <c r="J20" s="101">
        <v>87.34854838051983</v>
      </c>
      <c r="K20" s="101">
        <v>81.346077128617154</v>
      </c>
      <c r="L20" s="101">
        <v>90.36094004798754</v>
      </c>
      <c r="M20" s="101">
        <v>103.68402547372361</v>
      </c>
      <c r="N20" s="101">
        <v>101.76373291031192</v>
      </c>
      <c r="O20" s="101">
        <v>104.1731526571859</v>
      </c>
      <c r="P20" s="101">
        <v>99.718606190661248</v>
      </c>
      <c r="Q20" s="101">
        <v>107.48945603050636</v>
      </c>
      <c r="R20" s="101">
        <v>94.880484034737734</v>
      </c>
      <c r="S20" s="101">
        <v>82.201503825568793</v>
      </c>
      <c r="T20" s="101">
        <v>231.78305605062431</v>
      </c>
      <c r="U20" s="101">
        <v>97.288174589999514</v>
      </c>
      <c r="V20" s="101">
        <v>88.92435481835652</v>
      </c>
      <c r="W20" s="101">
        <v>104.90823149485219</v>
      </c>
      <c r="X20" s="101">
        <v>101.75682248564011</v>
      </c>
      <c r="Y20" s="101">
        <v>95.70527533849743</v>
      </c>
      <c r="Z20" s="101">
        <v>79.147097909269874</v>
      </c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</row>
    <row r="21" spans="1:211">
      <c r="C21" s="103" t="s">
        <v>47</v>
      </c>
      <c r="D21" s="104">
        <v>100.3043650712756</v>
      </c>
      <c r="E21" s="104">
        <v>99.303590033731595</v>
      </c>
      <c r="F21" s="104">
        <v>100.40374137169765</v>
      </c>
      <c r="G21" s="104">
        <v>99.11147944465533</v>
      </c>
      <c r="H21" s="104">
        <v>103.39968745206872</v>
      </c>
      <c r="I21" s="104">
        <v>106.99856922010798</v>
      </c>
      <c r="J21" s="104">
        <v>86.25872003868804</v>
      </c>
      <c r="K21" s="104">
        <v>71.738219722040185</v>
      </c>
      <c r="L21" s="104">
        <v>79.600567660639214</v>
      </c>
      <c r="M21" s="104">
        <v>96.76551270761351</v>
      </c>
      <c r="N21" s="104">
        <v>102.20500762911166</v>
      </c>
      <c r="O21" s="104">
        <v>106.59771333672519</v>
      </c>
      <c r="P21" s="104">
        <v>96.715359535692443</v>
      </c>
      <c r="Q21" s="104">
        <v>107.29245711256165</v>
      </c>
      <c r="R21" s="104">
        <v>105.04166093954161</v>
      </c>
      <c r="S21" s="104">
        <v>95.152308525339265</v>
      </c>
      <c r="T21" s="104">
        <v>165.30079881537068</v>
      </c>
      <c r="U21" s="104">
        <v>103.07272173488549</v>
      </c>
      <c r="V21" s="104">
        <v>88.235573063120299</v>
      </c>
      <c r="W21" s="104">
        <v>103.18817792305029</v>
      </c>
      <c r="X21" s="104">
        <v>99.907308235023322</v>
      </c>
      <c r="Y21" s="104">
        <v>104.85274679651111</v>
      </c>
      <c r="Z21" s="104">
        <v>105.54096768758411</v>
      </c>
    </row>
    <row r="22" spans="1:211">
      <c r="B22" s="99"/>
      <c r="C22" s="100" t="s">
        <v>48</v>
      </c>
      <c r="D22" s="101">
        <v>92.692070516221222</v>
      </c>
      <c r="E22" s="101">
        <v>95.68372566489046</v>
      </c>
      <c r="F22" s="101">
        <v>96.196059824047936</v>
      </c>
      <c r="G22" s="101">
        <v>101.09072730265233</v>
      </c>
      <c r="H22" s="101">
        <v>140.62724773477188</v>
      </c>
      <c r="I22" s="101">
        <v>116.70004637342285</v>
      </c>
      <c r="J22" s="101">
        <v>71.522888737118691</v>
      </c>
      <c r="K22" s="101">
        <v>41.855014330878902</v>
      </c>
      <c r="L22" s="101">
        <v>44.279218104915223</v>
      </c>
      <c r="M22" s="101">
        <v>119.32961977805994</v>
      </c>
      <c r="N22" s="101">
        <v>120.55432556104537</v>
      </c>
      <c r="O22" s="101">
        <v>77.689157634818613</v>
      </c>
      <c r="P22" s="101">
        <v>71.533810813673256</v>
      </c>
      <c r="Q22" s="101">
        <v>137.17294439855092</v>
      </c>
      <c r="R22" s="101">
        <v>85.470579425442921</v>
      </c>
      <c r="S22" s="101">
        <v>77.755294293042709</v>
      </c>
      <c r="T22" s="101">
        <v>61.558227193812449</v>
      </c>
      <c r="U22" s="101">
        <v>74.970538742336075</v>
      </c>
      <c r="V22" s="101">
        <v>81.850487826745805</v>
      </c>
      <c r="W22" s="101">
        <v>78.026028690089106</v>
      </c>
      <c r="X22" s="101">
        <v>78.691922564259343</v>
      </c>
      <c r="Y22" s="101">
        <v>65.817042557622088</v>
      </c>
      <c r="Z22" s="101">
        <v>93.028963134544554</v>
      </c>
    </row>
    <row r="23" spans="1:211">
      <c r="C23" s="103" t="s">
        <v>153</v>
      </c>
      <c r="D23" s="104">
        <v>53.453559834112617</v>
      </c>
      <c r="E23" s="104">
        <v>62.63052418534771</v>
      </c>
      <c r="F23" s="104">
        <v>56.110456620643767</v>
      </c>
      <c r="G23" s="104">
        <v>68.928762577545484</v>
      </c>
      <c r="H23" s="104">
        <v>115.60488266756394</v>
      </c>
      <c r="I23" s="104">
        <v>79.828093780267253</v>
      </c>
      <c r="J23" s="104">
        <v>61.891933329676725</v>
      </c>
      <c r="K23" s="104">
        <v>9.0868454750051946</v>
      </c>
      <c r="L23" s="104">
        <v>6.8481620326721844</v>
      </c>
      <c r="M23" s="104">
        <v>87.98875510762673</v>
      </c>
      <c r="N23" s="104">
        <v>77.271607063410272</v>
      </c>
      <c r="O23" s="104">
        <v>41.023620576361346</v>
      </c>
      <c r="P23" s="104">
        <v>40.32955802670272</v>
      </c>
      <c r="Q23" s="104">
        <v>97.923483764928434</v>
      </c>
      <c r="R23" s="104">
        <v>72.933292381209426</v>
      </c>
      <c r="S23" s="104">
        <v>45.125260448116705</v>
      </c>
      <c r="T23" s="104">
        <v>25.179905090184683</v>
      </c>
      <c r="U23" s="104">
        <v>26.307393957304903</v>
      </c>
      <c r="V23" s="104">
        <v>55.406359030403827</v>
      </c>
      <c r="W23" s="104">
        <v>29.381443375271921</v>
      </c>
      <c r="X23" s="104">
        <v>42.837960060037169</v>
      </c>
      <c r="Y23" s="104">
        <v>4.94823392374356</v>
      </c>
      <c r="Z23" s="104">
        <v>13.620523382493712</v>
      </c>
    </row>
    <row r="24" spans="1:211">
      <c r="B24" s="99"/>
      <c r="C24" s="100" t="s">
        <v>154</v>
      </c>
      <c r="D24" s="101">
        <v>72.12874387742967</v>
      </c>
      <c r="E24" s="101">
        <v>78.153331766554857</v>
      </c>
      <c r="F24" s="101">
        <v>75.462623067851027</v>
      </c>
      <c r="G24" s="101">
        <v>84.309169732619566</v>
      </c>
      <c r="H24" s="101">
        <v>113.75677435079753</v>
      </c>
      <c r="I24" s="101">
        <v>83.102463260783367</v>
      </c>
      <c r="J24" s="101">
        <v>82.247750477753186</v>
      </c>
      <c r="K24" s="101">
        <v>22.767421891689551</v>
      </c>
      <c r="L24" s="101">
        <v>14.787585835948686</v>
      </c>
      <c r="M24" s="101">
        <v>92.643061578756544</v>
      </c>
      <c r="N24" s="101">
        <v>89.809063732687278</v>
      </c>
      <c r="O24" s="101">
        <v>86.973654955034121</v>
      </c>
      <c r="P24" s="101">
        <v>75.655590809240877</v>
      </c>
      <c r="Q24" s="101">
        <v>110.88960551844544</v>
      </c>
      <c r="R24" s="101">
        <v>108.00236150939887</v>
      </c>
      <c r="S24" s="101">
        <v>80.475908988146642</v>
      </c>
      <c r="T24" s="101">
        <v>46.798895346377137</v>
      </c>
      <c r="U24" s="101">
        <v>68.916606825920596</v>
      </c>
      <c r="V24" s="101">
        <v>68.100231744072502</v>
      </c>
      <c r="W24" s="101">
        <v>59.78997919664797</v>
      </c>
      <c r="X24" s="101">
        <v>58.808268893213743</v>
      </c>
      <c r="Y24" s="101">
        <v>43.906701431622544</v>
      </c>
      <c r="Z24" s="101">
        <v>41.617768483976761</v>
      </c>
    </row>
    <row r="25" spans="1:211">
      <c r="C25" s="103" t="s">
        <v>51</v>
      </c>
      <c r="D25" s="104">
        <v>83.310160455151561</v>
      </c>
      <c r="E25" s="104">
        <v>87.574843607823013</v>
      </c>
      <c r="F25" s="104">
        <v>87.079779787107839</v>
      </c>
      <c r="G25" s="104">
        <v>93.72466413367421</v>
      </c>
      <c r="H25" s="104">
        <v>106.83020737067592</v>
      </c>
      <c r="I25" s="104">
        <v>80.403974435917902</v>
      </c>
      <c r="J25" s="104">
        <v>90.58275966291535</v>
      </c>
      <c r="K25" s="104">
        <v>45.784172382744615</v>
      </c>
      <c r="L25" s="104">
        <v>37.518537114884573</v>
      </c>
      <c r="M25" s="104">
        <v>97.607308218176939</v>
      </c>
      <c r="N25" s="104">
        <v>89.776353926423027</v>
      </c>
      <c r="O25" s="104">
        <v>128.90097876766191</v>
      </c>
      <c r="P25" s="104">
        <v>92.571308359943231</v>
      </c>
      <c r="Q25" s="104">
        <v>108.63907074987289</v>
      </c>
      <c r="R25" s="104">
        <v>131.07678112278373</v>
      </c>
      <c r="S25" s="104">
        <v>137.61245742210173</v>
      </c>
      <c r="T25" s="104">
        <v>54.674008379136644</v>
      </c>
      <c r="U25" s="104">
        <v>86.093222885874894</v>
      </c>
      <c r="V25" s="104">
        <v>77.905362018321426</v>
      </c>
      <c r="W25" s="104">
        <v>77.553386567514423</v>
      </c>
      <c r="X25" s="104">
        <v>68.248690874727401</v>
      </c>
      <c r="Y25" s="104">
        <v>61.640949068143449</v>
      </c>
      <c r="Z25" s="104">
        <v>63.748981717007851</v>
      </c>
    </row>
    <row r="26" spans="1:211" s="50" customFormat="1">
      <c r="B26" s="99"/>
      <c r="C26" s="100" t="s">
        <v>52</v>
      </c>
      <c r="D26" s="101">
        <v>88.590159390896417</v>
      </c>
      <c r="E26" s="101">
        <v>92.258815527650171</v>
      </c>
      <c r="F26" s="101">
        <v>91.976008629560042</v>
      </c>
      <c r="G26" s="101">
        <v>97.731042339868694</v>
      </c>
      <c r="H26" s="101">
        <v>107.69665986410141</v>
      </c>
      <c r="I26" s="101">
        <v>80.962759466150018</v>
      </c>
      <c r="J26" s="101">
        <v>86.542795319332683</v>
      </c>
      <c r="K26" s="101">
        <v>47.58190962848434</v>
      </c>
      <c r="L26" s="101">
        <v>44.699926365504105</v>
      </c>
      <c r="M26" s="101">
        <v>113.02332321380979</v>
      </c>
      <c r="N26" s="101">
        <v>94.203035398636217</v>
      </c>
      <c r="O26" s="101">
        <v>131.45386291633565</v>
      </c>
      <c r="P26" s="101">
        <v>96.648934399105514</v>
      </c>
      <c r="Q26" s="101">
        <v>114.98753523362625</v>
      </c>
      <c r="R26" s="101">
        <v>138.07071566796583</v>
      </c>
      <c r="S26" s="101">
        <v>125.62035916475726</v>
      </c>
      <c r="T26" s="101">
        <v>57.996365522898593</v>
      </c>
      <c r="U26" s="101">
        <v>99.119647818781587</v>
      </c>
      <c r="V26" s="101">
        <v>82.408995116750603</v>
      </c>
      <c r="W26" s="101">
        <v>87.747813810988376</v>
      </c>
      <c r="X26" s="101">
        <v>75.062038691884212</v>
      </c>
      <c r="Y26" s="101">
        <v>75.189253069726504</v>
      </c>
      <c r="Z26" s="101">
        <v>65.452596030270968</v>
      </c>
    </row>
    <row r="27" spans="1:211" s="50" customFormat="1">
      <c r="B27" s="99"/>
      <c r="C27" s="100" t="s">
        <v>157</v>
      </c>
      <c r="D27" s="101">
        <v>86.096622792606126</v>
      </c>
      <c r="E27" s="101">
        <v>88.813865587551632</v>
      </c>
      <c r="F27" s="101">
        <v>88.830281622742092</v>
      </c>
      <c r="G27" s="101">
        <v>93.154137100844324</v>
      </c>
      <c r="H27" s="101">
        <v>102.90901346572369</v>
      </c>
      <c r="I27" s="101">
        <v>79.219759799910577</v>
      </c>
      <c r="J27" s="101">
        <v>85.162975889252579</v>
      </c>
      <c r="K27" s="101">
        <v>45.622208699510182</v>
      </c>
      <c r="L27" s="101">
        <v>39.810953651909088</v>
      </c>
      <c r="M27" s="101">
        <v>106.9203914612508</v>
      </c>
      <c r="N27" s="101">
        <v>89.045068689614538</v>
      </c>
      <c r="O27" s="101">
        <v>112.39209298310503</v>
      </c>
      <c r="P27" s="101">
        <v>92.540417289343367</v>
      </c>
      <c r="Q27" s="101">
        <v>111.72234653952643</v>
      </c>
      <c r="R27" s="101">
        <v>137.18093837914364</v>
      </c>
      <c r="S27" s="101">
        <v>101.7127400567426</v>
      </c>
      <c r="T27" s="101">
        <v>69.558199826574537</v>
      </c>
      <c r="U27" s="101">
        <v>98.866512566732439</v>
      </c>
      <c r="V27" s="101">
        <v>84.199060588352211</v>
      </c>
      <c r="W27" s="101">
        <v>83.925585185636194</v>
      </c>
      <c r="X27" s="101">
        <v>75.174321178670155</v>
      </c>
      <c r="Y27" s="101">
        <v>74.030813621252989</v>
      </c>
      <c r="Z27" s="101">
        <v>71.536895396847868</v>
      </c>
    </row>
    <row r="28" spans="1:211" s="50" customFormat="1">
      <c r="B28" s="304"/>
      <c r="C28" s="302" t="s">
        <v>158</v>
      </c>
      <c r="D28" s="305">
        <v>98.350038194174914</v>
      </c>
      <c r="E28" s="305">
        <v>97.735246196680265</v>
      </c>
      <c r="F28" s="305">
        <v>101.56705767266713</v>
      </c>
      <c r="G28" s="305">
        <v>101.62977443105173</v>
      </c>
      <c r="H28" s="305">
        <v>105.10317335957953</v>
      </c>
      <c r="I28" s="305">
        <v>86.802687826320039</v>
      </c>
      <c r="J28" s="305">
        <v>101.15554241443478</v>
      </c>
      <c r="K28" s="305">
        <v>72.036513188193595</v>
      </c>
      <c r="L28" s="305">
        <v>62.971224664326122</v>
      </c>
      <c r="M28" s="305">
        <v>104.48092644778879</v>
      </c>
      <c r="N28" s="305">
        <v>97.486586620151854</v>
      </c>
      <c r="O28" s="305">
        <v>118.35686136855165</v>
      </c>
      <c r="P28" s="305">
        <v>109.22344429156728</v>
      </c>
      <c r="Q28" s="305">
        <v>115.23446381194627</v>
      </c>
      <c r="R28" s="305">
        <v>126.61758365390745</v>
      </c>
      <c r="S28" s="305">
        <v>102.97358484931071</v>
      </c>
      <c r="T28" s="305">
        <v>73.850947513103776</v>
      </c>
      <c r="U28" s="305">
        <v>114.50451371683702</v>
      </c>
      <c r="V28" s="305">
        <v>96.538345957179132</v>
      </c>
      <c r="W28" s="305">
        <v>101.44370709375418</v>
      </c>
      <c r="X28" s="305">
        <v>85.496474810681519</v>
      </c>
      <c r="Y28" s="305">
        <v>100.86909696835858</v>
      </c>
      <c r="Z28" s="305">
        <v>101.89824463148831</v>
      </c>
    </row>
    <row r="29" spans="1:211" ht="8.25" customHeight="1">
      <c r="C29" s="103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</row>
    <row r="30" spans="1:211" s="15" customFormat="1" ht="27" customHeight="1">
      <c r="B30" s="372" t="s">
        <v>123</v>
      </c>
      <c r="C30" s="372"/>
      <c r="D30" s="372"/>
      <c r="E30" s="372"/>
      <c r="F30" s="372"/>
      <c r="G30" s="372"/>
      <c r="H30" s="372"/>
      <c r="I30" s="372"/>
      <c r="J30" s="372"/>
      <c r="K30" s="372"/>
      <c r="L30" s="372"/>
      <c r="M30" s="372"/>
      <c r="N30" s="372"/>
      <c r="O30" s="372"/>
      <c r="P30" s="372"/>
      <c r="Q30" s="372"/>
      <c r="R30" s="372"/>
      <c r="S30" s="372"/>
      <c r="U30" s="142"/>
    </row>
    <row r="31" spans="1:211" s="15" customFormat="1" ht="20.25" customHeight="1">
      <c r="B31" s="23" t="s">
        <v>125</v>
      </c>
      <c r="C31" s="20"/>
      <c r="D31" s="21"/>
      <c r="E31" s="20"/>
      <c r="F31" s="21"/>
      <c r="G31" s="20"/>
      <c r="H31" s="20"/>
      <c r="I31" s="20"/>
      <c r="J31" s="21"/>
      <c r="K31" s="20"/>
      <c r="L31" s="21"/>
      <c r="M31" s="20"/>
      <c r="N31" s="20"/>
      <c r="O31" s="20"/>
      <c r="P31" s="21"/>
      <c r="Q31" s="20"/>
      <c r="R31" s="21"/>
      <c r="S31" s="20"/>
      <c r="U31" s="142"/>
    </row>
    <row r="32" spans="1:211" s="15" customFormat="1" ht="20.25" customHeight="1">
      <c r="B32" s="23" t="s">
        <v>126</v>
      </c>
      <c r="C32" s="20"/>
      <c r="D32" s="21"/>
      <c r="E32" s="20"/>
      <c r="F32" s="21"/>
      <c r="G32" s="20"/>
      <c r="H32" s="20"/>
      <c r="I32" s="20"/>
      <c r="J32" s="21"/>
      <c r="K32" s="20"/>
      <c r="L32" s="21"/>
      <c r="M32" s="20"/>
      <c r="N32" s="20"/>
      <c r="O32" s="20"/>
      <c r="P32" s="21"/>
      <c r="Q32" s="20"/>
      <c r="R32" s="21"/>
      <c r="S32" s="20"/>
      <c r="U32" s="142"/>
    </row>
    <row r="33" spans="1:19" s="102" customFormat="1" ht="12" customHeight="1">
      <c r="B33" s="432" t="s">
        <v>116</v>
      </c>
      <c r="C33" s="432"/>
      <c r="D33" s="432"/>
      <c r="E33" s="432"/>
      <c r="F33" s="432"/>
      <c r="G33" s="432"/>
      <c r="H33" s="432"/>
      <c r="I33" s="432"/>
      <c r="J33" s="432"/>
      <c r="K33" s="432"/>
      <c r="L33" s="432"/>
      <c r="M33" s="432"/>
      <c r="N33" s="432"/>
      <c r="O33" s="432"/>
      <c r="P33" s="432"/>
      <c r="Q33" s="432"/>
      <c r="R33" s="432"/>
      <c r="S33" s="432"/>
    </row>
    <row r="34" spans="1:19" s="15" customFormat="1" ht="16.5" customHeight="1">
      <c r="A34" s="23"/>
      <c r="B34" s="23" t="s">
        <v>163</v>
      </c>
      <c r="C34" s="23"/>
      <c r="D34" s="23"/>
      <c r="E34" s="306"/>
      <c r="F34" s="306"/>
      <c r="G34" s="306"/>
      <c r="H34" s="306"/>
      <c r="I34" s="306"/>
      <c r="J34" s="306"/>
    </row>
    <row r="35" spans="1:19" s="15" customFormat="1" ht="16.5" customHeight="1">
      <c r="A35" s="23"/>
      <c r="B35" s="23" t="s">
        <v>164</v>
      </c>
      <c r="C35" s="23"/>
      <c r="D35" s="23"/>
      <c r="E35" s="306"/>
      <c r="F35" s="306"/>
      <c r="G35" s="306"/>
      <c r="H35" s="306"/>
      <c r="I35" s="306"/>
      <c r="J35" s="306"/>
    </row>
    <row r="36" spans="1:19" s="15" customFormat="1" ht="16.5" customHeight="1">
      <c r="A36" s="23"/>
      <c r="B36" s="23" t="s">
        <v>165</v>
      </c>
      <c r="C36" s="23"/>
      <c r="D36" s="23"/>
      <c r="E36" s="23"/>
      <c r="F36" s="306"/>
      <c r="G36" s="306"/>
      <c r="H36" s="306"/>
      <c r="I36" s="306"/>
      <c r="J36" s="306"/>
    </row>
    <row r="37" spans="1:19" s="15" customFormat="1" ht="16.5" customHeight="1">
      <c r="A37" s="23"/>
      <c r="B37" s="23" t="s">
        <v>166</v>
      </c>
      <c r="C37" s="23"/>
      <c r="D37" s="23"/>
      <c r="E37" s="306"/>
      <c r="F37" s="306"/>
      <c r="G37" s="306"/>
      <c r="H37" s="306"/>
      <c r="I37" s="306"/>
      <c r="J37" s="306"/>
    </row>
    <row r="38" spans="1:19" s="102" customFormat="1" ht="12">
      <c r="B38" s="102" t="s">
        <v>188</v>
      </c>
      <c r="C38" s="103"/>
      <c r="D38" s="313"/>
      <c r="E38" s="313"/>
      <c r="F38" s="313"/>
      <c r="G38" s="313"/>
    </row>
    <row r="39" spans="1:19" s="102" customFormat="1" ht="12">
      <c r="B39" s="102" t="s">
        <v>58</v>
      </c>
      <c r="C39" s="103"/>
      <c r="D39" s="313"/>
      <c r="E39" s="313"/>
      <c r="F39" s="313"/>
      <c r="G39" s="313"/>
    </row>
    <row r="40" spans="1:19" s="102" customFormat="1" ht="12">
      <c r="B40" s="102" t="s">
        <v>115</v>
      </c>
      <c r="C40" s="103"/>
    </row>
    <row r="41" spans="1:19" s="102" customFormat="1" ht="12">
      <c r="B41" s="314" t="s">
        <v>195</v>
      </c>
      <c r="C41" s="103"/>
    </row>
    <row r="42" spans="1:19" s="102" customFormat="1" ht="12">
      <c r="C42" s="103"/>
    </row>
    <row r="43" spans="1:19">
      <c r="C43" s="105"/>
    </row>
    <row r="44" spans="1:19">
      <c r="C44" s="105"/>
    </row>
    <row r="45" spans="1:19">
      <c r="C45" s="105"/>
    </row>
    <row r="46" spans="1:19">
      <c r="C46" s="105"/>
    </row>
    <row r="47" spans="1:19">
      <c r="C47" s="105"/>
    </row>
    <row r="48" spans="1:19">
      <c r="C48" s="105"/>
    </row>
    <row r="49" spans="3:3">
      <c r="C49" s="105"/>
    </row>
    <row r="50" spans="3:3">
      <c r="C50" s="105"/>
    </row>
    <row r="51" spans="3:3">
      <c r="C51" s="105"/>
    </row>
    <row r="52" spans="3:3">
      <c r="C52" s="105"/>
    </row>
    <row r="53" spans="3:3">
      <c r="C53" s="105"/>
    </row>
    <row r="54" spans="3:3">
      <c r="C54" s="105"/>
    </row>
    <row r="55" spans="3:3">
      <c r="C55" s="105"/>
    </row>
    <row r="56" spans="3:3">
      <c r="C56" s="105"/>
    </row>
    <row r="57" spans="3:3">
      <c r="C57" s="105"/>
    </row>
    <row r="58" spans="3:3">
      <c r="C58" s="105"/>
    </row>
    <row r="59" spans="3:3">
      <c r="C59" s="105"/>
    </row>
    <row r="60" spans="3:3">
      <c r="C60" s="105"/>
    </row>
    <row r="61" spans="3:3">
      <c r="C61" s="105"/>
    </row>
    <row r="62" spans="3:3">
      <c r="C62" s="105"/>
    </row>
    <row r="63" spans="3:3">
      <c r="C63" s="105"/>
    </row>
    <row r="64" spans="3:3">
      <c r="C64" s="105"/>
    </row>
    <row r="65" spans="3:3">
      <c r="C65" s="105"/>
    </row>
    <row r="66" spans="3:3">
      <c r="C66" s="105"/>
    </row>
    <row r="67" spans="3:3">
      <c r="C67" s="105"/>
    </row>
    <row r="68" spans="3:3">
      <c r="C68" s="105"/>
    </row>
    <row r="69" spans="3:3">
      <c r="C69" s="105"/>
    </row>
    <row r="70" spans="3:3">
      <c r="C70" s="105"/>
    </row>
    <row r="71" spans="3:3">
      <c r="C71" s="105"/>
    </row>
    <row r="72" spans="3:3">
      <c r="C72" s="105"/>
    </row>
    <row r="73" spans="3:3">
      <c r="C73" s="105"/>
    </row>
    <row r="74" spans="3:3">
      <c r="C74" s="105"/>
    </row>
    <row r="75" spans="3:3">
      <c r="C75" s="105"/>
    </row>
    <row r="76" spans="3:3">
      <c r="C76" s="105"/>
    </row>
    <row r="77" spans="3:3">
      <c r="C77" s="105"/>
    </row>
    <row r="78" spans="3:3">
      <c r="C78" s="105"/>
    </row>
    <row r="79" spans="3:3">
      <c r="C79" s="105"/>
    </row>
    <row r="80" spans="3:3">
      <c r="C80" s="105"/>
    </row>
    <row r="81" spans="3:3">
      <c r="C81" s="105"/>
    </row>
    <row r="82" spans="3:3">
      <c r="C82" s="105"/>
    </row>
    <row r="83" spans="3:3">
      <c r="C83" s="105"/>
    </row>
    <row r="84" spans="3:3">
      <c r="C84" s="105"/>
    </row>
    <row r="85" spans="3:3">
      <c r="C85" s="105"/>
    </row>
    <row r="86" spans="3:3">
      <c r="C86" s="105"/>
    </row>
    <row r="87" spans="3:3">
      <c r="C87" s="105"/>
    </row>
    <row r="88" spans="3:3">
      <c r="C88" s="105"/>
    </row>
    <row r="89" spans="3:3">
      <c r="C89" s="105"/>
    </row>
    <row r="90" spans="3:3">
      <c r="C90" s="105"/>
    </row>
    <row r="91" spans="3:3">
      <c r="C91" s="105"/>
    </row>
    <row r="92" spans="3:3">
      <c r="C92" s="105"/>
    </row>
    <row r="93" spans="3:3">
      <c r="C93" s="105"/>
    </row>
    <row r="94" spans="3:3">
      <c r="C94" s="105"/>
    </row>
    <row r="95" spans="3:3">
      <c r="C95" s="105"/>
    </row>
    <row r="96" spans="3:3">
      <c r="C96" s="105"/>
    </row>
    <row r="97" spans="3:22">
      <c r="C97" s="105"/>
    </row>
    <row r="98" spans="3:22">
      <c r="C98" s="105"/>
    </row>
    <row r="99" spans="3:22">
      <c r="C99" s="105"/>
    </row>
    <row r="100" spans="3:22">
      <c r="C100" s="105"/>
    </row>
    <row r="101" spans="3:22">
      <c r="C101" s="105"/>
    </row>
    <row r="102" spans="3:22">
      <c r="C102" s="105"/>
    </row>
    <row r="103" spans="3:22">
      <c r="C103" s="105"/>
    </row>
    <row r="104" spans="3:22">
      <c r="C104" s="105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</row>
    <row r="105" spans="3:22">
      <c r="C105" s="105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</row>
    <row r="106" spans="3:22">
      <c r="C106" s="105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</row>
    <row r="107" spans="3:22">
      <c r="C107" s="105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</row>
    <row r="108" spans="3:22">
      <c r="C108" s="105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</row>
    <row r="109" spans="3:22">
      <c r="C109" s="105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</row>
    <row r="110" spans="3:22">
      <c r="C110" s="105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</row>
    <row r="111" spans="3:22">
      <c r="C111" s="105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</row>
    <row r="112" spans="3:22">
      <c r="C112" s="105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</row>
    <row r="113" spans="3:22">
      <c r="C113" s="105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</row>
    <row r="114" spans="3:22">
      <c r="C114" s="105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</row>
    <row r="115" spans="3:22">
      <c r="C115" s="105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</row>
    <row r="116" spans="3:22">
      <c r="C116" s="105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</row>
    <row r="117" spans="3:22">
      <c r="C117" s="105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</row>
    <row r="118" spans="3:22">
      <c r="C118" s="105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</row>
    <row r="119" spans="3:22">
      <c r="C119" s="105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</row>
    <row r="120" spans="3:22">
      <c r="C120" s="105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</row>
    <row r="121" spans="3:22">
      <c r="C121" s="105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</row>
    <row r="122" spans="3:22">
      <c r="C122" s="105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</row>
    <row r="123" spans="3:22">
      <c r="C123" s="105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</row>
    <row r="124" spans="3:22">
      <c r="C124" s="105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</row>
    <row r="125" spans="3:22">
      <c r="C125" s="105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</row>
    <row r="126" spans="3:22">
      <c r="C126" s="105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</row>
    <row r="127" spans="3:22">
      <c r="C127" s="105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</row>
    <row r="128" spans="3:22">
      <c r="C128" s="105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</row>
    <row r="129" spans="3:22">
      <c r="C129" s="105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</row>
    <row r="130" spans="3:22">
      <c r="C130" s="105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</row>
    <row r="131" spans="3:22">
      <c r="C131" s="105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</row>
    <row r="132" spans="3:22">
      <c r="C132" s="105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</row>
    <row r="133" spans="3:22">
      <c r="C133" s="105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</row>
    <row r="134" spans="3:22">
      <c r="C134" s="105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</row>
    <row r="135" spans="3:22">
      <c r="C135" s="105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</row>
    <row r="136" spans="3:22">
      <c r="C136" s="105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</row>
    <row r="137" spans="3:22">
      <c r="C137" s="105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</row>
    <row r="138" spans="3:22">
      <c r="C138" s="105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</row>
    <row r="139" spans="3:22">
      <c r="C139" s="105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</row>
    <row r="140" spans="3:22">
      <c r="C140" s="105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</row>
    <row r="141" spans="3:22">
      <c r="C141" s="105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</row>
    <row r="142" spans="3:22">
      <c r="C142" s="105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</row>
    <row r="143" spans="3:22">
      <c r="C143" s="105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</row>
    <row r="144" spans="3:22">
      <c r="C144" s="105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</row>
    <row r="145" spans="3:22">
      <c r="C145" s="105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</row>
    <row r="146" spans="3:22">
      <c r="C146" s="105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</row>
    <row r="147" spans="3:22">
      <c r="C147" s="105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</row>
    <row r="148" spans="3:22">
      <c r="C148" s="105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</row>
    <row r="149" spans="3:22">
      <c r="C149" s="105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</row>
    <row r="150" spans="3:22">
      <c r="C150" s="105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</row>
    <row r="151" spans="3:22">
      <c r="C151" s="105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</row>
    <row r="152" spans="3:22">
      <c r="C152" s="105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</row>
    <row r="153" spans="3:22">
      <c r="C153" s="105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</row>
    <row r="154" spans="3:22">
      <c r="C154" s="105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</row>
    <row r="155" spans="3:22">
      <c r="C155" s="105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</row>
    <row r="156" spans="3:22">
      <c r="C156" s="105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</row>
    <row r="157" spans="3:22">
      <c r="C157" s="105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</row>
    <row r="158" spans="3:22">
      <c r="C158" s="105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</row>
    <row r="159" spans="3:22">
      <c r="C159" s="105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</row>
    <row r="160" spans="3:22">
      <c r="C160" s="105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</row>
    <row r="161" spans="3:22">
      <c r="C161" s="105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</row>
    <row r="162" spans="3:22">
      <c r="C162" s="105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</row>
    <row r="163" spans="3:22">
      <c r="C163" s="105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</row>
    <row r="164" spans="3:22">
      <c r="C164" s="105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</row>
    <row r="165" spans="3:22">
      <c r="C165" s="105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</row>
    <row r="166" spans="3:22">
      <c r="C166" s="105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</row>
    <row r="167" spans="3:22">
      <c r="C167" s="105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</row>
    <row r="168" spans="3:22">
      <c r="C168" s="105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</row>
    <row r="169" spans="3:22">
      <c r="C169" s="105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</row>
    <row r="170" spans="3:22">
      <c r="C170" s="105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</row>
    <row r="171" spans="3:22">
      <c r="C171" s="105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</row>
    <row r="172" spans="3:22">
      <c r="C172" s="105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</row>
    <row r="173" spans="3:22">
      <c r="C173" s="105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</row>
    <row r="174" spans="3:22">
      <c r="C174" s="105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</row>
    <row r="175" spans="3:22">
      <c r="C175" s="105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</row>
    <row r="176" spans="3:22">
      <c r="C176" s="105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</row>
    <row r="177" spans="3:22">
      <c r="C177" s="105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</row>
    <row r="178" spans="3:22">
      <c r="C178" s="105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</row>
    <row r="179" spans="3:22">
      <c r="C179" s="105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</row>
    <row r="180" spans="3:22">
      <c r="C180" s="105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</row>
    <row r="181" spans="3:22">
      <c r="C181" s="105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</row>
    <row r="182" spans="3:22">
      <c r="C182" s="105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</row>
    <row r="183" spans="3:22">
      <c r="C183" s="105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</row>
    <row r="184" spans="3:22">
      <c r="C184" s="105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</row>
    <row r="185" spans="3:22">
      <c r="C185" s="105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</row>
    <row r="186" spans="3:22">
      <c r="C186" s="105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</row>
    <row r="187" spans="3:22">
      <c r="C187" s="105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</row>
    <row r="188" spans="3:22">
      <c r="C188" s="105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</row>
    <row r="189" spans="3:22">
      <c r="C189" s="105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</row>
    <row r="190" spans="3:22">
      <c r="C190" s="105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</row>
    <row r="191" spans="3:22">
      <c r="C191" s="105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</row>
    <row r="192" spans="3:22">
      <c r="C192" s="105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</row>
    <row r="193" spans="3:22">
      <c r="C193" s="105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</row>
    <row r="194" spans="3:22">
      <c r="C194" s="105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</row>
    <row r="195" spans="3:22">
      <c r="C195" s="105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</row>
    <row r="196" spans="3:22">
      <c r="C196" s="105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</row>
    <row r="197" spans="3:22">
      <c r="C197" s="105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</row>
    <row r="198" spans="3:22">
      <c r="C198" s="105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</row>
    <row r="199" spans="3:22">
      <c r="C199" s="105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</row>
    <row r="200" spans="3:22">
      <c r="C200" s="105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</row>
    <row r="201" spans="3:22">
      <c r="C201" s="105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</row>
    <row r="202" spans="3:22">
      <c r="C202" s="105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</row>
    <row r="203" spans="3:22">
      <c r="C203" s="105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</row>
    <row r="204" spans="3:22">
      <c r="C204" s="105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</row>
    <row r="205" spans="3:22">
      <c r="C205" s="105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</row>
    <row r="206" spans="3:22">
      <c r="C206" s="105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</row>
    <row r="207" spans="3:22">
      <c r="C207" s="105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</row>
    <row r="208" spans="3:22">
      <c r="C208" s="105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</row>
    <row r="209" spans="3:22">
      <c r="C209" s="105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</row>
    <row r="210" spans="3:22">
      <c r="C210" s="105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</row>
    <row r="211" spans="3:22">
      <c r="C211" s="105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</row>
    <row r="212" spans="3:22">
      <c r="C212" s="105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</row>
    <row r="213" spans="3:22">
      <c r="C213" s="105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</row>
    <row r="214" spans="3:22">
      <c r="C214" s="105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</row>
    <row r="215" spans="3:22">
      <c r="C215" s="105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</row>
    <row r="216" spans="3:22">
      <c r="C216" s="105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</row>
    <row r="217" spans="3:22">
      <c r="C217" s="105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</row>
    <row r="218" spans="3:22">
      <c r="C218" s="105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</row>
    <row r="219" spans="3:22">
      <c r="C219" s="105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</row>
    <row r="220" spans="3:22">
      <c r="C220" s="105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</row>
    <row r="221" spans="3:22">
      <c r="C221" s="105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</row>
    <row r="222" spans="3:22">
      <c r="C222" s="105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</row>
    <row r="223" spans="3:22">
      <c r="C223" s="105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</row>
    <row r="224" spans="3:22">
      <c r="C224" s="105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</row>
    <row r="225" spans="3:22">
      <c r="C225" s="105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</row>
    <row r="226" spans="3:22">
      <c r="C226" s="105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</row>
    <row r="227" spans="3:22">
      <c r="C227" s="105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</row>
    <row r="228" spans="3:22">
      <c r="C228" s="105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</row>
    <row r="229" spans="3:22">
      <c r="C229" s="105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</row>
    <row r="230" spans="3:22">
      <c r="C230" s="105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</row>
    <row r="231" spans="3:22">
      <c r="C231" s="105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</row>
    <row r="232" spans="3:22">
      <c r="C232" s="105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</row>
    <row r="233" spans="3:22">
      <c r="C233" s="105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</row>
    <row r="234" spans="3:22">
      <c r="C234" s="105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</row>
    <row r="235" spans="3:22">
      <c r="C235" s="105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</row>
    <row r="236" spans="3:22">
      <c r="C236" s="105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</row>
    <row r="237" spans="3:22">
      <c r="C237" s="105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</row>
    <row r="238" spans="3:22">
      <c r="C238" s="105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</row>
    <row r="239" spans="3:22">
      <c r="C239" s="105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</row>
    <row r="240" spans="3:22">
      <c r="C240" s="105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</row>
    <row r="241" spans="3:22">
      <c r="C241" s="105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</row>
    <row r="242" spans="3:22">
      <c r="C242" s="105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</row>
    <row r="243" spans="3:22">
      <c r="C243" s="105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</row>
    <row r="244" spans="3:22">
      <c r="C244" s="105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</row>
    <row r="245" spans="3:22">
      <c r="C245" s="105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</row>
    <row r="246" spans="3:22">
      <c r="C246" s="105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</row>
    <row r="247" spans="3:22">
      <c r="C247" s="105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</row>
    <row r="248" spans="3:22">
      <c r="C248" s="105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</row>
    <row r="249" spans="3:22">
      <c r="C249" s="105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</row>
    <row r="250" spans="3:22">
      <c r="C250" s="105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</row>
    <row r="251" spans="3:22">
      <c r="C251" s="105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</row>
    <row r="252" spans="3:22">
      <c r="C252" s="105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</row>
    <row r="253" spans="3:22">
      <c r="C253" s="105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</row>
    <row r="254" spans="3:22">
      <c r="C254" s="105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</row>
    <row r="255" spans="3:22">
      <c r="C255" s="105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</row>
    <row r="256" spans="3:22">
      <c r="C256" s="105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</row>
    <row r="257" spans="3:22">
      <c r="C257" s="105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</row>
    <row r="258" spans="3:22">
      <c r="C258" s="105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</row>
    <row r="259" spans="3:22">
      <c r="C259" s="105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</row>
    <row r="260" spans="3:22">
      <c r="C260" s="105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</row>
    <row r="261" spans="3:22">
      <c r="C261" s="105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</row>
    <row r="262" spans="3:22">
      <c r="C262" s="105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</row>
    <row r="263" spans="3:22">
      <c r="C263" s="105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</row>
    <row r="264" spans="3:22"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</row>
    <row r="265" spans="3:22"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</row>
    <row r="266" spans="3:22"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</row>
    <row r="267" spans="3:22"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</row>
    <row r="268" spans="3:22"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</row>
    <row r="269" spans="3:22"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</row>
    <row r="270" spans="3:22"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</row>
    <row r="271" spans="3:22"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</row>
    <row r="272" spans="3:22"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</row>
  </sheetData>
  <mergeCells count="3">
    <mergeCell ref="B3:H3"/>
    <mergeCell ref="B33:S33"/>
    <mergeCell ref="B30:S30"/>
  </mergeCells>
  <conditionalFormatting sqref="D109:V263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39"/>
  <sheetViews>
    <sheetView showGridLines="0" showWhiteSpace="0" topLeftCell="B1" zoomScale="70" zoomScaleNormal="70" zoomScaleSheetLayoutView="40" zoomScalePage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C6" sqref="C6"/>
    </sheetView>
  </sheetViews>
  <sheetFormatPr baseColWidth="10" defaultRowHeight="14.25"/>
  <cols>
    <col min="1" max="1" width="2.85546875" style="91" customWidth="1"/>
    <col min="2" max="2" width="6.42578125" style="91" customWidth="1"/>
    <col min="3" max="3" width="12.28515625" style="91" customWidth="1"/>
    <col min="4" max="9" width="20.140625" style="91" bestFit="1" customWidth="1"/>
    <col min="10" max="10" width="13" style="91" customWidth="1"/>
    <col min="11" max="11" width="20.140625" style="91" bestFit="1" customWidth="1"/>
    <col min="12" max="12" width="16.42578125" style="91" customWidth="1"/>
    <col min="13" max="13" width="20.140625" style="91" bestFit="1" customWidth="1"/>
    <col min="14" max="14" width="22.85546875" style="91" customWidth="1"/>
    <col min="15" max="15" width="15.7109375" style="91" bestFit="1" customWidth="1"/>
    <col min="16" max="16" width="14.7109375" style="91" bestFit="1" customWidth="1"/>
    <col min="17" max="17" width="17.7109375" style="91" customWidth="1"/>
    <col min="18" max="18" width="14.5703125" style="91" bestFit="1" customWidth="1"/>
    <col min="19" max="19" width="19.5703125" style="91" customWidth="1"/>
    <col min="20" max="21" width="14.5703125" style="91" bestFit="1" customWidth="1"/>
    <col min="22" max="26" width="16.42578125" style="91" customWidth="1"/>
    <col min="27" max="255" width="11.42578125" style="91"/>
    <col min="256" max="256" width="2.85546875" style="91" customWidth="1"/>
    <col min="257" max="257" width="6.42578125" style="91" customWidth="1"/>
    <col min="258" max="258" width="12.28515625" style="91" customWidth="1"/>
    <col min="259" max="264" width="20.140625" style="91" bestFit="1" customWidth="1"/>
    <col min="265" max="265" width="13" style="91" customWidth="1"/>
    <col min="266" max="266" width="20.140625" style="91" bestFit="1" customWidth="1"/>
    <col min="267" max="267" width="16.42578125" style="91" customWidth="1"/>
    <col min="268" max="268" width="20.140625" style="91" bestFit="1" customWidth="1"/>
    <col min="269" max="269" width="22.85546875" style="91" customWidth="1"/>
    <col min="270" max="270" width="15.7109375" style="91" bestFit="1" customWidth="1"/>
    <col min="271" max="271" width="14.7109375" style="91" bestFit="1" customWidth="1"/>
    <col min="272" max="272" width="17.7109375" style="91" customWidth="1"/>
    <col min="273" max="273" width="14.5703125" style="91" bestFit="1" customWidth="1"/>
    <col min="274" max="274" width="19.5703125" style="91" customWidth="1"/>
    <col min="275" max="276" width="14.5703125" style="91" bestFit="1" customWidth="1"/>
    <col min="277" max="277" width="16.42578125" style="91" customWidth="1"/>
    <col min="278" max="278" width="12.5703125" style="91" customWidth="1"/>
    <col min="279" max="511" width="11.42578125" style="91"/>
    <col min="512" max="512" width="2.85546875" style="91" customWidth="1"/>
    <col min="513" max="513" width="6.42578125" style="91" customWidth="1"/>
    <col min="514" max="514" width="12.28515625" style="91" customWidth="1"/>
    <col min="515" max="520" width="20.140625" style="91" bestFit="1" customWidth="1"/>
    <col min="521" max="521" width="13" style="91" customWidth="1"/>
    <col min="522" max="522" width="20.140625" style="91" bestFit="1" customWidth="1"/>
    <col min="523" max="523" width="16.42578125" style="91" customWidth="1"/>
    <col min="524" max="524" width="20.140625" style="91" bestFit="1" customWidth="1"/>
    <col min="525" max="525" width="22.85546875" style="91" customWidth="1"/>
    <col min="526" max="526" width="15.7109375" style="91" bestFit="1" customWidth="1"/>
    <col min="527" max="527" width="14.7109375" style="91" bestFit="1" customWidth="1"/>
    <col min="528" max="528" width="17.7109375" style="91" customWidth="1"/>
    <col min="529" max="529" width="14.5703125" style="91" bestFit="1" customWidth="1"/>
    <col min="530" max="530" width="19.5703125" style="91" customWidth="1"/>
    <col min="531" max="532" width="14.5703125" style="91" bestFit="1" customWidth="1"/>
    <col min="533" max="533" width="16.42578125" style="91" customWidth="1"/>
    <col min="534" max="534" width="12.5703125" style="91" customWidth="1"/>
    <col min="535" max="767" width="11.42578125" style="91"/>
    <col min="768" max="768" width="2.85546875" style="91" customWidth="1"/>
    <col min="769" max="769" width="6.42578125" style="91" customWidth="1"/>
    <col min="770" max="770" width="12.28515625" style="91" customWidth="1"/>
    <col min="771" max="776" width="20.140625" style="91" bestFit="1" customWidth="1"/>
    <col min="777" max="777" width="13" style="91" customWidth="1"/>
    <col min="778" max="778" width="20.140625" style="91" bestFit="1" customWidth="1"/>
    <col min="779" max="779" width="16.42578125" style="91" customWidth="1"/>
    <col min="780" max="780" width="20.140625" style="91" bestFit="1" customWidth="1"/>
    <col min="781" max="781" width="22.85546875" style="91" customWidth="1"/>
    <col min="782" max="782" width="15.7109375" style="91" bestFit="1" customWidth="1"/>
    <col min="783" max="783" width="14.7109375" style="91" bestFit="1" customWidth="1"/>
    <col min="784" max="784" width="17.7109375" style="91" customWidth="1"/>
    <col min="785" max="785" width="14.5703125" style="91" bestFit="1" customWidth="1"/>
    <col min="786" max="786" width="19.5703125" style="91" customWidth="1"/>
    <col min="787" max="788" width="14.5703125" style="91" bestFit="1" customWidth="1"/>
    <col min="789" max="789" width="16.42578125" style="91" customWidth="1"/>
    <col min="790" max="790" width="12.5703125" style="91" customWidth="1"/>
    <col min="791" max="1023" width="11.42578125" style="91"/>
    <col min="1024" max="1024" width="2.85546875" style="91" customWidth="1"/>
    <col min="1025" max="1025" width="6.42578125" style="91" customWidth="1"/>
    <col min="1026" max="1026" width="12.28515625" style="91" customWidth="1"/>
    <col min="1027" max="1032" width="20.140625" style="91" bestFit="1" customWidth="1"/>
    <col min="1033" max="1033" width="13" style="91" customWidth="1"/>
    <col min="1034" max="1034" width="20.140625" style="91" bestFit="1" customWidth="1"/>
    <col min="1035" max="1035" width="16.42578125" style="91" customWidth="1"/>
    <col min="1036" max="1036" width="20.140625" style="91" bestFit="1" customWidth="1"/>
    <col min="1037" max="1037" width="22.85546875" style="91" customWidth="1"/>
    <col min="1038" max="1038" width="15.7109375" style="91" bestFit="1" customWidth="1"/>
    <col min="1039" max="1039" width="14.7109375" style="91" bestFit="1" customWidth="1"/>
    <col min="1040" max="1040" width="17.7109375" style="91" customWidth="1"/>
    <col min="1041" max="1041" width="14.5703125" style="91" bestFit="1" customWidth="1"/>
    <col min="1042" max="1042" width="19.5703125" style="91" customWidth="1"/>
    <col min="1043" max="1044" width="14.5703125" style="91" bestFit="1" customWidth="1"/>
    <col min="1045" max="1045" width="16.42578125" style="91" customWidth="1"/>
    <col min="1046" max="1046" width="12.5703125" style="91" customWidth="1"/>
    <col min="1047" max="1279" width="11.42578125" style="91"/>
    <col min="1280" max="1280" width="2.85546875" style="91" customWidth="1"/>
    <col min="1281" max="1281" width="6.42578125" style="91" customWidth="1"/>
    <col min="1282" max="1282" width="12.28515625" style="91" customWidth="1"/>
    <col min="1283" max="1288" width="20.140625" style="91" bestFit="1" customWidth="1"/>
    <col min="1289" max="1289" width="13" style="91" customWidth="1"/>
    <col min="1290" max="1290" width="20.140625" style="91" bestFit="1" customWidth="1"/>
    <col min="1291" max="1291" width="16.42578125" style="91" customWidth="1"/>
    <col min="1292" max="1292" width="20.140625" style="91" bestFit="1" customWidth="1"/>
    <col min="1293" max="1293" width="22.85546875" style="91" customWidth="1"/>
    <col min="1294" max="1294" width="15.7109375" style="91" bestFit="1" customWidth="1"/>
    <col min="1295" max="1295" width="14.7109375" style="91" bestFit="1" customWidth="1"/>
    <col min="1296" max="1296" width="17.7109375" style="91" customWidth="1"/>
    <col min="1297" max="1297" width="14.5703125" style="91" bestFit="1" customWidth="1"/>
    <col min="1298" max="1298" width="19.5703125" style="91" customWidth="1"/>
    <col min="1299" max="1300" width="14.5703125" style="91" bestFit="1" customWidth="1"/>
    <col min="1301" max="1301" width="16.42578125" style="91" customWidth="1"/>
    <col min="1302" max="1302" width="12.5703125" style="91" customWidth="1"/>
    <col min="1303" max="1535" width="11.42578125" style="91"/>
    <col min="1536" max="1536" width="2.85546875" style="91" customWidth="1"/>
    <col min="1537" max="1537" width="6.42578125" style="91" customWidth="1"/>
    <col min="1538" max="1538" width="12.28515625" style="91" customWidth="1"/>
    <col min="1539" max="1544" width="20.140625" style="91" bestFit="1" customWidth="1"/>
    <col min="1545" max="1545" width="13" style="91" customWidth="1"/>
    <col min="1546" max="1546" width="20.140625" style="91" bestFit="1" customWidth="1"/>
    <col min="1547" max="1547" width="16.42578125" style="91" customWidth="1"/>
    <col min="1548" max="1548" width="20.140625" style="91" bestFit="1" customWidth="1"/>
    <col min="1549" max="1549" width="22.85546875" style="91" customWidth="1"/>
    <col min="1550" max="1550" width="15.7109375" style="91" bestFit="1" customWidth="1"/>
    <col min="1551" max="1551" width="14.7109375" style="91" bestFit="1" customWidth="1"/>
    <col min="1552" max="1552" width="17.7109375" style="91" customWidth="1"/>
    <col min="1553" max="1553" width="14.5703125" style="91" bestFit="1" customWidth="1"/>
    <col min="1554" max="1554" width="19.5703125" style="91" customWidth="1"/>
    <col min="1555" max="1556" width="14.5703125" style="91" bestFit="1" customWidth="1"/>
    <col min="1557" max="1557" width="16.42578125" style="91" customWidth="1"/>
    <col min="1558" max="1558" width="12.5703125" style="91" customWidth="1"/>
    <col min="1559" max="1791" width="11.42578125" style="91"/>
    <col min="1792" max="1792" width="2.85546875" style="91" customWidth="1"/>
    <col min="1793" max="1793" width="6.42578125" style="91" customWidth="1"/>
    <col min="1794" max="1794" width="12.28515625" style="91" customWidth="1"/>
    <col min="1795" max="1800" width="20.140625" style="91" bestFit="1" customWidth="1"/>
    <col min="1801" max="1801" width="13" style="91" customWidth="1"/>
    <col min="1802" max="1802" width="20.140625" style="91" bestFit="1" customWidth="1"/>
    <col min="1803" max="1803" width="16.42578125" style="91" customWidth="1"/>
    <col min="1804" max="1804" width="20.140625" style="91" bestFit="1" customWidth="1"/>
    <col min="1805" max="1805" width="22.85546875" style="91" customWidth="1"/>
    <col min="1806" max="1806" width="15.7109375" style="91" bestFit="1" customWidth="1"/>
    <col min="1807" max="1807" width="14.7109375" style="91" bestFit="1" customWidth="1"/>
    <col min="1808" max="1808" width="17.7109375" style="91" customWidth="1"/>
    <col min="1809" max="1809" width="14.5703125" style="91" bestFit="1" customWidth="1"/>
    <col min="1810" max="1810" width="19.5703125" style="91" customWidth="1"/>
    <col min="1811" max="1812" width="14.5703125" style="91" bestFit="1" customWidth="1"/>
    <col min="1813" max="1813" width="16.42578125" style="91" customWidth="1"/>
    <col min="1814" max="1814" width="12.5703125" style="91" customWidth="1"/>
    <col min="1815" max="2047" width="11.42578125" style="91"/>
    <col min="2048" max="2048" width="2.85546875" style="91" customWidth="1"/>
    <col min="2049" max="2049" width="6.42578125" style="91" customWidth="1"/>
    <col min="2050" max="2050" width="12.28515625" style="91" customWidth="1"/>
    <col min="2051" max="2056" width="20.140625" style="91" bestFit="1" customWidth="1"/>
    <col min="2057" max="2057" width="13" style="91" customWidth="1"/>
    <col min="2058" max="2058" width="20.140625" style="91" bestFit="1" customWidth="1"/>
    <col min="2059" max="2059" width="16.42578125" style="91" customWidth="1"/>
    <col min="2060" max="2060" width="20.140625" style="91" bestFit="1" customWidth="1"/>
    <col min="2061" max="2061" width="22.85546875" style="91" customWidth="1"/>
    <col min="2062" max="2062" width="15.7109375" style="91" bestFit="1" customWidth="1"/>
    <col min="2063" max="2063" width="14.7109375" style="91" bestFit="1" customWidth="1"/>
    <col min="2064" max="2064" width="17.7109375" style="91" customWidth="1"/>
    <col min="2065" max="2065" width="14.5703125" style="91" bestFit="1" customWidth="1"/>
    <col min="2066" max="2066" width="19.5703125" style="91" customWidth="1"/>
    <col min="2067" max="2068" width="14.5703125" style="91" bestFit="1" customWidth="1"/>
    <col min="2069" max="2069" width="16.42578125" style="91" customWidth="1"/>
    <col min="2070" max="2070" width="12.5703125" style="91" customWidth="1"/>
    <col min="2071" max="2303" width="11.42578125" style="91"/>
    <col min="2304" max="2304" width="2.85546875" style="91" customWidth="1"/>
    <col min="2305" max="2305" width="6.42578125" style="91" customWidth="1"/>
    <col min="2306" max="2306" width="12.28515625" style="91" customWidth="1"/>
    <col min="2307" max="2312" width="20.140625" style="91" bestFit="1" customWidth="1"/>
    <col min="2313" max="2313" width="13" style="91" customWidth="1"/>
    <col min="2314" max="2314" width="20.140625" style="91" bestFit="1" customWidth="1"/>
    <col min="2315" max="2315" width="16.42578125" style="91" customWidth="1"/>
    <col min="2316" max="2316" width="20.140625" style="91" bestFit="1" customWidth="1"/>
    <col min="2317" max="2317" width="22.85546875" style="91" customWidth="1"/>
    <col min="2318" max="2318" width="15.7109375" style="91" bestFit="1" customWidth="1"/>
    <col min="2319" max="2319" width="14.7109375" style="91" bestFit="1" customWidth="1"/>
    <col min="2320" max="2320" width="17.7109375" style="91" customWidth="1"/>
    <col min="2321" max="2321" width="14.5703125" style="91" bestFit="1" customWidth="1"/>
    <col min="2322" max="2322" width="19.5703125" style="91" customWidth="1"/>
    <col min="2323" max="2324" width="14.5703125" style="91" bestFit="1" customWidth="1"/>
    <col min="2325" max="2325" width="16.42578125" style="91" customWidth="1"/>
    <col min="2326" max="2326" width="12.5703125" style="91" customWidth="1"/>
    <col min="2327" max="2559" width="11.42578125" style="91"/>
    <col min="2560" max="2560" width="2.85546875" style="91" customWidth="1"/>
    <col min="2561" max="2561" width="6.42578125" style="91" customWidth="1"/>
    <col min="2562" max="2562" width="12.28515625" style="91" customWidth="1"/>
    <col min="2563" max="2568" width="20.140625" style="91" bestFit="1" customWidth="1"/>
    <col min="2569" max="2569" width="13" style="91" customWidth="1"/>
    <col min="2570" max="2570" width="20.140625" style="91" bestFit="1" customWidth="1"/>
    <col min="2571" max="2571" width="16.42578125" style="91" customWidth="1"/>
    <col min="2572" max="2572" width="20.140625" style="91" bestFit="1" customWidth="1"/>
    <col min="2573" max="2573" width="22.85546875" style="91" customWidth="1"/>
    <col min="2574" max="2574" width="15.7109375" style="91" bestFit="1" customWidth="1"/>
    <col min="2575" max="2575" width="14.7109375" style="91" bestFit="1" customWidth="1"/>
    <col min="2576" max="2576" width="17.7109375" style="91" customWidth="1"/>
    <col min="2577" max="2577" width="14.5703125" style="91" bestFit="1" customWidth="1"/>
    <col min="2578" max="2578" width="19.5703125" style="91" customWidth="1"/>
    <col min="2579" max="2580" width="14.5703125" style="91" bestFit="1" customWidth="1"/>
    <col min="2581" max="2581" width="16.42578125" style="91" customWidth="1"/>
    <col min="2582" max="2582" width="12.5703125" style="91" customWidth="1"/>
    <col min="2583" max="2815" width="11.42578125" style="91"/>
    <col min="2816" max="2816" width="2.85546875" style="91" customWidth="1"/>
    <col min="2817" max="2817" width="6.42578125" style="91" customWidth="1"/>
    <col min="2818" max="2818" width="12.28515625" style="91" customWidth="1"/>
    <col min="2819" max="2824" width="20.140625" style="91" bestFit="1" customWidth="1"/>
    <col min="2825" max="2825" width="13" style="91" customWidth="1"/>
    <col min="2826" max="2826" width="20.140625" style="91" bestFit="1" customWidth="1"/>
    <col min="2827" max="2827" width="16.42578125" style="91" customWidth="1"/>
    <col min="2828" max="2828" width="20.140625" style="91" bestFit="1" customWidth="1"/>
    <col min="2829" max="2829" width="22.85546875" style="91" customWidth="1"/>
    <col min="2830" max="2830" width="15.7109375" style="91" bestFit="1" customWidth="1"/>
    <col min="2831" max="2831" width="14.7109375" style="91" bestFit="1" customWidth="1"/>
    <col min="2832" max="2832" width="17.7109375" style="91" customWidth="1"/>
    <col min="2833" max="2833" width="14.5703125" style="91" bestFit="1" customWidth="1"/>
    <col min="2834" max="2834" width="19.5703125" style="91" customWidth="1"/>
    <col min="2835" max="2836" width="14.5703125" style="91" bestFit="1" customWidth="1"/>
    <col min="2837" max="2837" width="16.42578125" style="91" customWidth="1"/>
    <col min="2838" max="2838" width="12.5703125" style="91" customWidth="1"/>
    <col min="2839" max="3071" width="11.42578125" style="91"/>
    <col min="3072" max="3072" width="2.85546875" style="91" customWidth="1"/>
    <col min="3073" max="3073" width="6.42578125" style="91" customWidth="1"/>
    <col min="3074" max="3074" width="12.28515625" style="91" customWidth="1"/>
    <col min="3075" max="3080" width="20.140625" style="91" bestFit="1" customWidth="1"/>
    <col min="3081" max="3081" width="13" style="91" customWidth="1"/>
    <col min="3082" max="3082" width="20.140625" style="91" bestFit="1" customWidth="1"/>
    <col min="3083" max="3083" width="16.42578125" style="91" customWidth="1"/>
    <col min="3084" max="3084" width="20.140625" style="91" bestFit="1" customWidth="1"/>
    <col min="3085" max="3085" width="22.85546875" style="91" customWidth="1"/>
    <col min="3086" max="3086" width="15.7109375" style="91" bestFit="1" customWidth="1"/>
    <col min="3087" max="3087" width="14.7109375" style="91" bestFit="1" customWidth="1"/>
    <col min="3088" max="3088" width="17.7109375" style="91" customWidth="1"/>
    <col min="3089" max="3089" width="14.5703125" style="91" bestFit="1" customWidth="1"/>
    <col min="3090" max="3090" width="19.5703125" style="91" customWidth="1"/>
    <col min="3091" max="3092" width="14.5703125" style="91" bestFit="1" customWidth="1"/>
    <col min="3093" max="3093" width="16.42578125" style="91" customWidth="1"/>
    <col min="3094" max="3094" width="12.5703125" style="91" customWidth="1"/>
    <col min="3095" max="3327" width="11.42578125" style="91"/>
    <col min="3328" max="3328" width="2.85546875" style="91" customWidth="1"/>
    <col min="3329" max="3329" width="6.42578125" style="91" customWidth="1"/>
    <col min="3330" max="3330" width="12.28515625" style="91" customWidth="1"/>
    <col min="3331" max="3336" width="20.140625" style="91" bestFit="1" customWidth="1"/>
    <col min="3337" max="3337" width="13" style="91" customWidth="1"/>
    <col min="3338" max="3338" width="20.140625" style="91" bestFit="1" customWidth="1"/>
    <col min="3339" max="3339" width="16.42578125" style="91" customWidth="1"/>
    <col min="3340" max="3340" width="20.140625" style="91" bestFit="1" customWidth="1"/>
    <col min="3341" max="3341" width="22.85546875" style="91" customWidth="1"/>
    <col min="3342" max="3342" width="15.7109375" style="91" bestFit="1" customWidth="1"/>
    <col min="3343" max="3343" width="14.7109375" style="91" bestFit="1" customWidth="1"/>
    <col min="3344" max="3344" width="17.7109375" style="91" customWidth="1"/>
    <col min="3345" max="3345" width="14.5703125" style="91" bestFit="1" customWidth="1"/>
    <col min="3346" max="3346" width="19.5703125" style="91" customWidth="1"/>
    <col min="3347" max="3348" width="14.5703125" style="91" bestFit="1" customWidth="1"/>
    <col min="3349" max="3349" width="16.42578125" style="91" customWidth="1"/>
    <col min="3350" max="3350" width="12.5703125" style="91" customWidth="1"/>
    <col min="3351" max="3583" width="11.42578125" style="91"/>
    <col min="3584" max="3584" width="2.85546875" style="91" customWidth="1"/>
    <col min="3585" max="3585" width="6.42578125" style="91" customWidth="1"/>
    <col min="3586" max="3586" width="12.28515625" style="91" customWidth="1"/>
    <col min="3587" max="3592" width="20.140625" style="91" bestFit="1" customWidth="1"/>
    <col min="3593" max="3593" width="13" style="91" customWidth="1"/>
    <col min="3594" max="3594" width="20.140625" style="91" bestFit="1" customWidth="1"/>
    <col min="3595" max="3595" width="16.42578125" style="91" customWidth="1"/>
    <col min="3596" max="3596" width="20.140625" style="91" bestFit="1" customWidth="1"/>
    <col min="3597" max="3597" width="22.85546875" style="91" customWidth="1"/>
    <col min="3598" max="3598" width="15.7109375" style="91" bestFit="1" customWidth="1"/>
    <col min="3599" max="3599" width="14.7109375" style="91" bestFit="1" customWidth="1"/>
    <col min="3600" max="3600" width="17.7109375" style="91" customWidth="1"/>
    <col min="3601" max="3601" width="14.5703125" style="91" bestFit="1" customWidth="1"/>
    <col min="3602" max="3602" width="19.5703125" style="91" customWidth="1"/>
    <col min="3603" max="3604" width="14.5703125" style="91" bestFit="1" customWidth="1"/>
    <col min="3605" max="3605" width="16.42578125" style="91" customWidth="1"/>
    <col min="3606" max="3606" width="12.5703125" style="91" customWidth="1"/>
    <col min="3607" max="3839" width="11.42578125" style="91"/>
    <col min="3840" max="3840" width="2.85546875" style="91" customWidth="1"/>
    <col min="3841" max="3841" width="6.42578125" style="91" customWidth="1"/>
    <col min="3842" max="3842" width="12.28515625" style="91" customWidth="1"/>
    <col min="3843" max="3848" width="20.140625" style="91" bestFit="1" customWidth="1"/>
    <col min="3849" max="3849" width="13" style="91" customWidth="1"/>
    <col min="3850" max="3850" width="20.140625" style="91" bestFit="1" customWidth="1"/>
    <col min="3851" max="3851" width="16.42578125" style="91" customWidth="1"/>
    <col min="3852" max="3852" width="20.140625" style="91" bestFit="1" customWidth="1"/>
    <col min="3853" max="3853" width="22.85546875" style="91" customWidth="1"/>
    <col min="3854" max="3854" width="15.7109375" style="91" bestFit="1" customWidth="1"/>
    <col min="3855" max="3855" width="14.7109375" style="91" bestFit="1" customWidth="1"/>
    <col min="3856" max="3856" width="17.7109375" style="91" customWidth="1"/>
    <col min="3857" max="3857" width="14.5703125" style="91" bestFit="1" customWidth="1"/>
    <col min="3858" max="3858" width="19.5703125" style="91" customWidth="1"/>
    <col min="3859" max="3860" width="14.5703125" style="91" bestFit="1" customWidth="1"/>
    <col min="3861" max="3861" width="16.42578125" style="91" customWidth="1"/>
    <col min="3862" max="3862" width="12.5703125" style="91" customWidth="1"/>
    <col min="3863" max="4095" width="11.42578125" style="91"/>
    <col min="4096" max="4096" width="2.85546875" style="91" customWidth="1"/>
    <col min="4097" max="4097" width="6.42578125" style="91" customWidth="1"/>
    <col min="4098" max="4098" width="12.28515625" style="91" customWidth="1"/>
    <col min="4099" max="4104" width="20.140625" style="91" bestFit="1" customWidth="1"/>
    <col min="4105" max="4105" width="13" style="91" customWidth="1"/>
    <col min="4106" max="4106" width="20.140625" style="91" bestFit="1" customWidth="1"/>
    <col min="4107" max="4107" width="16.42578125" style="91" customWidth="1"/>
    <col min="4108" max="4108" width="20.140625" style="91" bestFit="1" customWidth="1"/>
    <col min="4109" max="4109" width="22.85546875" style="91" customWidth="1"/>
    <col min="4110" max="4110" width="15.7109375" style="91" bestFit="1" customWidth="1"/>
    <col min="4111" max="4111" width="14.7109375" style="91" bestFit="1" customWidth="1"/>
    <col min="4112" max="4112" width="17.7109375" style="91" customWidth="1"/>
    <col min="4113" max="4113" width="14.5703125" style="91" bestFit="1" customWidth="1"/>
    <col min="4114" max="4114" width="19.5703125" style="91" customWidth="1"/>
    <col min="4115" max="4116" width="14.5703125" style="91" bestFit="1" customWidth="1"/>
    <col min="4117" max="4117" width="16.42578125" style="91" customWidth="1"/>
    <col min="4118" max="4118" width="12.5703125" style="91" customWidth="1"/>
    <col min="4119" max="4351" width="11.42578125" style="91"/>
    <col min="4352" max="4352" width="2.85546875" style="91" customWidth="1"/>
    <col min="4353" max="4353" width="6.42578125" style="91" customWidth="1"/>
    <col min="4354" max="4354" width="12.28515625" style="91" customWidth="1"/>
    <col min="4355" max="4360" width="20.140625" style="91" bestFit="1" customWidth="1"/>
    <col min="4361" max="4361" width="13" style="91" customWidth="1"/>
    <col min="4362" max="4362" width="20.140625" style="91" bestFit="1" customWidth="1"/>
    <col min="4363" max="4363" width="16.42578125" style="91" customWidth="1"/>
    <col min="4364" max="4364" width="20.140625" style="91" bestFit="1" customWidth="1"/>
    <col min="4365" max="4365" width="22.85546875" style="91" customWidth="1"/>
    <col min="4366" max="4366" width="15.7109375" style="91" bestFit="1" customWidth="1"/>
    <col min="4367" max="4367" width="14.7109375" style="91" bestFit="1" customWidth="1"/>
    <col min="4368" max="4368" width="17.7109375" style="91" customWidth="1"/>
    <col min="4369" max="4369" width="14.5703125" style="91" bestFit="1" customWidth="1"/>
    <col min="4370" max="4370" width="19.5703125" style="91" customWidth="1"/>
    <col min="4371" max="4372" width="14.5703125" style="91" bestFit="1" customWidth="1"/>
    <col min="4373" max="4373" width="16.42578125" style="91" customWidth="1"/>
    <col min="4374" max="4374" width="12.5703125" style="91" customWidth="1"/>
    <col min="4375" max="4607" width="11.42578125" style="91"/>
    <col min="4608" max="4608" width="2.85546875" style="91" customWidth="1"/>
    <col min="4609" max="4609" width="6.42578125" style="91" customWidth="1"/>
    <col min="4610" max="4610" width="12.28515625" style="91" customWidth="1"/>
    <col min="4611" max="4616" width="20.140625" style="91" bestFit="1" customWidth="1"/>
    <col min="4617" max="4617" width="13" style="91" customWidth="1"/>
    <col min="4618" max="4618" width="20.140625" style="91" bestFit="1" customWidth="1"/>
    <col min="4619" max="4619" width="16.42578125" style="91" customWidth="1"/>
    <col min="4620" max="4620" width="20.140625" style="91" bestFit="1" customWidth="1"/>
    <col min="4621" max="4621" width="22.85546875" style="91" customWidth="1"/>
    <col min="4622" max="4622" width="15.7109375" style="91" bestFit="1" customWidth="1"/>
    <col min="4623" max="4623" width="14.7109375" style="91" bestFit="1" customWidth="1"/>
    <col min="4624" max="4624" width="17.7109375" style="91" customWidth="1"/>
    <col min="4625" max="4625" width="14.5703125" style="91" bestFit="1" customWidth="1"/>
    <col min="4626" max="4626" width="19.5703125" style="91" customWidth="1"/>
    <col min="4627" max="4628" width="14.5703125" style="91" bestFit="1" customWidth="1"/>
    <col min="4629" max="4629" width="16.42578125" style="91" customWidth="1"/>
    <col min="4630" max="4630" width="12.5703125" style="91" customWidth="1"/>
    <col min="4631" max="4863" width="11.42578125" style="91"/>
    <col min="4864" max="4864" width="2.85546875" style="91" customWidth="1"/>
    <col min="4865" max="4865" width="6.42578125" style="91" customWidth="1"/>
    <col min="4866" max="4866" width="12.28515625" style="91" customWidth="1"/>
    <col min="4867" max="4872" width="20.140625" style="91" bestFit="1" customWidth="1"/>
    <col min="4873" max="4873" width="13" style="91" customWidth="1"/>
    <col min="4874" max="4874" width="20.140625" style="91" bestFit="1" customWidth="1"/>
    <col min="4875" max="4875" width="16.42578125" style="91" customWidth="1"/>
    <col min="4876" max="4876" width="20.140625" style="91" bestFit="1" customWidth="1"/>
    <col min="4877" max="4877" width="22.85546875" style="91" customWidth="1"/>
    <col min="4878" max="4878" width="15.7109375" style="91" bestFit="1" customWidth="1"/>
    <col min="4879" max="4879" width="14.7109375" style="91" bestFit="1" customWidth="1"/>
    <col min="4880" max="4880" width="17.7109375" style="91" customWidth="1"/>
    <col min="4881" max="4881" width="14.5703125" style="91" bestFit="1" customWidth="1"/>
    <col min="4882" max="4882" width="19.5703125" style="91" customWidth="1"/>
    <col min="4883" max="4884" width="14.5703125" style="91" bestFit="1" customWidth="1"/>
    <col min="4885" max="4885" width="16.42578125" style="91" customWidth="1"/>
    <col min="4886" max="4886" width="12.5703125" style="91" customWidth="1"/>
    <col min="4887" max="5119" width="11.42578125" style="91"/>
    <col min="5120" max="5120" width="2.85546875" style="91" customWidth="1"/>
    <col min="5121" max="5121" width="6.42578125" style="91" customWidth="1"/>
    <col min="5122" max="5122" width="12.28515625" style="91" customWidth="1"/>
    <col min="5123" max="5128" width="20.140625" style="91" bestFit="1" customWidth="1"/>
    <col min="5129" max="5129" width="13" style="91" customWidth="1"/>
    <col min="5130" max="5130" width="20.140625" style="91" bestFit="1" customWidth="1"/>
    <col min="5131" max="5131" width="16.42578125" style="91" customWidth="1"/>
    <col min="5132" max="5132" width="20.140625" style="91" bestFit="1" customWidth="1"/>
    <col min="5133" max="5133" width="22.85546875" style="91" customWidth="1"/>
    <col min="5134" max="5134" width="15.7109375" style="91" bestFit="1" customWidth="1"/>
    <col min="5135" max="5135" width="14.7109375" style="91" bestFit="1" customWidth="1"/>
    <col min="5136" max="5136" width="17.7109375" style="91" customWidth="1"/>
    <col min="5137" max="5137" width="14.5703125" style="91" bestFit="1" customWidth="1"/>
    <col min="5138" max="5138" width="19.5703125" style="91" customWidth="1"/>
    <col min="5139" max="5140" width="14.5703125" style="91" bestFit="1" customWidth="1"/>
    <col min="5141" max="5141" width="16.42578125" style="91" customWidth="1"/>
    <col min="5142" max="5142" width="12.5703125" style="91" customWidth="1"/>
    <col min="5143" max="5375" width="11.42578125" style="91"/>
    <col min="5376" max="5376" width="2.85546875" style="91" customWidth="1"/>
    <col min="5377" max="5377" width="6.42578125" style="91" customWidth="1"/>
    <col min="5378" max="5378" width="12.28515625" style="91" customWidth="1"/>
    <col min="5379" max="5384" width="20.140625" style="91" bestFit="1" customWidth="1"/>
    <col min="5385" max="5385" width="13" style="91" customWidth="1"/>
    <col min="5386" max="5386" width="20.140625" style="91" bestFit="1" customWidth="1"/>
    <col min="5387" max="5387" width="16.42578125" style="91" customWidth="1"/>
    <col min="5388" max="5388" width="20.140625" style="91" bestFit="1" customWidth="1"/>
    <col min="5389" max="5389" width="22.85546875" style="91" customWidth="1"/>
    <col min="5390" max="5390" width="15.7109375" style="91" bestFit="1" customWidth="1"/>
    <col min="5391" max="5391" width="14.7109375" style="91" bestFit="1" customWidth="1"/>
    <col min="5392" max="5392" width="17.7109375" style="91" customWidth="1"/>
    <col min="5393" max="5393" width="14.5703125" style="91" bestFit="1" customWidth="1"/>
    <col min="5394" max="5394" width="19.5703125" style="91" customWidth="1"/>
    <col min="5395" max="5396" width="14.5703125" style="91" bestFit="1" customWidth="1"/>
    <col min="5397" max="5397" width="16.42578125" style="91" customWidth="1"/>
    <col min="5398" max="5398" width="12.5703125" style="91" customWidth="1"/>
    <col min="5399" max="5631" width="11.42578125" style="91"/>
    <col min="5632" max="5632" width="2.85546875" style="91" customWidth="1"/>
    <col min="5633" max="5633" width="6.42578125" style="91" customWidth="1"/>
    <col min="5634" max="5634" width="12.28515625" style="91" customWidth="1"/>
    <col min="5635" max="5640" width="20.140625" style="91" bestFit="1" customWidth="1"/>
    <col min="5641" max="5641" width="13" style="91" customWidth="1"/>
    <col min="5642" max="5642" width="20.140625" style="91" bestFit="1" customWidth="1"/>
    <col min="5643" max="5643" width="16.42578125" style="91" customWidth="1"/>
    <col min="5644" max="5644" width="20.140625" style="91" bestFit="1" customWidth="1"/>
    <col min="5645" max="5645" width="22.85546875" style="91" customWidth="1"/>
    <col min="5646" max="5646" width="15.7109375" style="91" bestFit="1" customWidth="1"/>
    <col min="5647" max="5647" width="14.7109375" style="91" bestFit="1" customWidth="1"/>
    <col min="5648" max="5648" width="17.7109375" style="91" customWidth="1"/>
    <col min="5649" max="5649" width="14.5703125" style="91" bestFit="1" customWidth="1"/>
    <col min="5650" max="5650" width="19.5703125" style="91" customWidth="1"/>
    <col min="5651" max="5652" width="14.5703125" style="91" bestFit="1" customWidth="1"/>
    <col min="5653" max="5653" width="16.42578125" style="91" customWidth="1"/>
    <col min="5654" max="5654" width="12.5703125" style="91" customWidth="1"/>
    <col min="5655" max="5887" width="11.42578125" style="91"/>
    <col min="5888" max="5888" width="2.85546875" style="91" customWidth="1"/>
    <col min="5889" max="5889" width="6.42578125" style="91" customWidth="1"/>
    <col min="5890" max="5890" width="12.28515625" style="91" customWidth="1"/>
    <col min="5891" max="5896" width="20.140625" style="91" bestFit="1" customWidth="1"/>
    <col min="5897" max="5897" width="13" style="91" customWidth="1"/>
    <col min="5898" max="5898" width="20.140625" style="91" bestFit="1" customWidth="1"/>
    <col min="5899" max="5899" width="16.42578125" style="91" customWidth="1"/>
    <col min="5900" max="5900" width="20.140625" style="91" bestFit="1" customWidth="1"/>
    <col min="5901" max="5901" width="22.85546875" style="91" customWidth="1"/>
    <col min="5902" max="5902" width="15.7109375" style="91" bestFit="1" customWidth="1"/>
    <col min="5903" max="5903" width="14.7109375" style="91" bestFit="1" customWidth="1"/>
    <col min="5904" max="5904" width="17.7109375" style="91" customWidth="1"/>
    <col min="5905" max="5905" width="14.5703125" style="91" bestFit="1" customWidth="1"/>
    <col min="5906" max="5906" width="19.5703125" style="91" customWidth="1"/>
    <col min="5907" max="5908" width="14.5703125" style="91" bestFit="1" customWidth="1"/>
    <col min="5909" max="5909" width="16.42578125" style="91" customWidth="1"/>
    <col min="5910" max="5910" width="12.5703125" style="91" customWidth="1"/>
    <col min="5911" max="6143" width="11.42578125" style="91"/>
    <col min="6144" max="6144" width="2.85546875" style="91" customWidth="1"/>
    <col min="6145" max="6145" width="6.42578125" style="91" customWidth="1"/>
    <col min="6146" max="6146" width="12.28515625" style="91" customWidth="1"/>
    <col min="6147" max="6152" width="20.140625" style="91" bestFit="1" customWidth="1"/>
    <col min="6153" max="6153" width="13" style="91" customWidth="1"/>
    <col min="6154" max="6154" width="20.140625" style="91" bestFit="1" customWidth="1"/>
    <col min="6155" max="6155" width="16.42578125" style="91" customWidth="1"/>
    <col min="6156" max="6156" width="20.140625" style="91" bestFit="1" customWidth="1"/>
    <col min="6157" max="6157" width="22.85546875" style="91" customWidth="1"/>
    <col min="6158" max="6158" width="15.7109375" style="91" bestFit="1" customWidth="1"/>
    <col min="6159" max="6159" width="14.7109375" style="91" bestFit="1" customWidth="1"/>
    <col min="6160" max="6160" width="17.7109375" style="91" customWidth="1"/>
    <col min="6161" max="6161" width="14.5703125" style="91" bestFit="1" customWidth="1"/>
    <col min="6162" max="6162" width="19.5703125" style="91" customWidth="1"/>
    <col min="6163" max="6164" width="14.5703125" style="91" bestFit="1" customWidth="1"/>
    <col min="6165" max="6165" width="16.42578125" style="91" customWidth="1"/>
    <col min="6166" max="6166" width="12.5703125" style="91" customWidth="1"/>
    <col min="6167" max="6399" width="11.42578125" style="91"/>
    <col min="6400" max="6400" width="2.85546875" style="91" customWidth="1"/>
    <col min="6401" max="6401" width="6.42578125" style="91" customWidth="1"/>
    <col min="6402" max="6402" width="12.28515625" style="91" customWidth="1"/>
    <col min="6403" max="6408" width="20.140625" style="91" bestFit="1" customWidth="1"/>
    <col min="6409" max="6409" width="13" style="91" customWidth="1"/>
    <col min="6410" max="6410" width="20.140625" style="91" bestFit="1" customWidth="1"/>
    <col min="6411" max="6411" width="16.42578125" style="91" customWidth="1"/>
    <col min="6412" max="6412" width="20.140625" style="91" bestFit="1" customWidth="1"/>
    <col min="6413" max="6413" width="22.85546875" style="91" customWidth="1"/>
    <col min="6414" max="6414" width="15.7109375" style="91" bestFit="1" customWidth="1"/>
    <col min="6415" max="6415" width="14.7109375" style="91" bestFit="1" customWidth="1"/>
    <col min="6416" max="6416" width="17.7109375" style="91" customWidth="1"/>
    <col min="6417" max="6417" width="14.5703125" style="91" bestFit="1" customWidth="1"/>
    <col min="6418" max="6418" width="19.5703125" style="91" customWidth="1"/>
    <col min="6419" max="6420" width="14.5703125" style="91" bestFit="1" customWidth="1"/>
    <col min="6421" max="6421" width="16.42578125" style="91" customWidth="1"/>
    <col min="6422" max="6422" width="12.5703125" style="91" customWidth="1"/>
    <col min="6423" max="6655" width="11.42578125" style="91"/>
    <col min="6656" max="6656" width="2.85546875" style="91" customWidth="1"/>
    <col min="6657" max="6657" width="6.42578125" style="91" customWidth="1"/>
    <col min="6658" max="6658" width="12.28515625" style="91" customWidth="1"/>
    <col min="6659" max="6664" width="20.140625" style="91" bestFit="1" customWidth="1"/>
    <col min="6665" max="6665" width="13" style="91" customWidth="1"/>
    <col min="6666" max="6666" width="20.140625" style="91" bestFit="1" customWidth="1"/>
    <col min="6667" max="6667" width="16.42578125" style="91" customWidth="1"/>
    <col min="6668" max="6668" width="20.140625" style="91" bestFit="1" customWidth="1"/>
    <col min="6669" max="6669" width="22.85546875" style="91" customWidth="1"/>
    <col min="6670" max="6670" width="15.7109375" style="91" bestFit="1" customWidth="1"/>
    <col min="6671" max="6671" width="14.7109375" style="91" bestFit="1" customWidth="1"/>
    <col min="6672" max="6672" width="17.7109375" style="91" customWidth="1"/>
    <col min="6673" max="6673" width="14.5703125" style="91" bestFit="1" customWidth="1"/>
    <col min="6674" max="6674" width="19.5703125" style="91" customWidth="1"/>
    <col min="6675" max="6676" width="14.5703125" style="91" bestFit="1" customWidth="1"/>
    <col min="6677" max="6677" width="16.42578125" style="91" customWidth="1"/>
    <col min="6678" max="6678" width="12.5703125" style="91" customWidth="1"/>
    <col min="6679" max="6911" width="11.42578125" style="91"/>
    <col min="6912" max="6912" width="2.85546875" style="91" customWidth="1"/>
    <col min="6913" max="6913" width="6.42578125" style="91" customWidth="1"/>
    <col min="6914" max="6914" width="12.28515625" style="91" customWidth="1"/>
    <col min="6915" max="6920" width="20.140625" style="91" bestFit="1" customWidth="1"/>
    <col min="6921" max="6921" width="13" style="91" customWidth="1"/>
    <col min="6922" max="6922" width="20.140625" style="91" bestFit="1" customWidth="1"/>
    <col min="6923" max="6923" width="16.42578125" style="91" customWidth="1"/>
    <col min="6924" max="6924" width="20.140625" style="91" bestFit="1" customWidth="1"/>
    <col min="6925" max="6925" width="22.85546875" style="91" customWidth="1"/>
    <col min="6926" max="6926" width="15.7109375" style="91" bestFit="1" customWidth="1"/>
    <col min="6927" max="6927" width="14.7109375" style="91" bestFit="1" customWidth="1"/>
    <col min="6928" max="6928" width="17.7109375" style="91" customWidth="1"/>
    <col min="6929" max="6929" width="14.5703125" style="91" bestFit="1" customWidth="1"/>
    <col min="6930" max="6930" width="19.5703125" style="91" customWidth="1"/>
    <col min="6931" max="6932" width="14.5703125" style="91" bestFit="1" customWidth="1"/>
    <col min="6933" max="6933" width="16.42578125" style="91" customWidth="1"/>
    <col min="6934" max="6934" width="12.5703125" style="91" customWidth="1"/>
    <col min="6935" max="7167" width="11.42578125" style="91"/>
    <col min="7168" max="7168" width="2.85546875" style="91" customWidth="1"/>
    <col min="7169" max="7169" width="6.42578125" style="91" customWidth="1"/>
    <col min="7170" max="7170" width="12.28515625" style="91" customWidth="1"/>
    <col min="7171" max="7176" width="20.140625" style="91" bestFit="1" customWidth="1"/>
    <col min="7177" max="7177" width="13" style="91" customWidth="1"/>
    <col min="7178" max="7178" width="20.140625" style="91" bestFit="1" customWidth="1"/>
    <col min="7179" max="7179" width="16.42578125" style="91" customWidth="1"/>
    <col min="7180" max="7180" width="20.140625" style="91" bestFit="1" customWidth="1"/>
    <col min="7181" max="7181" width="22.85546875" style="91" customWidth="1"/>
    <col min="7182" max="7182" width="15.7109375" style="91" bestFit="1" customWidth="1"/>
    <col min="7183" max="7183" width="14.7109375" style="91" bestFit="1" customWidth="1"/>
    <col min="7184" max="7184" width="17.7109375" style="91" customWidth="1"/>
    <col min="7185" max="7185" width="14.5703125" style="91" bestFit="1" customWidth="1"/>
    <col min="7186" max="7186" width="19.5703125" style="91" customWidth="1"/>
    <col min="7187" max="7188" width="14.5703125" style="91" bestFit="1" customWidth="1"/>
    <col min="7189" max="7189" width="16.42578125" style="91" customWidth="1"/>
    <col min="7190" max="7190" width="12.5703125" style="91" customWidth="1"/>
    <col min="7191" max="7423" width="11.42578125" style="91"/>
    <col min="7424" max="7424" width="2.85546875" style="91" customWidth="1"/>
    <col min="7425" max="7425" width="6.42578125" style="91" customWidth="1"/>
    <col min="7426" max="7426" width="12.28515625" style="91" customWidth="1"/>
    <col min="7427" max="7432" width="20.140625" style="91" bestFit="1" customWidth="1"/>
    <col min="7433" max="7433" width="13" style="91" customWidth="1"/>
    <col min="7434" max="7434" width="20.140625" style="91" bestFit="1" customWidth="1"/>
    <col min="7435" max="7435" width="16.42578125" style="91" customWidth="1"/>
    <col min="7436" max="7436" width="20.140625" style="91" bestFit="1" customWidth="1"/>
    <col min="7437" max="7437" width="22.85546875" style="91" customWidth="1"/>
    <col min="7438" max="7438" width="15.7109375" style="91" bestFit="1" customWidth="1"/>
    <col min="7439" max="7439" width="14.7109375" style="91" bestFit="1" customWidth="1"/>
    <col min="7440" max="7440" width="17.7109375" style="91" customWidth="1"/>
    <col min="7441" max="7441" width="14.5703125" style="91" bestFit="1" customWidth="1"/>
    <col min="7442" max="7442" width="19.5703125" style="91" customWidth="1"/>
    <col min="7443" max="7444" width="14.5703125" style="91" bestFit="1" customWidth="1"/>
    <col min="7445" max="7445" width="16.42578125" style="91" customWidth="1"/>
    <col min="7446" max="7446" width="12.5703125" style="91" customWidth="1"/>
    <col min="7447" max="7679" width="11.42578125" style="91"/>
    <col min="7680" max="7680" width="2.85546875" style="91" customWidth="1"/>
    <col min="7681" max="7681" width="6.42578125" style="91" customWidth="1"/>
    <col min="7682" max="7682" width="12.28515625" style="91" customWidth="1"/>
    <col min="7683" max="7688" width="20.140625" style="91" bestFit="1" customWidth="1"/>
    <col min="7689" max="7689" width="13" style="91" customWidth="1"/>
    <col min="7690" max="7690" width="20.140625" style="91" bestFit="1" customWidth="1"/>
    <col min="7691" max="7691" width="16.42578125" style="91" customWidth="1"/>
    <col min="7692" max="7692" width="20.140625" style="91" bestFit="1" customWidth="1"/>
    <col min="7693" max="7693" width="22.85546875" style="91" customWidth="1"/>
    <col min="7694" max="7694" width="15.7109375" style="91" bestFit="1" customWidth="1"/>
    <col min="7695" max="7695" width="14.7109375" style="91" bestFit="1" customWidth="1"/>
    <col min="7696" max="7696" width="17.7109375" style="91" customWidth="1"/>
    <col min="7697" max="7697" width="14.5703125" style="91" bestFit="1" customWidth="1"/>
    <col min="7698" max="7698" width="19.5703125" style="91" customWidth="1"/>
    <col min="7699" max="7700" width="14.5703125" style="91" bestFit="1" customWidth="1"/>
    <col min="7701" max="7701" width="16.42578125" style="91" customWidth="1"/>
    <col min="7702" max="7702" width="12.5703125" style="91" customWidth="1"/>
    <col min="7703" max="7935" width="11.42578125" style="91"/>
    <col min="7936" max="7936" width="2.85546875" style="91" customWidth="1"/>
    <col min="7937" max="7937" width="6.42578125" style="91" customWidth="1"/>
    <col min="7938" max="7938" width="12.28515625" style="91" customWidth="1"/>
    <col min="7939" max="7944" width="20.140625" style="91" bestFit="1" customWidth="1"/>
    <col min="7945" max="7945" width="13" style="91" customWidth="1"/>
    <col min="7946" max="7946" width="20.140625" style="91" bestFit="1" customWidth="1"/>
    <col min="7947" max="7947" width="16.42578125" style="91" customWidth="1"/>
    <col min="7948" max="7948" width="20.140625" style="91" bestFit="1" customWidth="1"/>
    <col min="7949" max="7949" width="22.85546875" style="91" customWidth="1"/>
    <col min="7950" max="7950" width="15.7109375" style="91" bestFit="1" customWidth="1"/>
    <col min="7951" max="7951" width="14.7109375" style="91" bestFit="1" customWidth="1"/>
    <col min="7952" max="7952" width="17.7109375" style="91" customWidth="1"/>
    <col min="7953" max="7953" width="14.5703125" style="91" bestFit="1" customWidth="1"/>
    <col min="7954" max="7954" width="19.5703125" style="91" customWidth="1"/>
    <col min="7955" max="7956" width="14.5703125" style="91" bestFit="1" customWidth="1"/>
    <col min="7957" max="7957" width="16.42578125" style="91" customWidth="1"/>
    <col min="7958" max="7958" width="12.5703125" style="91" customWidth="1"/>
    <col min="7959" max="8191" width="11.42578125" style="91"/>
    <col min="8192" max="8192" width="2.85546875" style="91" customWidth="1"/>
    <col min="8193" max="8193" width="6.42578125" style="91" customWidth="1"/>
    <col min="8194" max="8194" width="12.28515625" style="91" customWidth="1"/>
    <col min="8195" max="8200" width="20.140625" style="91" bestFit="1" customWidth="1"/>
    <col min="8201" max="8201" width="13" style="91" customWidth="1"/>
    <col min="8202" max="8202" width="20.140625" style="91" bestFit="1" customWidth="1"/>
    <col min="8203" max="8203" width="16.42578125" style="91" customWidth="1"/>
    <col min="8204" max="8204" width="20.140625" style="91" bestFit="1" customWidth="1"/>
    <col min="8205" max="8205" width="22.85546875" style="91" customWidth="1"/>
    <col min="8206" max="8206" width="15.7109375" style="91" bestFit="1" customWidth="1"/>
    <col min="8207" max="8207" width="14.7109375" style="91" bestFit="1" customWidth="1"/>
    <col min="8208" max="8208" width="17.7109375" style="91" customWidth="1"/>
    <col min="8209" max="8209" width="14.5703125" style="91" bestFit="1" customWidth="1"/>
    <col min="8210" max="8210" width="19.5703125" style="91" customWidth="1"/>
    <col min="8211" max="8212" width="14.5703125" style="91" bestFit="1" customWidth="1"/>
    <col min="8213" max="8213" width="16.42578125" style="91" customWidth="1"/>
    <col min="8214" max="8214" width="12.5703125" style="91" customWidth="1"/>
    <col min="8215" max="8447" width="11.42578125" style="91"/>
    <col min="8448" max="8448" width="2.85546875" style="91" customWidth="1"/>
    <col min="8449" max="8449" width="6.42578125" style="91" customWidth="1"/>
    <col min="8450" max="8450" width="12.28515625" style="91" customWidth="1"/>
    <col min="8451" max="8456" width="20.140625" style="91" bestFit="1" customWidth="1"/>
    <col min="8457" max="8457" width="13" style="91" customWidth="1"/>
    <col min="8458" max="8458" width="20.140625" style="91" bestFit="1" customWidth="1"/>
    <col min="8459" max="8459" width="16.42578125" style="91" customWidth="1"/>
    <col min="8460" max="8460" width="20.140625" style="91" bestFit="1" customWidth="1"/>
    <col min="8461" max="8461" width="22.85546875" style="91" customWidth="1"/>
    <col min="8462" max="8462" width="15.7109375" style="91" bestFit="1" customWidth="1"/>
    <col min="8463" max="8463" width="14.7109375" style="91" bestFit="1" customWidth="1"/>
    <col min="8464" max="8464" width="17.7109375" style="91" customWidth="1"/>
    <col min="8465" max="8465" width="14.5703125" style="91" bestFit="1" customWidth="1"/>
    <col min="8466" max="8466" width="19.5703125" style="91" customWidth="1"/>
    <col min="8467" max="8468" width="14.5703125" style="91" bestFit="1" customWidth="1"/>
    <col min="8469" max="8469" width="16.42578125" style="91" customWidth="1"/>
    <col min="8470" max="8470" width="12.5703125" style="91" customWidth="1"/>
    <col min="8471" max="8703" width="11.42578125" style="91"/>
    <col min="8704" max="8704" width="2.85546875" style="91" customWidth="1"/>
    <col min="8705" max="8705" width="6.42578125" style="91" customWidth="1"/>
    <col min="8706" max="8706" width="12.28515625" style="91" customWidth="1"/>
    <col min="8707" max="8712" width="20.140625" style="91" bestFit="1" customWidth="1"/>
    <col min="8713" max="8713" width="13" style="91" customWidth="1"/>
    <col min="8714" max="8714" width="20.140625" style="91" bestFit="1" customWidth="1"/>
    <col min="8715" max="8715" width="16.42578125" style="91" customWidth="1"/>
    <col min="8716" max="8716" width="20.140625" style="91" bestFit="1" customWidth="1"/>
    <col min="8717" max="8717" width="22.85546875" style="91" customWidth="1"/>
    <col min="8718" max="8718" width="15.7109375" style="91" bestFit="1" customWidth="1"/>
    <col min="8719" max="8719" width="14.7109375" style="91" bestFit="1" customWidth="1"/>
    <col min="8720" max="8720" width="17.7109375" style="91" customWidth="1"/>
    <col min="8721" max="8721" width="14.5703125" style="91" bestFit="1" customWidth="1"/>
    <col min="8722" max="8722" width="19.5703125" style="91" customWidth="1"/>
    <col min="8723" max="8724" width="14.5703125" style="91" bestFit="1" customWidth="1"/>
    <col min="8725" max="8725" width="16.42578125" style="91" customWidth="1"/>
    <col min="8726" max="8726" width="12.5703125" style="91" customWidth="1"/>
    <col min="8727" max="8959" width="11.42578125" style="91"/>
    <col min="8960" max="8960" width="2.85546875" style="91" customWidth="1"/>
    <col min="8961" max="8961" width="6.42578125" style="91" customWidth="1"/>
    <col min="8962" max="8962" width="12.28515625" style="91" customWidth="1"/>
    <col min="8963" max="8968" width="20.140625" style="91" bestFit="1" customWidth="1"/>
    <col min="8969" max="8969" width="13" style="91" customWidth="1"/>
    <col min="8970" max="8970" width="20.140625" style="91" bestFit="1" customWidth="1"/>
    <col min="8971" max="8971" width="16.42578125" style="91" customWidth="1"/>
    <col min="8972" max="8972" width="20.140625" style="91" bestFit="1" customWidth="1"/>
    <col min="8973" max="8973" width="22.85546875" style="91" customWidth="1"/>
    <col min="8974" max="8974" width="15.7109375" style="91" bestFit="1" customWidth="1"/>
    <col min="8975" max="8975" width="14.7109375" style="91" bestFit="1" customWidth="1"/>
    <col min="8976" max="8976" width="17.7109375" style="91" customWidth="1"/>
    <col min="8977" max="8977" width="14.5703125" style="91" bestFit="1" customWidth="1"/>
    <col min="8978" max="8978" width="19.5703125" style="91" customWidth="1"/>
    <col min="8979" max="8980" width="14.5703125" style="91" bestFit="1" customWidth="1"/>
    <col min="8981" max="8981" width="16.42578125" style="91" customWidth="1"/>
    <col min="8982" max="8982" width="12.5703125" style="91" customWidth="1"/>
    <col min="8983" max="9215" width="11.42578125" style="91"/>
    <col min="9216" max="9216" width="2.85546875" style="91" customWidth="1"/>
    <col min="9217" max="9217" width="6.42578125" style="91" customWidth="1"/>
    <col min="9218" max="9218" width="12.28515625" style="91" customWidth="1"/>
    <col min="9219" max="9224" width="20.140625" style="91" bestFit="1" customWidth="1"/>
    <col min="9225" max="9225" width="13" style="91" customWidth="1"/>
    <col min="9226" max="9226" width="20.140625" style="91" bestFit="1" customWidth="1"/>
    <col min="9227" max="9227" width="16.42578125" style="91" customWidth="1"/>
    <col min="9228" max="9228" width="20.140625" style="91" bestFit="1" customWidth="1"/>
    <col min="9229" max="9229" width="22.85546875" style="91" customWidth="1"/>
    <col min="9230" max="9230" width="15.7109375" style="91" bestFit="1" customWidth="1"/>
    <col min="9231" max="9231" width="14.7109375" style="91" bestFit="1" customWidth="1"/>
    <col min="9232" max="9232" width="17.7109375" style="91" customWidth="1"/>
    <col min="9233" max="9233" width="14.5703125" style="91" bestFit="1" customWidth="1"/>
    <col min="9234" max="9234" width="19.5703125" style="91" customWidth="1"/>
    <col min="9235" max="9236" width="14.5703125" style="91" bestFit="1" customWidth="1"/>
    <col min="9237" max="9237" width="16.42578125" style="91" customWidth="1"/>
    <col min="9238" max="9238" width="12.5703125" style="91" customWidth="1"/>
    <col min="9239" max="9471" width="11.42578125" style="91"/>
    <col min="9472" max="9472" width="2.85546875" style="91" customWidth="1"/>
    <col min="9473" max="9473" width="6.42578125" style="91" customWidth="1"/>
    <col min="9474" max="9474" width="12.28515625" style="91" customWidth="1"/>
    <col min="9475" max="9480" width="20.140625" style="91" bestFit="1" customWidth="1"/>
    <col min="9481" max="9481" width="13" style="91" customWidth="1"/>
    <col min="9482" max="9482" width="20.140625" style="91" bestFit="1" customWidth="1"/>
    <col min="9483" max="9483" width="16.42578125" style="91" customWidth="1"/>
    <col min="9484" max="9484" width="20.140625" style="91" bestFit="1" customWidth="1"/>
    <col min="9485" max="9485" width="22.85546875" style="91" customWidth="1"/>
    <col min="9486" max="9486" width="15.7109375" style="91" bestFit="1" customWidth="1"/>
    <col min="9487" max="9487" width="14.7109375" style="91" bestFit="1" customWidth="1"/>
    <col min="9488" max="9488" width="17.7109375" style="91" customWidth="1"/>
    <col min="9489" max="9489" width="14.5703125" style="91" bestFit="1" customWidth="1"/>
    <col min="9490" max="9490" width="19.5703125" style="91" customWidth="1"/>
    <col min="9491" max="9492" width="14.5703125" style="91" bestFit="1" customWidth="1"/>
    <col min="9493" max="9493" width="16.42578125" style="91" customWidth="1"/>
    <col min="9494" max="9494" width="12.5703125" style="91" customWidth="1"/>
    <col min="9495" max="9727" width="11.42578125" style="91"/>
    <col min="9728" max="9728" width="2.85546875" style="91" customWidth="1"/>
    <col min="9729" max="9729" width="6.42578125" style="91" customWidth="1"/>
    <col min="9730" max="9730" width="12.28515625" style="91" customWidth="1"/>
    <col min="9731" max="9736" width="20.140625" style="91" bestFit="1" customWidth="1"/>
    <col min="9737" max="9737" width="13" style="91" customWidth="1"/>
    <col min="9738" max="9738" width="20.140625" style="91" bestFit="1" customWidth="1"/>
    <col min="9739" max="9739" width="16.42578125" style="91" customWidth="1"/>
    <col min="9740" max="9740" width="20.140625" style="91" bestFit="1" customWidth="1"/>
    <col min="9741" max="9741" width="22.85546875" style="91" customWidth="1"/>
    <col min="9742" max="9742" width="15.7109375" style="91" bestFit="1" customWidth="1"/>
    <col min="9743" max="9743" width="14.7109375" style="91" bestFit="1" customWidth="1"/>
    <col min="9744" max="9744" width="17.7109375" style="91" customWidth="1"/>
    <col min="9745" max="9745" width="14.5703125" style="91" bestFit="1" customWidth="1"/>
    <col min="9746" max="9746" width="19.5703125" style="91" customWidth="1"/>
    <col min="9747" max="9748" width="14.5703125" style="91" bestFit="1" customWidth="1"/>
    <col min="9749" max="9749" width="16.42578125" style="91" customWidth="1"/>
    <col min="9750" max="9750" width="12.5703125" style="91" customWidth="1"/>
    <col min="9751" max="9983" width="11.42578125" style="91"/>
    <col min="9984" max="9984" width="2.85546875" style="91" customWidth="1"/>
    <col min="9985" max="9985" width="6.42578125" style="91" customWidth="1"/>
    <col min="9986" max="9986" width="12.28515625" style="91" customWidth="1"/>
    <col min="9987" max="9992" width="20.140625" style="91" bestFit="1" customWidth="1"/>
    <col min="9993" max="9993" width="13" style="91" customWidth="1"/>
    <col min="9994" max="9994" width="20.140625" style="91" bestFit="1" customWidth="1"/>
    <col min="9995" max="9995" width="16.42578125" style="91" customWidth="1"/>
    <col min="9996" max="9996" width="20.140625" style="91" bestFit="1" customWidth="1"/>
    <col min="9997" max="9997" width="22.85546875" style="91" customWidth="1"/>
    <col min="9998" max="9998" width="15.7109375" style="91" bestFit="1" customWidth="1"/>
    <col min="9999" max="9999" width="14.7109375" style="91" bestFit="1" customWidth="1"/>
    <col min="10000" max="10000" width="17.7109375" style="91" customWidth="1"/>
    <col min="10001" max="10001" width="14.5703125" style="91" bestFit="1" customWidth="1"/>
    <col min="10002" max="10002" width="19.5703125" style="91" customWidth="1"/>
    <col min="10003" max="10004" width="14.5703125" style="91" bestFit="1" customWidth="1"/>
    <col min="10005" max="10005" width="16.42578125" style="91" customWidth="1"/>
    <col min="10006" max="10006" width="12.5703125" style="91" customWidth="1"/>
    <col min="10007" max="10239" width="11.42578125" style="91"/>
    <col min="10240" max="10240" width="2.85546875" style="91" customWidth="1"/>
    <col min="10241" max="10241" width="6.42578125" style="91" customWidth="1"/>
    <col min="10242" max="10242" width="12.28515625" style="91" customWidth="1"/>
    <col min="10243" max="10248" width="20.140625" style="91" bestFit="1" customWidth="1"/>
    <col min="10249" max="10249" width="13" style="91" customWidth="1"/>
    <col min="10250" max="10250" width="20.140625" style="91" bestFit="1" customWidth="1"/>
    <col min="10251" max="10251" width="16.42578125" style="91" customWidth="1"/>
    <col min="10252" max="10252" width="20.140625" style="91" bestFit="1" customWidth="1"/>
    <col min="10253" max="10253" width="22.85546875" style="91" customWidth="1"/>
    <col min="10254" max="10254" width="15.7109375" style="91" bestFit="1" customWidth="1"/>
    <col min="10255" max="10255" width="14.7109375" style="91" bestFit="1" customWidth="1"/>
    <col min="10256" max="10256" width="17.7109375" style="91" customWidth="1"/>
    <col min="10257" max="10257" width="14.5703125" style="91" bestFit="1" customWidth="1"/>
    <col min="10258" max="10258" width="19.5703125" style="91" customWidth="1"/>
    <col min="10259" max="10260" width="14.5703125" style="91" bestFit="1" customWidth="1"/>
    <col min="10261" max="10261" width="16.42578125" style="91" customWidth="1"/>
    <col min="10262" max="10262" width="12.5703125" style="91" customWidth="1"/>
    <col min="10263" max="10495" width="11.42578125" style="91"/>
    <col min="10496" max="10496" width="2.85546875" style="91" customWidth="1"/>
    <col min="10497" max="10497" width="6.42578125" style="91" customWidth="1"/>
    <col min="10498" max="10498" width="12.28515625" style="91" customWidth="1"/>
    <col min="10499" max="10504" width="20.140625" style="91" bestFit="1" customWidth="1"/>
    <col min="10505" max="10505" width="13" style="91" customWidth="1"/>
    <col min="10506" max="10506" width="20.140625" style="91" bestFit="1" customWidth="1"/>
    <col min="10507" max="10507" width="16.42578125" style="91" customWidth="1"/>
    <col min="10508" max="10508" width="20.140625" style="91" bestFit="1" customWidth="1"/>
    <col min="10509" max="10509" width="22.85546875" style="91" customWidth="1"/>
    <col min="10510" max="10510" width="15.7109375" style="91" bestFit="1" customWidth="1"/>
    <col min="10511" max="10511" width="14.7109375" style="91" bestFit="1" customWidth="1"/>
    <col min="10512" max="10512" width="17.7109375" style="91" customWidth="1"/>
    <col min="10513" max="10513" width="14.5703125" style="91" bestFit="1" customWidth="1"/>
    <col min="10514" max="10514" width="19.5703125" style="91" customWidth="1"/>
    <col min="10515" max="10516" width="14.5703125" style="91" bestFit="1" customWidth="1"/>
    <col min="10517" max="10517" width="16.42578125" style="91" customWidth="1"/>
    <col min="10518" max="10518" width="12.5703125" style="91" customWidth="1"/>
    <col min="10519" max="10751" width="11.42578125" style="91"/>
    <col min="10752" max="10752" width="2.85546875" style="91" customWidth="1"/>
    <col min="10753" max="10753" width="6.42578125" style="91" customWidth="1"/>
    <col min="10754" max="10754" width="12.28515625" style="91" customWidth="1"/>
    <col min="10755" max="10760" width="20.140625" style="91" bestFit="1" customWidth="1"/>
    <col min="10761" max="10761" width="13" style="91" customWidth="1"/>
    <col min="10762" max="10762" width="20.140625" style="91" bestFit="1" customWidth="1"/>
    <col min="10763" max="10763" width="16.42578125" style="91" customWidth="1"/>
    <col min="10764" max="10764" width="20.140625" style="91" bestFit="1" customWidth="1"/>
    <col min="10765" max="10765" width="22.85546875" style="91" customWidth="1"/>
    <col min="10766" max="10766" width="15.7109375" style="91" bestFit="1" customWidth="1"/>
    <col min="10767" max="10767" width="14.7109375" style="91" bestFit="1" customWidth="1"/>
    <col min="10768" max="10768" width="17.7109375" style="91" customWidth="1"/>
    <col min="10769" max="10769" width="14.5703125" style="91" bestFit="1" customWidth="1"/>
    <col min="10770" max="10770" width="19.5703125" style="91" customWidth="1"/>
    <col min="10771" max="10772" width="14.5703125" style="91" bestFit="1" customWidth="1"/>
    <col min="10773" max="10773" width="16.42578125" style="91" customWidth="1"/>
    <col min="10774" max="10774" width="12.5703125" style="91" customWidth="1"/>
    <col min="10775" max="11007" width="11.42578125" style="91"/>
    <col min="11008" max="11008" width="2.85546875" style="91" customWidth="1"/>
    <col min="11009" max="11009" width="6.42578125" style="91" customWidth="1"/>
    <col min="11010" max="11010" width="12.28515625" style="91" customWidth="1"/>
    <col min="11011" max="11016" width="20.140625" style="91" bestFit="1" customWidth="1"/>
    <col min="11017" max="11017" width="13" style="91" customWidth="1"/>
    <col min="11018" max="11018" width="20.140625" style="91" bestFit="1" customWidth="1"/>
    <col min="11019" max="11019" width="16.42578125" style="91" customWidth="1"/>
    <col min="11020" max="11020" width="20.140625" style="91" bestFit="1" customWidth="1"/>
    <col min="11021" max="11021" width="22.85546875" style="91" customWidth="1"/>
    <col min="11022" max="11022" width="15.7109375" style="91" bestFit="1" customWidth="1"/>
    <col min="11023" max="11023" width="14.7109375" style="91" bestFit="1" customWidth="1"/>
    <col min="11024" max="11024" width="17.7109375" style="91" customWidth="1"/>
    <col min="11025" max="11025" width="14.5703125" style="91" bestFit="1" customWidth="1"/>
    <col min="11026" max="11026" width="19.5703125" style="91" customWidth="1"/>
    <col min="11027" max="11028" width="14.5703125" style="91" bestFit="1" customWidth="1"/>
    <col min="11029" max="11029" width="16.42578125" style="91" customWidth="1"/>
    <col min="11030" max="11030" width="12.5703125" style="91" customWidth="1"/>
    <col min="11031" max="11263" width="11.42578125" style="91"/>
    <col min="11264" max="11264" width="2.85546875" style="91" customWidth="1"/>
    <col min="11265" max="11265" width="6.42578125" style="91" customWidth="1"/>
    <col min="11266" max="11266" width="12.28515625" style="91" customWidth="1"/>
    <col min="11267" max="11272" width="20.140625" style="91" bestFit="1" customWidth="1"/>
    <col min="11273" max="11273" width="13" style="91" customWidth="1"/>
    <col min="11274" max="11274" width="20.140625" style="91" bestFit="1" customWidth="1"/>
    <col min="11275" max="11275" width="16.42578125" style="91" customWidth="1"/>
    <col min="11276" max="11276" width="20.140625" style="91" bestFit="1" customWidth="1"/>
    <col min="11277" max="11277" width="22.85546875" style="91" customWidth="1"/>
    <col min="11278" max="11278" width="15.7109375" style="91" bestFit="1" customWidth="1"/>
    <col min="11279" max="11279" width="14.7109375" style="91" bestFit="1" customWidth="1"/>
    <col min="11280" max="11280" width="17.7109375" style="91" customWidth="1"/>
    <col min="11281" max="11281" width="14.5703125" style="91" bestFit="1" customWidth="1"/>
    <col min="11282" max="11282" width="19.5703125" style="91" customWidth="1"/>
    <col min="11283" max="11284" width="14.5703125" style="91" bestFit="1" customWidth="1"/>
    <col min="11285" max="11285" width="16.42578125" style="91" customWidth="1"/>
    <col min="11286" max="11286" width="12.5703125" style="91" customWidth="1"/>
    <col min="11287" max="11519" width="11.42578125" style="91"/>
    <col min="11520" max="11520" width="2.85546875" style="91" customWidth="1"/>
    <col min="11521" max="11521" width="6.42578125" style="91" customWidth="1"/>
    <col min="11522" max="11522" width="12.28515625" style="91" customWidth="1"/>
    <col min="11523" max="11528" width="20.140625" style="91" bestFit="1" customWidth="1"/>
    <col min="11529" max="11529" width="13" style="91" customWidth="1"/>
    <col min="11530" max="11530" width="20.140625" style="91" bestFit="1" customWidth="1"/>
    <col min="11531" max="11531" width="16.42578125" style="91" customWidth="1"/>
    <col min="11532" max="11532" width="20.140625" style="91" bestFit="1" customWidth="1"/>
    <col min="11533" max="11533" width="22.85546875" style="91" customWidth="1"/>
    <col min="11534" max="11534" width="15.7109375" style="91" bestFit="1" customWidth="1"/>
    <col min="11535" max="11535" width="14.7109375" style="91" bestFit="1" customWidth="1"/>
    <col min="11536" max="11536" width="17.7109375" style="91" customWidth="1"/>
    <col min="11537" max="11537" width="14.5703125" style="91" bestFit="1" customWidth="1"/>
    <col min="11538" max="11538" width="19.5703125" style="91" customWidth="1"/>
    <col min="11539" max="11540" width="14.5703125" style="91" bestFit="1" customWidth="1"/>
    <col min="11541" max="11541" width="16.42578125" style="91" customWidth="1"/>
    <col min="11542" max="11542" width="12.5703125" style="91" customWidth="1"/>
    <col min="11543" max="11775" width="11.42578125" style="91"/>
    <col min="11776" max="11776" width="2.85546875" style="91" customWidth="1"/>
    <col min="11777" max="11777" width="6.42578125" style="91" customWidth="1"/>
    <col min="11778" max="11778" width="12.28515625" style="91" customWidth="1"/>
    <col min="11779" max="11784" width="20.140625" style="91" bestFit="1" customWidth="1"/>
    <col min="11785" max="11785" width="13" style="91" customWidth="1"/>
    <col min="11786" max="11786" width="20.140625" style="91" bestFit="1" customWidth="1"/>
    <col min="11787" max="11787" width="16.42578125" style="91" customWidth="1"/>
    <col min="11788" max="11788" width="20.140625" style="91" bestFit="1" customWidth="1"/>
    <col min="11789" max="11789" width="22.85546875" style="91" customWidth="1"/>
    <col min="11790" max="11790" width="15.7109375" style="91" bestFit="1" customWidth="1"/>
    <col min="11791" max="11791" width="14.7109375" style="91" bestFit="1" customWidth="1"/>
    <col min="11792" max="11792" width="17.7109375" style="91" customWidth="1"/>
    <col min="11793" max="11793" width="14.5703125" style="91" bestFit="1" customWidth="1"/>
    <col min="11794" max="11794" width="19.5703125" style="91" customWidth="1"/>
    <col min="11795" max="11796" width="14.5703125" style="91" bestFit="1" customWidth="1"/>
    <col min="11797" max="11797" width="16.42578125" style="91" customWidth="1"/>
    <col min="11798" max="11798" width="12.5703125" style="91" customWidth="1"/>
    <col min="11799" max="12031" width="11.42578125" style="91"/>
    <col min="12032" max="12032" width="2.85546875" style="91" customWidth="1"/>
    <col min="12033" max="12033" width="6.42578125" style="91" customWidth="1"/>
    <col min="12034" max="12034" width="12.28515625" style="91" customWidth="1"/>
    <col min="12035" max="12040" width="20.140625" style="91" bestFit="1" customWidth="1"/>
    <col min="12041" max="12041" width="13" style="91" customWidth="1"/>
    <col min="12042" max="12042" width="20.140625" style="91" bestFit="1" customWidth="1"/>
    <col min="12043" max="12043" width="16.42578125" style="91" customWidth="1"/>
    <col min="12044" max="12044" width="20.140625" style="91" bestFit="1" customWidth="1"/>
    <col min="12045" max="12045" width="22.85546875" style="91" customWidth="1"/>
    <col min="12046" max="12046" width="15.7109375" style="91" bestFit="1" customWidth="1"/>
    <col min="12047" max="12047" width="14.7109375" style="91" bestFit="1" customWidth="1"/>
    <col min="12048" max="12048" width="17.7109375" style="91" customWidth="1"/>
    <col min="12049" max="12049" width="14.5703125" style="91" bestFit="1" customWidth="1"/>
    <col min="12050" max="12050" width="19.5703125" style="91" customWidth="1"/>
    <col min="12051" max="12052" width="14.5703125" style="91" bestFit="1" customWidth="1"/>
    <col min="12053" max="12053" width="16.42578125" style="91" customWidth="1"/>
    <col min="12054" max="12054" width="12.5703125" style="91" customWidth="1"/>
    <col min="12055" max="12287" width="11.42578125" style="91"/>
    <col min="12288" max="12288" width="2.85546875" style="91" customWidth="1"/>
    <col min="12289" max="12289" width="6.42578125" style="91" customWidth="1"/>
    <col min="12290" max="12290" width="12.28515625" style="91" customWidth="1"/>
    <col min="12291" max="12296" width="20.140625" style="91" bestFit="1" customWidth="1"/>
    <col min="12297" max="12297" width="13" style="91" customWidth="1"/>
    <col min="12298" max="12298" width="20.140625" style="91" bestFit="1" customWidth="1"/>
    <col min="12299" max="12299" width="16.42578125" style="91" customWidth="1"/>
    <col min="12300" max="12300" width="20.140625" style="91" bestFit="1" customWidth="1"/>
    <col min="12301" max="12301" width="22.85546875" style="91" customWidth="1"/>
    <col min="12302" max="12302" width="15.7109375" style="91" bestFit="1" customWidth="1"/>
    <col min="12303" max="12303" width="14.7109375" style="91" bestFit="1" customWidth="1"/>
    <col min="12304" max="12304" width="17.7109375" style="91" customWidth="1"/>
    <col min="12305" max="12305" width="14.5703125" style="91" bestFit="1" customWidth="1"/>
    <col min="12306" max="12306" width="19.5703125" style="91" customWidth="1"/>
    <col min="12307" max="12308" width="14.5703125" style="91" bestFit="1" customWidth="1"/>
    <col min="12309" max="12309" width="16.42578125" style="91" customWidth="1"/>
    <col min="12310" max="12310" width="12.5703125" style="91" customWidth="1"/>
    <col min="12311" max="12543" width="11.42578125" style="91"/>
    <col min="12544" max="12544" width="2.85546875" style="91" customWidth="1"/>
    <col min="12545" max="12545" width="6.42578125" style="91" customWidth="1"/>
    <col min="12546" max="12546" width="12.28515625" style="91" customWidth="1"/>
    <col min="12547" max="12552" width="20.140625" style="91" bestFit="1" customWidth="1"/>
    <col min="12553" max="12553" width="13" style="91" customWidth="1"/>
    <col min="12554" max="12554" width="20.140625" style="91" bestFit="1" customWidth="1"/>
    <col min="12555" max="12555" width="16.42578125" style="91" customWidth="1"/>
    <col min="12556" max="12556" width="20.140625" style="91" bestFit="1" customWidth="1"/>
    <col min="12557" max="12557" width="22.85546875" style="91" customWidth="1"/>
    <col min="12558" max="12558" width="15.7109375" style="91" bestFit="1" customWidth="1"/>
    <col min="12559" max="12559" width="14.7109375" style="91" bestFit="1" customWidth="1"/>
    <col min="12560" max="12560" width="17.7109375" style="91" customWidth="1"/>
    <col min="12561" max="12561" width="14.5703125" style="91" bestFit="1" customWidth="1"/>
    <col min="12562" max="12562" width="19.5703125" style="91" customWidth="1"/>
    <col min="12563" max="12564" width="14.5703125" style="91" bestFit="1" customWidth="1"/>
    <col min="12565" max="12565" width="16.42578125" style="91" customWidth="1"/>
    <col min="12566" max="12566" width="12.5703125" style="91" customWidth="1"/>
    <col min="12567" max="12799" width="11.42578125" style="91"/>
    <col min="12800" max="12800" width="2.85546875" style="91" customWidth="1"/>
    <col min="12801" max="12801" width="6.42578125" style="91" customWidth="1"/>
    <col min="12802" max="12802" width="12.28515625" style="91" customWidth="1"/>
    <col min="12803" max="12808" width="20.140625" style="91" bestFit="1" customWidth="1"/>
    <col min="12809" max="12809" width="13" style="91" customWidth="1"/>
    <col min="12810" max="12810" width="20.140625" style="91" bestFit="1" customWidth="1"/>
    <col min="12811" max="12811" width="16.42578125" style="91" customWidth="1"/>
    <col min="12812" max="12812" width="20.140625" style="91" bestFit="1" customWidth="1"/>
    <col min="12813" max="12813" width="22.85546875" style="91" customWidth="1"/>
    <col min="12814" max="12814" width="15.7109375" style="91" bestFit="1" customWidth="1"/>
    <col min="12815" max="12815" width="14.7109375" style="91" bestFit="1" customWidth="1"/>
    <col min="12816" max="12816" width="17.7109375" style="91" customWidth="1"/>
    <col min="12817" max="12817" width="14.5703125" style="91" bestFit="1" customWidth="1"/>
    <col min="12818" max="12818" width="19.5703125" style="91" customWidth="1"/>
    <col min="12819" max="12820" width="14.5703125" style="91" bestFit="1" customWidth="1"/>
    <col min="12821" max="12821" width="16.42578125" style="91" customWidth="1"/>
    <col min="12822" max="12822" width="12.5703125" style="91" customWidth="1"/>
    <col min="12823" max="13055" width="11.42578125" style="91"/>
    <col min="13056" max="13056" width="2.85546875" style="91" customWidth="1"/>
    <col min="13057" max="13057" width="6.42578125" style="91" customWidth="1"/>
    <col min="13058" max="13058" width="12.28515625" style="91" customWidth="1"/>
    <col min="13059" max="13064" width="20.140625" style="91" bestFit="1" customWidth="1"/>
    <col min="13065" max="13065" width="13" style="91" customWidth="1"/>
    <col min="13066" max="13066" width="20.140625" style="91" bestFit="1" customWidth="1"/>
    <col min="13067" max="13067" width="16.42578125" style="91" customWidth="1"/>
    <col min="13068" max="13068" width="20.140625" style="91" bestFit="1" customWidth="1"/>
    <col min="13069" max="13069" width="22.85546875" style="91" customWidth="1"/>
    <col min="13070" max="13070" width="15.7109375" style="91" bestFit="1" customWidth="1"/>
    <col min="13071" max="13071" width="14.7109375" style="91" bestFit="1" customWidth="1"/>
    <col min="13072" max="13072" width="17.7109375" style="91" customWidth="1"/>
    <col min="13073" max="13073" width="14.5703125" style="91" bestFit="1" customWidth="1"/>
    <col min="13074" max="13074" width="19.5703125" style="91" customWidth="1"/>
    <col min="13075" max="13076" width="14.5703125" style="91" bestFit="1" customWidth="1"/>
    <col min="13077" max="13077" width="16.42578125" style="91" customWidth="1"/>
    <col min="13078" max="13078" width="12.5703125" style="91" customWidth="1"/>
    <col min="13079" max="13311" width="11.42578125" style="91"/>
    <col min="13312" max="13312" width="2.85546875" style="91" customWidth="1"/>
    <col min="13313" max="13313" width="6.42578125" style="91" customWidth="1"/>
    <col min="13314" max="13314" width="12.28515625" style="91" customWidth="1"/>
    <col min="13315" max="13320" width="20.140625" style="91" bestFit="1" customWidth="1"/>
    <col min="13321" max="13321" width="13" style="91" customWidth="1"/>
    <col min="13322" max="13322" width="20.140625" style="91" bestFit="1" customWidth="1"/>
    <col min="13323" max="13323" width="16.42578125" style="91" customWidth="1"/>
    <col min="13324" max="13324" width="20.140625" style="91" bestFit="1" customWidth="1"/>
    <col min="13325" max="13325" width="22.85546875" style="91" customWidth="1"/>
    <col min="13326" max="13326" width="15.7109375" style="91" bestFit="1" customWidth="1"/>
    <col min="13327" max="13327" width="14.7109375" style="91" bestFit="1" customWidth="1"/>
    <col min="13328" max="13328" width="17.7109375" style="91" customWidth="1"/>
    <col min="13329" max="13329" width="14.5703125" style="91" bestFit="1" customWidth="1"/>
    <col min="13330" max="13330" width="19.5703125" style="91" customWidth="1"/>
    <col min="13331" max="13332" width="14.5703125" style="91" bestFit="1" customWidth="1"/>
    <col min="13333" max="13333" width="16.42578125" style="91" customWidth="1"/>
    <col min="13334" max="13334" width="12.5703125" style="91" customWidth="1"/>
    <col min="13335" max="13567" width="11.42578125" style="91"/>
    <col min="13568" max="13568" width="2.85546875" style="91" customWidth="1"/>
    <col min="13569" max="13569" width="6.42578125" style="91" customWidth="1"/>
    <col min="13570" max="13570" width="12.28515625" style="91" customWidth="1"/>
    <col min="13571" max="13576" width="20.140625" style="91" bestFit="1" customWidth="1"/>
    <col min="13577" max="13577" width="13" style="91" customWidth="1"/>
    <col min="13578" max="13578" width="20.140625" style="91" bestFit="1" customWidth="1"/>
    <col min="13579" max="13579" width="16.42578125" style="91" customWidth="1"/>
    <col min="13580" max="13580" width="20.140625" style="91" bestFit="1" customWidth="1"/>
    <col min="13581" max="13581" width="22.85546875" style="91" customWidth="1"/>
    <col min="13582" max="13582" width="15.7109375" style="91" bestFit="1" customWidth="1"/>
    <col min="13583" max="13583" width="14.7109375" style="91" bestFit="1" customWidth="1"/>
    <col min="13584" max="13584" width="17.7109375" style="91" customWidth="1"/>
    <col min="13585" max="13585" width="14.5703125" style="91" bestFit="1" customWidth="1"/>
    <col min="13586" max="13586" width="19.5703125" style="91" customWidth="1"/>
    <col min="13587" max="13588" width="14.5703125" style="91" bestFit="1" customWidth="1"/>
    <col min="13589" max="13589" width="16.42578125" style="91" customWidth="1"/>
    <col min="13590" max="13590" width="12.5703125" style="91" customWidth="1"/>
    <col min="13591" max="13823" width="11.42578125" style="91"/>
    <col min="13824" max="13824" width="2.85546875" style="91" customWidth="1"/>
    <col min="13825" max="13825" width="6.42578125" style="91" customWidth="1"/>
    <col min="13826" max="13826" width="12.28515625" style="91" customWidth="1"/>
    <col min="13827" max="13832" width="20.140625" style="91" bestFit="1" customWidth="1"/>
    <col min="13833" max="13833" width="13" style="91" customWidth="1"/>
    <col min="13834" max="13834" width="20.140625" style="91" bestFit="1" customWidth="1"/>
    <col min="13835" max="13835" width="16.42578125" style="91" customWidth="1"/>
    <col min="13836" max="13836" width="20.140625" style="91" bestFit="1" customWidth="1"/>
    <col min="13837" max="13837" width="22.85546875" style="91" customWidth="1"/>
    <col min="13838" max="13838" width="15.7109375" style="91" bestFit="1" customWidth="1"/>
    <col min="13839" max="13839" width="14.7109375" style="91" bestFit="1" customWidth="1"/>
    <col min="13840" max="13840" width="17.7109375" style="91" customWidth="1"/>
    <col min="13841" max="13841" width="14.5703125" style="91" bestFit="1" customWidth="1"/>
    <col min="13842" max="13842" width="19.5703125" style="91" customWidth="1"/>
    <col min="13843" max="13844" width="14.5703125" style="91" bestFit="1" customWidth="1"/>
    <col min="13845" max="13845" width="16.42578125" style="91" customWidth="1"/>
    <col min="13846" max="13846" width="12.5703125" style="91" customWidth="1"/>
    <col min="13847" max="14079" width="11.42578125" style="91"/>
    <col min="14080" max="14080" width="2.85546875" style="91" customWidth="1"/>
    <col min="14081" max="14081" width="6.42578125" style="91" customWidth="1"/>
    <col min="14082" max="14082" width="12.28515625" style="91" customWidth="1"/>
    <col min="14083" max="14088" width="20.140625" style="91" bestFit="1" customWidth="1"/>
    <col min="14089" max="14089" width="13" style="91" customWidth="1"/>
    <col min="14090" max="14090" width="20.140625" style="91" bestFit="1" customWidth="1"/>
    <col min="14091" max="14091" width="16.42578125" style="91" customWidth="1"/>
    <col min="14092" max="14092" width="20.140625" style="91" bestFit="1" customWidth="1"/>
    <col min="14093" max="14093" width="22.85546875" style="91" customWidth="1"/>
    <col min="14094" max="14094" width="15.7109375" style="91" bestFit="1" customWidth="1"/>
    <col min="14095" max="14095" width="14.7109375" style="91" bestFit="1" customWidth="1"/>
    <col min="14096" max="14096" width="17.7109375" style="91" customWidth="1"/>
    <col min="14097" max="14097" width="14.5703125" style="91" bestFit="1" customWidth="1"/>
    <col min="14098" max="14098" width="19.5703125" style="91" customWidth="1"/>
    <col min="14099" max="14100" width="14.5703125" style="91" bestFit="1" customWidth="1"/>
    <col min="14101" max="14101" width="16.42578125" style="91" customWidth="1"/>
    <col min="14102" max="14102" width="12.5703125" style="91" customWidth="1"/>
    <col min="14103" max="14335" width="11.42578125" style="91"/>
    <col min="14336" max="14336" width="2.85546875" style="91" customWidth="1"/>
    <col min="14337" max="14337" width="6.42578125" style="91" customWidth="1"/>
    <col min="14338" max="14338" width="12.28515625" style="91" customWidth="1"/>
    <col min="14339" max="14344" width="20.140625" style="91" bestFit="1" customWidth="1"/>
    <col min="14345" max="14345" width="13" style="91" customWidth="1"/>
    <col min="14346" max="14346" width="20.140625" style="91" bestFit="1" customWidth="1"/>
    <col min="14347" max="14347" width="16.42578125" style="91" customWidth="1"/>
    <col min="14348" max="14348" width="20.140625" style="91" bestFit="1" customWidth="1"/>
    <col min="14349" max="14349" width="22.85546875" style="91" customWidth="1"/>
    <col min="14350" max="14350" width="15.7109375" style="91" bestFit="1" customWidth="1"/>
    <col min="14351" max="14351" width="14.7109375" style="91" bestFit="1" customWidth="1"/>
    <col min="14352" max="14352" width="17.7109375" style="91" customWidth="1"/>
    <col min="14353" max="14353" width="14.5703125" style="91" bestFit="1" customWidth="1"/>
    <col min="14354" max="14354" width="19.5703125" style="91" customWidth="1"/>
    <col min="14355" max="14356" width="14.5703125" style="91" bestFit="1" customWidth="1"/>
    <col min="14357" max="14357" width="16.42578125" style="91" customWidth="1"/>
    <col min="14358" max="14358" width="12.5703125" style="91" customWidth="1"/>
    <col min="14359" max="14591" width="11.42578125" style="91"/>
    <col min="14592" max="14592" width="2.85546875" style="91" customWidth="1"/>
    <col min="14593" max="14593" width="6.42578125" style="91" customWidth="1"/>
    <col min="14594" max="14594" width="12.28515625" style="91" customWidth="1"/>
    <col min="14595" max="14600" width="20.140625" style="91" bestFit="1" customWidth="1"/>
    <col min="14601" max="14601" width="13" style="91" customWidth="1"/>
    <col min="14602" max="14602" width="20.140625" style="91" bestFit="1" customWidth="1"/>
    <col min="14603" max="14603" width="16.42578125" style="91" customWidth="1"/>
    <col min="14604" max="14604" width="20.140625" style="91" bestFit="1" customWidth="1"/>
    <col min="14605" max="14605" width="22.85546875" style="91" customWidth="1"/>
    <col min="14606" max="14606" width="15.7109375" style="91" bestFit="1" customWidth="1"/>
    <col min="14607" max="14607" width="14.7109375" style="91" bestFit="1" customWidth="1"/>
    <col min="14608" max="14608" width="17.7109375" style="91" customWidth="1"/>
    <col min="14609" max="14609" width="14.5703125" style="91" bestFit="1" customWidth="1"/>
    <col min="14610" max="14610" width="19.5703125" style="91" customWidth="1"/>
    <col min="14611" max="14612" width="14.5703125" style="91" bestFit="1" customWidth="1"/>
    <col min="14613" max="14613" width="16.42578125" style="91" customWidth="1"/>
    <col min="14614" max="14614" width="12.5703125" style="91" customWidth="1"/>
    <col min="14615" max="14847" width="11.42578125" style="91"/>
    <col min="14848" max="14848" width="2.85546875" style="91" customWidth="1"/>
    <col min="14849" max="14849" width="6.42578125" style="91" customWidth="1"/>
    <col min="14850" max="14850" width="12.28515625" style="91" customWidth="1"/>
    <col min="14851" max="14856" width="20.140625" style="91" bestFit="1" customWidth="1"/>
    <col min="14857" max="14857" width="13" style="91" customWidth="1"/>
    <col min="14858" max="14858" width="20.140625" style="91" bestFit="1" customWidth="1"/>
    <col min="14859" max="14859" width="16.42578125" style="91" customWidth="1"/>
    <col min="14860" max="14860" width="20.140625" style="91" bestFit="1" customWidth="1"/>
    <col min="14861" max="14861" width="22.85546875" style="91" customWidth="1"/>
    <col min="14862" max="14862" width="15.7109375" style="91" bestFit="1" customWidth="1"/>
    <col min="14863" max="14863" width="14.7109375" style="91" bestFit="1" customWidth="1"/>
    <col min="14864" max="14864" width="17.7109375" style="91" customWidth="1"/>
    <col min="14865" max="14865" width="14.5703125" style="91" bestFit="1" customWidth="1"/>
    <col min="14866" max="14866" width="19.5703125" style="91" customWidth="1"/>
    <col min="14867" max="14868" width="14.5703125" style="91" bestFit="1" customWidth="1"/>
    <col min="14869" max="14869" width="16.42578125" style="91" customWidth="1"/>
    <col min="14870" max="14870" width="12.5703125" style="91" customWidth="1"/>
    <col min="14871" max="15103" width="11.42578125" style="91"/>
    <col min="15104" max="15104" width="2.85546875" style="91" customWidth="1"/>
    <col min="15105" max="15105" width="6.42578125" style="91" customWidth="1"/>
    <col min="15106" max="15106" width="12.28515625" style="91" customWidth="1"/>
    <col min="15107" max="15112" width="20.140625" style="91" bestFit="1" customWidth="1"/>
    <col min="15113" max="15113" width="13" style="91" customWidth="1"/>
    <col min="15114" max="15114" width="20.140625" style="91" bestFit="1" customWidth="1"/>
    <col min="15115" max="15115" width="16.42578125" style="91" customWidth="1"/>
    <col min="15116" max="15116" width="20.140625" style="91" bestFit="1" customWidth="1"/>
    <col min="15117" max="15117" width="22.85546875" style="91" customWidth="1"/>
    <col min="15118" max="15118" width="15.7109375" style="91" bestFit="1" customWidth="1"/>
    <col min="15119" max="15119" width="14.7109375" style="91" bestFit="1" customWidth="1"/>
    <col min="15120" max="15120" width="17.7109375" style="91" customWidth="1"/>
    <col min="15121" max="15121" width="14.5703125" style="91" bestFit="1" customWidth="1"/>
    <col min="15122" max="15122" width="19.5703125" style="91" customWidth="1"/>
    <col min="15123" max="15124" width="14.5703125" style="91" bestFit="1" customWidth="1"/>
    <col min="15125" max="15125" width="16.42578125" style="91" customWidth="1"/>
    <col min="15126" max="15126" width="12.5703125" style="91" customWidth="1"/>
    <col min="15127" max="15359" width="11.42578125" style="91"/>
    <col min="15360" max="15360" width="2.85546875" style="91" customWidth="1"/>
    <col min="15361" max="15361" width="6.42578125" style="91" customWidth="1"/>
    <col min="15362" max="15362" width="12.28515625" style="91" customWidth="1"/>
    <col min="15363" max="15368" width="20.140625" style="91" bestFit="1" customWidth="1"/>
    <col min="15369" max="15369" width="13" style="91" customWidth="1"/>
    <col min="15370" max="15370" width="20.140625" style="91" bestFit="1" customWidth="1"/>
    <col min="15371" max="15371" width="16.42578125" style="91" customWidth="1"/>
    <col min="15372" max="15372" width="20.140625" style="91" bestFit="1" customWidth="1"/>
    <col min="15373" max="15373" width="22.85546875" style="91" customWidth="1"/>
    <col min="15374" max="15374" width="15.7109375" style="91" bestFit="1" customWidth="1"/>
    <col min="15375" max="15375" width="14.7109375" style="91" bestFit="1" customWidth="1"/>
    <col min="15376" max="15376" width="17.7109375" style="91" customWidth="1"/>
    <col min="15377" max="15377" width="14.5703125" style="91" bestFit="1" customWidth="1"/>
    <col min="15378" max="15378" width="19.5703125" style="91" customWidth="1"/>
    <col min="15379" max="15380" width="14.5703125" style="91" bestFit="1" customWidth="1"/>
    <col min="15381" max="15381" width="16.42578125" style="91" customWidth="1"/>
    <col min="15382" max="15382" width="12.5703125" style="91" customWidth="1"/>
    <col min="15383" max="15615" width="11.42578125" style="91"/>
    <col min="15616" max="15616" width="2.85546875" style="91" customWidth="1"/>
    <col min="15617" max="15617" width="6.42578125" style="91" customWidth="1"/>
    <col min="15618" max="15618" width="12.28515625" style="91" customWidth="1"/>
    <col min="15619" max="15624" width="20.140625" style="91" bestFit="1" customWidth="1"/>
    <col min="15625" max="15625" width="13" style="91" customWidth="1"/>
    <col min="15626" max="15626" width="20.140625" style="91" bestFit="1" customWidth="1"/>
    <col min="15627" max="15627" width="16.42578125" style="91" customWidth="1"/>
    <col min="15628" max="15628" width="20.140625" style="91" bestFit="1" customWidth="1"/>
    <col min="15629" max="15629" width="22.85546875" style="91" customWidth="1"/>
    <col min="15630" max="15630" width="15.7109375" style="91" bestFit="1" customWidth="1"/>
    <col min="15631" max="15631" width="14.7109375" style="91" bestFit="1" customWidth="1"/>
    <col min="15632" max="15632" width="17.7109375" style="91" customWidth="1"/>
    <col min="15633" max="15633" width="14.5703125" style="91" bestFit="1" customWidth="1"/>
    <col min="15634" max="15634" width="19.5703125" style="91" customWidth="1"/>
    <col min="15635" max="15636" width="14.5703125" style="91" bestFit="1" customWidth="1"/>
    <col min="15637" max="15637" width="16.42578125" style="91" customWidth="1"/>
    <col min="15638" max="15638" width="12.5703125" style="91" customWidth="1"/>
    <col min="15639" max="15871" width="11.42578125" style="91"/>
    <col min="15872" max="15872" width="2.85546875" style="91" customWidth="1"/>
    <col min="15873" max="15873" width="6.42578125" style="91" customWidth="1"/>
    <col min="15874" max="15874" width="12.28515625" style="91" customWidth="1"/>
    <col min="15875" max="15880" width="20.140625" style="91" bestFit="1" customWidth="1"/>
    <col min="15881" max="15881" width="13" style="91" customWidth="1"/>
    <col min="15882" max="15882" width="20.140625" style="91" bestFit="1" customWidth="1"/>
    <col min="15883" max="15883" width="16.42578125" style="91" customWidth="1"/>
    <col min="15884" max="15884" width="20.140625" style="91" bestFit="1" customWidth="1"/>
    <col min="15885" max="15885" width="22.85546875" style="91" customWidth="1"/>
    <col min="15886" max="15886" width="15.7109375" style="91" bestFit="1" customWidth="1"/>
    <col min="15887" max="15887" width="14.7109375" style="91" bestFit="1" customWidth="1"/>
    <col min="15888" max="15888" width="17.7109375" style="91" customWidth="1"/>
    <col min="15889" max="15889" width="14.5703125" style="91" bestFit="1" customWidth="1"/>
    <col min="15890" max="15890" width="19.5703125" style="91" customWidth="1"/>
    <col min="15891" max="15892" width="14.5703125" style="91" bestFit="1" customWidth="1"/>
    <col min="15893" max="15893" width="16.42578125" style="91" customWidth="1"/>
    <col min="15894" max="15894" width="12.5703125" style="91" customWidth="1"/>
    <col min="15895" max="16127" width="11.42578125" style="91"/>
    <col min="16128" max="16128" width="2.85546875" style="91" customWidth="1"/>
    <col min="16129" max="16129" width="6.42578125" style="91" customWidth="1"/>
    <col min="16130" max="16130" width="12.28515625" style="91" customWidth="1"/>
    <col min="16131" max="16136" width="20.140625" style="91" bestFit="1" customWidth="1"/>
    <col min="16137" max="16137" width="13" style="91" customWidth="1"/>
    <col min="16138" max="16138" width="20.140625" style="91" bestFit="1" customWidth="1"/>
    <col min="16139" max="16139" width="16.42578125" style="91" customWidth="1"/>
    <col min="16140" max="16140" width="20.140625" style="91" bestFit="1" customWidth="1"/>
    <col min="16141" max="16141" width="22.85546875" style="91" customWidth="1"/>
    <col min="16142" max="16142" width="15.7109375" style="91" bestFit="1" customWidth="1"/>
    <col min="16143" max="16143" width="14.7109375" style="91" bestFit="1" customWidth="1"/>
    <col min="16144" max="16144" width="17.7109375" style="91" customWidth="1"/>
    <col min="16145" max="16145" width="14.5703125" style="91" bestFit="1" customWidth="1"/>
    <col min="16146" max="16146" width="19.5703125" style="91" customWidth="1"/>
    <col min="16147" max="16148" width="14.5703125" style="91" bestFit="1" customWidth="1"/>
    <col min="16149" max="16149" width="16.42578125" style="91" customWidth="1"/>
    <col min="16150" max="16150" width="12.5703125" style="91" customWidth="1"/>
    <col min="16151" max="16384" width="11.42578125" style="91"/>
  </cols>
  <sheetData>
    <row r="1" spans="1:26" ht="57" customHeight="1"/>
    <row r="2" spans="1:26" s="89" customFormat="1"/>
    <row r="3" spans="1:26" s="89" customFormat="1" ht="20.25" customHeight="1">
      <c r="B3" s="417" t="s">
        <v>145</v>
      </c>
      <c r="C3" s="418"/>
      <c r="D3" s="418"/>
      <c r="E3" s="418"/>
      <c r="F3" s="418"/>
      <c r="G3" s="418"/>
      <c r="H3" s="418"/>
    </row>
    <row r="4" spans="1:26" s="89" customFormat="1" ht="15.75">
      <c r="B4" s="93" t="s">
        <v>127</v>
      </c>
      <c r="C4" s="94"/>
      <c r="D4" s="94"/>
      <c r="E4" s="94"/>
    </row>
    <row r="5" spans="1:26" s="89" customFormat="1">
      <c r="B5" s="93" t="s">
        <v>62</v>
      </c>
      <c r="C5" s="94"/>
      <c r="D5" s="94"/>
      <c r="E5" s="94"/>
    </row>
    <row r="6" spans="1:26" s="89" customFormat="1">
      <c r="B6" s="165" t="s">
        <v>199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</row>
    <row r="7" spans="1:26" s="108" customFormat="1" ht="99.75" customHeight="1" thickBot="1">
      <c r="B7" s="109" t="s">
        <v>44</v>
      </c>
      <c r="C7" s="109" t="s">
        <v>45</v>
      </c>
      <c r="D7" s="97" t="s">
        <v>140</v>
      </c>
      <c r="E7" s="97" t="s">
        <v>143</v>
      </c>
      <c r="F7" s="97" t="s">
        <v>142</v>
      </c>
      <c r="G7" s="97" t="s">
        <v>141</v>
      </c>
      <c r="H7" s="98" t="s">
        <v>72</v>
      </c>
      <c r="I7" s="98" t="s">
        <v>73</v>
      </c>
      <c r="J7" s="98" t="s">
        <v>74</v>
      </c>
      <c r="K7" s="98" t="s">
        <v>75</v>
      </c>
      <c r="L7" s="98" t="s">
        <v>76</v>
      </c>
      <c r="M7" s="98" t="s">
        <v>77</v>
      </c>
      <c r="N7" s="98" t="s">
        <v>78</v>
      </c>
      <c r="O7" s="98" t="s">
        <v>79</v>
      </c>
      <c r="P7" s="98" t="s">
        <v>80</v>
      </c>
      <c r="Q7" s="98" t="s">
        <v>81</v>
      </c>
      <c r="R7" s="98" t="s">
        <v>82</v>
      </c>
      <c r="S7" s="98" t="s">
        <v>83</v>
      </c>
      <c r="T7" s="98" t="s">
        <v>84</v>
      </c>
      <c r="U7" s="98" t="s">
        <v>85</v>
      </c>
      <c r="V7" s="98" t="s">
        <v>86</v>
      </c>
      <c r="W7" s="98" t="s">
        <v>114</v>
      </c>
      <c r="X7" s="98" t="s">
        <v>130</v>
      </c>
      <c r="Y7" s="98" t="s">
        <v>132</v>
      </c>
      <c r="Z7" s="98" t="s">
        <v>133</v>
      </c>
    </row>
    <row r="8" spans="1:26">
      <c r="B8" s="99">
        <v>2019</v>
      </c>
      <c r="C8" s="100" t="s">
        <v>46</v>
      </c>
      <c r="D8" s="101">
        <v>89.966060853383738</v>
      </c>
      <c r="E8" s="101">
        <v>93.063823277274039</v>
      </c>
      <c r="F8" s="101">
        <v>88.260655170182574</v>
      </c>
      <c r="G8" s="101">
        <v>91.881474792688707</v>
      </c>
      <c r="H8" s="101">
        <v>93.392588232686506</v>
      </c>
      <c r="I8" s="101">
        <v>94.013907995803365</v>
      </c>
      <c r="J8" s="101">
        <v>84.084387818929002</v>
      </c>
      <c r="K8" s="101">
        <v>76.804576193167946</v>
      </c>
      <c r="L8" s="101">
        <v>83.880380082354549</v>
      </c>
      <c r="M8" s="101">
        <v>98.193089775239173</v>
      </c>
      <c r="N8" s="101">
        <v>93.681928835047174</v>
      </c>
      <c r="O8" s="101">
        <v>90.907516014107685</v>
      </c>
      <c r="P8" s="101">
        <v>93.35066674525541</v>
      </c>
      <c r="Q8" s="101">
        <v>96.360706398177371</v>
      </c>
      <c r="R8" s="101">
        <v>77.117245658096536</v>
      </c>
      <c r="S8" s="101">
        <v>68.759701026290031</v>
      </c>
      <c r="T8" s="101">
        <v>223.39474565794509</v>
      </c>
      <c r="U8" s="101">
        <v>91.443268063606553</v>
      </c>
      <c r="V8" s="101">
        <v>85.276659627026547</v>
      </c>
      <c r="W8" s="101">
        <v>101.06471196038432</v>
      </c>
      <c r="X8" s="101">
        <v>96.779559171223823</v>
      </c>
      <c r="Y8" s="101">
        <v>84.831021072760436</v>
      </c>
      <c r="Z8" s="101">
        <v>62.976638104687474</v>
      </c>
    </row>
    <row r="9" spans="1:26">
      <c r="A9" s="89"/>
      <c r="B9" s="102"/>
      <c r="C9" s="103" t="s">
        <v>47</v>
      </c>
      <c r="D9" s="104">
        <v>86.914574272019735</v>
      </c>
      <c r="E9" s="104">
        <v>87.194155471065898</v>
      </c>
      <c r="F9" s="104">
        <v>85.971939284231581</v>
      </c>
      <c r="G9" s="104">
        <v>86.084760075336902</v>
      </c>
      <c r="H9" s="104">
        <v>89.734299641680423</v>
      </c>
      <c r="I9" s="104">
        <v>89.951062327655592</v>
      </c>
      <c r="J9" s="104">
        <v>73.8170244406097</v>
      </c>
      <c r="K9" s="104">
        <v>64.062827904287261</v>
      </c>
      <c r="L9" s="104">
        <v>68.371335406377526</v>
      </c>
      <c r="M9" s="104">
        <v>89.248956020748196</v>
      </c>
      <c r="N9" s="104">
        <v>89.238525127152471</v>
      </c>
      <c r="O9" s="104">
        <v>85.011465139610408</v>
      </c>
      <c r="P9" s="104">
        <v>84.731816499494073</v>
      </c>
      <c r="Q9" s="104">
        <v>90.230485501619754</v>
      </c>
      <c r="R9" s="104">
        <v>83.92153962596268</v>
      </c>
      <c r="S9" s="104">
        <v>78.643088915084221</v>
      </c>
      <c r="T9" s="104">
        <v>143.96255377205151</v>
      </c>
      <c r="U9" s="104">
        <v>89.633358481014326</v>
      </c>
      <c r="V9" s="104">
        <v>78.633307796827907</v>
      </c>
      <c r="W9" s="104">
        <v>95.087026881634657</v>
      </c>
      <c r="X9" s="104">
        <v>90.680623586207531</v>
      </c>
      <c r="Y9" s="104">
        <v>87.734096903659292</v>
      </c>
      <c r="Z9" s="104">
        <v>82.934429595800779</v>
      </c>
    </row>
    <row r="10" spans="1:26">
      <c r="B10" s="99"/>
      <c r="C10" s="100" t="s">
        <v>48</v>
      </c>
      <c r="D10" s="101">
        <v>95.475686195111351</v>
      </c>
      <c r="E10" s="101">
        <v>95.615166663298126</v>
      </c>
      <c r="F10" s="101">
        <v>95.481854525976217</v>
      </c>
      <c r="G10" s="101">
        <v>95.667391107798849</v>
      </c>
      <c r="H10" s="101">
        <v>102.33585563489635</v>
      </c>
      <c r="I10" s="101">
        <v>101.92294660662805</v>
      </c>
      <c r="J10" s="101">
        <v>83.275960132473131</v>
      </c>
      <c r="K10" s="101">
        <v>75.690455082464851</v>
      </c>
      <c r="L10" s="101">
        <v>78.699089623059194</v>
      </c>
      <c r="M10" s="101">
        <v>102.25966252937256</v>
      </c>
      <c r="N10" s="101">
        <v>101.21350713425601</v>
      </c>
      <c r="O10" s="101">
        <v>96.66960689333925</v>
      </c>
      <c r="P10" s="101">
        <v>96.677295698261872</v>
      </c>
      <c r="Q10" s="101">
        <v>101.23350166650948</v>
      </c>
      <c r="R10" s="101">
        <v>94.066027698861276</v>
      </c>
      <c r="S10" s="101">
        <v>93.32268559870819</v>
      </c>
      <c r="T10" s="101">
        <v>85.219912595142645</v>
      </c>
      <c r="U10" s="101">
        <v>97.2220692819768</v>
      </c>
      <c r="V10" s="101">
        <v>86.944599609276452</v>
      </c>
      <c r="W10" s="101">
        <v>95.961773129320846</v>
      </c>
      <c r="X10" s="101">
        <v>95.451042257082051</v>
      </c>
      <c r="Y10" s="101">
        <v>94.111234004914692</v>
      </c>
      <c r="Z10" s="101">
        <v>95.624504584223089</v>
      </c>
    </row>
    <row r="11" spans="1:26">
      <c r="A11" s="89"/>
      <c r="B11" s="102"/>
      <c r="C11" s="103" t="s">
        <v>49</v>
      </c>
      <c r="D11" s="104">
        <v>91.48622382822424</v>
      </c>
      <c r="E11" s="104">
        <v>91.06732013309292</v>
      </c>
      <c r="F11" s="104">
        <v>90.11939834760858</v>
      </c>
      <c r="G11" s="104">
        <v>89.196399354070593</v>
      </c>
      <c r="H11" s="104">
        <v>96.175153479182953</v>
      </c>
      <c r="I11" s="104">
        <v>93.962188316136917</v>
      </c>
      <c r="J11" s="104">
        <v>76.722628012338262</v>
      </c>
      <c r="K11" s="104">
        <v>70.483741621936375</v>
      </c>
      <c r="L11" s="104">
        <v>73.468572685730535</v>
      </c>
      <c r="M11" s="104">
        <v>97.397984380612115</v>
      </c>
      <c r="N11" s="104">
        <v>90.069975081640649</v>
      </c>
      <c r="O11" s="104">
        <v>86.293001164111402</v>
      </c>
      <c r="P11" s="104">
        <v>83.322892938785216</v>
      </c>
      <c r="Q11" s="104">
        <v>92.328614009537063</v>
      </c>
      <c r="R11" s="104">
        <v>81.138176590258979</v>
      </c>
      <c r="S11" s="104">
        <v>79.732131386211961</v>
      </c>
      <c r="T11" s="104">
        <v>72.986626563887285</v>
      </c>
      <c r="U11" s="104">
        <v>91.218497739529766</v>
      </c>
      <c r="V11" s="104">
        <v>85.359920658236433</v>
      </c>
      <c r="W11" s="104">
        <v>96.438483621267224</v>
      </c>
      <c r="X11" s="104">
        <v>96.947014304467274</v>
      </c>
      <c r="Y11" s="104">
        <v>90.810136110447615</v>
      </c>
      <c r="Z11" s="104">
        <v>96.785562039363114</v>
      </c>
    </row>
    <row r="12" spans="1:26">
      <c r="B12" s="99"/>
      <c r="C12" s="100" t="s">
        <v>50</v>
      </c>
      <c r="D12" s="101">
        <v>97.589124494540116</v>
      </c>
      <c r="E12" s="101">
        <v>97.399130432943394</v>
      </c>
      <c r="F12" s="101">
        <v>96.653275247591566</v>
      </c>
      <c r="G12" s="101">
        <v>96.148942636299182</v>
      </c>
      <c r="H12" s="101">
        <v>99.237939344797667</v>
      </c>
      <c r="I12" s="101">
        <v>95.563792899303905</v>
      </c>
      <c r="J12" s="101">
        <v>78.326373974973038</v>
      </c>
      <c r="K12" s="101">
        <v>84.796594559581891</v>
      </c>
      <c r="L12" s="101">
        <v>87.552669127769377</v>
      </c>
      <c r="M12" s="101">
        <v>100.49635240424966</v>
      </c>
      <c r="N12" s="101">
        <v>99.156196027950116</v>
      </c>
      <c r="O12" s="101">
        <v>98.239518333608288</v>
      </c>
      <c r="P12" s="101">
        <v>87.322797052122695</v>
      </c>
      <c r="Q12" s="101">
        <v>97.270741621375052</v>
      </c>
      <c r="R12" s="101">
        <v>92.750037737224858</v>
      </c>
      <c r="S12" s="101">
        <v>95.631444305361114</v>
      </c>
      <c r="T12" s="101">
        <v>81.022627527719024</v>
      </c>
      <c r="U12" s="101">
        <v>99.591856545120322</v>
      </c>
      <c r="V12" s="101">
        <v>91.873823501346919</v>
      </c>
      <c r="W12" s="101">
        <v>103.80579803886978</v>
      </c>
      <c r="X12" s="101">
        <v>101.32806317209088</v>
      </c>
      <c r="Y12" s="101">
        <v>100.47705351433575</v>
      </c>
      <c r="Z12" s="101">
        <v>96.14743188018798</v>
      </c>
    </row>
    <row r="13" spans="1:26">
      <c r="A13" s="89"/>
      <c r="B13" s="102"/>
      <c r="C13" s="103" t="s">
        <v>51</v>
      </c>
      <c r="D13" s="104">
        <v>96.545037443437749</v>
      </c>
      <c r="E13" s="104">
        <v>97.320347021411294</v>
      </c>
      <c r="F13" s="104">
        <v>96.434441747934301</v>
      </c>
      <c r="G13" s="104">
        <v>97.42645209632866</v>
      </c>
      <c r="H13" s="104">
        <v>99.009387702469908</v>
      </c>
      <c r="I13" s="104">
        <v>98.558905402980372</v>
      </c>
      <c r="J13" s="104">
        <v>100.65970763340275</v>
      </c>
      <c r="K13" s="104">
        <v>98.876102115592872</v>
      </c>
      <c r="L13" s="104">
        <v>94.06084862572277</v>
      </c>
      <c r="M13" s="104">
        <v>103.03524426579591</v>
      </c>
      <c r="N13" s="104">
        <v>103.12349830800936</v>
      </c>
      <c r="O13" s="104">
        <v>98.09107663713236</v>
      </c>
      <c r="P13" s="104">
        <v>89.886020433646792</v>
      </c>
      <c r="Q13" s="104">
        <v>100.59889240115257</v>
      </c>
      <c r="R13" s="104">
        <v>89.652798014995923</v>
      </c>
      <c r="S13" s="104">
        <v>112.30501035182493</v>
      </c>
      <c r="T13" s="104">
        <v>65.699505238098695</v>
      </c>
      <c r="U13" s="104">
        <v>93.616268609290842</v>
      </c>
      <c r="V13" s="104">
        <v>92.503571134042488</v>
      </c>
      <c r="W13" s="104">
        <v>93.439285900225727</v>
      </c>
      <c r="X13" s="104">
        <v>96.986893356488622</v>
      </c>
      <c r="Y13" s="104">
        <v>87.438248198754707</v>
      </c>
      <c r="Z13" s="104">
        <v>99.204732863929308</v>
      </c>
    </row>
    <row r="14" spans="1:26">
      <c r="B14" s="99"/>
      <c r="C14" s="100" t="s">
        <v>52</v>
      </c>
      <c r="D14" s="101">
        <v>100.61400767978054</v>
      </c>
      <c r="E14" s="101">
        <v>99.923667465155233</v>
      </c>
      <c r="F14" s="101">
        <v>100.09189697388091</v>
      </c>
      <c r="G14" s="101">
        <v>99.040249170495514</v>
      </c>
      <c r="H14" s="101">
        <v>101.29127049126173</v>
      </c>
      <c r="I14" s="101">
        <v>100.90678173376908</v>
      </c>
      <c r="J14" s="101">
        <v>84.593919817105316</v>
      </c>
      <c r="K14" s="101">
        <v>90.608713453210441</v>
      </c>
      <c r="L14" s="101">
        <v>89.931841117943605</v>
      </c>
      <c r="M14" s="101">
        <v>105.70120657613795</v>
      </c>
      <c r="N14" s="101">
        <v>101.94301490544464</v>
      </c>
      <c r="O14" s="101">
        <v>104.12429415409515</v>
      </c>
      <c r="P14" s="101">
        <v>99.81435405760358</v>
      </c>
      <c r="Q14" s="101">
        <v>102.88917937348195</v>
      </c>
      <c r="R14" s="101">
        <v>92.505725963855653</v>
      </c>
      <c r="S14" s="101">
        <v>96.331266634109667</v>
      </c>
      <c r="T14" s="101">
        <v>85.009396144016549</v>
      </c>
      <c r="U14" s="101">
        <v>102.71621445213582</v>
      </c>
      <c r="V14" s="101">
        <v>91.285916838441025</v>
      </c>
      <c r="W14" s="101">
        <v>104.02127465589193</v>
      </c>
      <c r="X14" s="101">
        <v>102.69996321013618</v>
      </c>
      <c r="Y14" s="101">
        <v>103.98453523474844</v>
      </c>
      <c r="Z14" s="101">
        <v>103.94904811885129</v>
      </c>
    </row>
    <row r="15" spans="1:26">
      <c r="A15" s="89"/>
      <c r="B15" s="102"/>
      <c r="C15" s="103" t="s">
        <v>53</v>
      </c>
      <c r="D15" s="104">
        <v>103.36758332193631</v>
      </c>
      <c r="E15" s="104">
        <v>101.88758865037885</v>
      </c>
      <c r="F15" s="104">
        <v>102.84823073077581</v>
      </c>
      <c r="G15" s="104">
        <v>100.75640837773182</v>
      </c>
      <c r="H15" s="104">
        <v>102.2784807348059</v>
      </c>
      <c r="I15" s="104">
        <v>106.15255027140003</v>
      </c>
      <c r="J15" s="104">
        <v>93.142208101709443</v>
      </c>
      <c r="K15" s="104">
        <v>85.665741911372947</v>
      </c>
      <c r="L15" s="104">
        <v>88.252404365972183</v>
      </c>
      <c r="M15" s="104">
        <v>103.16039501220125</v>
      </c>
      <c r="N15" s="104">
        <v>100.41166528010562</v>
      </c>
      <c r="O15" s="104">
        <v>110.7154257776229</v>
      </c>
      <c r="P15" s="104">
        <v>101.30921343517234</v>
      </c>
      <c r="Q15" s="104">
        <v>102.4795856109865</v>
      </c>
      <c r="R15" s="104">
        <v>108.18409404835046</v>
      </c>
      <c r="S15" s="104">
        <v>104.28524450074757</v>
      </c>
      <c r="T15" s="104">
        <v>97.344910071266341</v>
      </c>
      <c r="U15" s="104">
        <v>105.17759552611082</v>
      </c>
      <c r="V15" s="104">
        <v>96.417874546474465</v>
      </c>
      <c r="W15" s="104">
        <v>102.24349272011656</v>
      </c>
      <c r="X15" s="104">
        <v>105.44251953277133</v>
      </c>
      <c r="Y15" s="104">
        <v>106.15167511511032</v>
      </c>
      <c r="Z15" s="104">
        <v>115.86398773806049</v>
      </c>
    </row>
    <row r="16" spans="1:26">
      <c r="B16" s="99"/>
      <c r="C16" s="100" t="s">
        <v>54</v>
      </c>
      <c r="D16" s="101">
        <v>98.528353565572857</v>
      </c>
      <c r="E16" s="101">
        <v>97.517628713521262</v>
      </c>
      <c r="F16" s="101">
        <v>98.139022464177359</v>
      </c>
      <c r="G16" s="101">
        <v>96.701064704831822</v>
      </c>
      <c r="H16" s="101">
        <v>99.433019945092198</v>
      </c>
      <c r="I16" s="101">
        <v>103.23309684126319</v>
      </c>
      <c r="J16" s="101">
        <v>85.281640820435598</v>
      </c>
      <c r="K16" s="101">
        <v>86.367209334338412</v>
      </c>
      <c r="L16" s="101">
        <v>92.413454501133359</v>
      </c>
      <c r="M16" s="101">
        <v>96.60052636787654</v>
      </c>
      <c r="N16" s="101">
        <v>99.747790356157992</v>
      </c>
      <c r="O16" s="101">
        <v>97.589623421379059</v>
      </c>
      <c r="P16" s="101">
        <v>93.633397929352327</v>
      </c>
      <c r="Q16" s="101">
        <v>100.25612594717177</v>
      </c>
      <c r="R16" s="101">
        <v>90.984778287321191</v>
      </c>
      <c r="S16" s="101">
        <v>94.168860903812643</v>
      </c>
      <c r="T16" s="101">
        <v>78.352995354186405</v>
      </c>
      <c r="U16" s="101">
        <v>102.56056791039062</v>
      </c>
      <c r="V16" s="101">
        <v>92.275089996261684</v>
      </c>
      <c r="W16" s="101">
        <v>101.11173322194907</v>
      </c>
      <c r="X16" s="101">
        <v>100.083823229226</v>
      </c>
      <c r="Y16" s="101">
        <v>102.24119753927086</v>
      </c>
      <c r="Z16" s="101">
        <v>104.8819827558585</v>
      </c>
    </row>
    <row r="17" spans="1:26">
      <c r="A17" s="89"/>
      <c r="B17" s="102"/>
      <c r="C17" s="103" t="s">
        <v>55</v>
      </c>
      <c r="D17" s="104">
        <v>101.58276701990668</v>
      </c>
      <c r="E17" s="104">
        <v>99.971118593581309</v>
      </c>
      <c r="F17" s="104">
        <v>100.95863356295817</v>
      </c>
      <c r="G17" s="104">
        <v>98.664839649369611</v>
      </c>
      <c r="H17" s="104">
        <v>100.02107086487567</v>
      </c>
      <c r="I17" s="104">
        <v>98.387665218341823</v>
      </c>
      <c r="J17" s="104">
        <v>85.125246927736924</v>
      </c>
      <c r="K17" s="104">
        <v>89.782922503769171</v>
      </c>
      <c r="L17" s="104">
        <v>92.04026076069934</v>
      </c>
      <c r="M17" s="104">
        <v>101.14616435040115</v>
      </c>
      <c r="N17" s="104">
        <v>97.650094050944901</v>
      </c>
      <c r="O17" s="104">
        <v>96.629408961632308</v>
      </c>
      <c r="P17" s="104">
        <v>105.26031846994961</v>
      </c>
      <c r="Q17" s="104">
        <v>100.11713634305789</v>
      </c>
      <c r="R17" s="104">
        <v>98.295004298920816</v>
      </c>
      <c r="S17" s="104">
        <v>92.566358636372485</v>
      </c>
      <c r="T17" s="104">
        <v>75.135997125166895</v>
      </c>
      <c r="U17" s="104">
        <v>107.6466833749999</v>
      </c>
      <c r="V17" s="104">
        <v>100.08608467159623</v>
      </c>
      <c r="W17" s="104">
        <v>104.6055464228468</v>
      </c>
      <c r="X17" s="104">
        <v>104.07632752631012</v>
      </c>
      <c r="Y17" s="104">
        <v>106.98907169333353</v>
      </c>
      <c r="Z17" s="104">
        <v>112.33261545065781</v>
      </c>
    </row>
    <row r="18" spans="1:26">
      <c r="B18" s="99"/>
      <c r="C18" s="100" t="s">
        <v>56</v>
      </c>
      <c r="D18" s="101">
        <v>106.88716582260685</v>
      </c>
      <c r="E18" s="101">
        <v>105.6083607168474</v>
      </c>
      <c r="F18" s="101">
        <v>108.35726606195153</v>
      </c>
      <c r="G18" s="101">
        <v>107.07036165867778</v>
      </c>
      <c r="H18" s="101">
        <v>99.090258976140959</v>
      </c>
      <c r="I18" s="101">
        <v>96.592002226607633</v>
      </c>
      <c r="J18" s="101">
        <v>112.15783399991972</v>
      </c>
      <c r="K18" s="101">
        <v>117.46931210024459</v>
      </c>
      <c r="L18" s="101">
        <v>118.91718923337605</v>
      </c>
      <c r="M18" s="101">
        <v>97.062460180737375</v>
      </c>
      <c r="N18" s="101">
        <v>99.951373479114807</v>
      </c>
      <c r="O18" s="101">
        <v>115.79634354199696</v>
      </c>
      <c r="P18" s="101">
        <v>117.46065453149517</v>
      </c>
      <c r="Q18" s="101">
        <v>101.67463185703636</v>
      </c>
      <c r="R18" s="101">
        <v>127.23269871868925</v>
      </c>
      <c r="S18" s="101">
        <v>138.34945503560982</v>
      </c>
      <c r="T18" s="101">
        <v>75.136488390159414</v>
      </c>
      <c r="U18" s="101">
        <v>111.34674662828328</v>
      </c>
      <c r="V18" s="101">
        <v>126.54079777633292</v>
      </c>
      <c r="W18" s="101">
        <v>97.485443622338224</v>
      </c>
      <c r="X18" s="101">
        <v>101.01376830405894</v>
      </c>
      <c r="Y18" s="101">
        <v>113.48829844350334</v>
      </c>
      <c r="Z18" s="101">
        <v>112.6348034324258</v>
      </c>
    </row>
    <row r="19" spans="1:26">
      <c r="A19" s="89"/>
      <c r="B19" s="102"/>
      <c r="C19" s="103" t="s">
        <v>57</v>
      </c>
      <c r="D19" s="104">
        <v>131.04341550347976</v>
      </c>
      <c r="E19" s="104">
        <v>133.43169286143043</v>
      </c>
      <c r="F19" s="104">
        <v>136.68338588273127</v>
      </c>
      <c r="G19" s="104">
        <v>141.36165637637038</v>
      </c>
      <c r="H19" s="104">
        <v>118.00067495210959</v>
      </c>
      <c r="I19" s="104">
        <v>120.75510016011006</v>
      </c>
      <c r="J19" s="104">
        <v>242.81306832036708</v>
      </c>
      <c r="K19" s="104">
        <v>259.39180322003324</v>
      </c>
      <c r="L19" s="104">
        <v>232.41195446986094</v>
      </c>
      <c r="M19" s="104">
        <v>105.69795813662846</v>
      </c>
      <c r="N19" s="104">
        <v>123.812431414176</v>
      </c>
      <c r="O19" s="104">
        <v>119.93271996136384</v>
      </c>
      <c r="P19" s="104">
        <v>147.23057220886113</v>
      </c>
      <c r="Q19" s="104">
        <v>114.56039926989419</v>
      </c>
      <c r="R19" s="104">
        <v>164.15187335746253</v>
      </c>
      <c r="S19" s="104">
        <v>145.90475270586742</v>
      </c>
      <c r="T19" s="104">
        <v>116.73424156036033</v>
      </c>
      <c r="U19" s="104">
        <v>107.82687338754104</v>
      </c>
      <c r="V19" s="104">
        <v>172.80235384413706</v>
      </c>
      <c r="W19" s="104">
        <v>104.73542982515525</v>
      </c>
      <c r="X19" s="104">
        <v>108.51040234993738</v>
      </c>
      <c r="Y19" s="104">
        <v>121.74343216916097</v>
      </c>
      <c r="Z19" s="104">
        <v>116.66426343595438</v>
      </c>
    </row>
    <row r="20" spans="1:26">
      <c r="B20" s="99">
        <v>2020</v>
      </c>
      <c r="C20" s="100" t="s">
        <v>46</v>
      </c>
      <c r="D20" s="101">
        <v>96.572691715038545</v>
      </c>
      <c r="E20" s="101">
        <v>98.541551697284945</v>
      </c>
      <c r="F20" s="101">
        <v>95.758339246266814</v>
      </c>
      <c r="G20" s="101">
        <v>98.132769123818818</v>
      </c>
      <c r="H20" s="101">
        <v>99.227527308535926</v>
      </c>
      <c r="I20" s="101">
        <v>102.48697734168481</v>
      </c>
      <c r="J20" s="101">
        <v>86.013534094472774</v>
      </c>
      <c r="K20" s="101">
        <v>80.943425374185409</v>
      </c>
      <c r="L20" s="101">
        <v>89.799197440330829</v>
      </c>
      <c r="M20" s="101">
        <v>101.25796745017409</v>
      </c>
      <c r="N20" s="101">
        <v>100.28810160448731</v>
      </c>
      <c r="O20" s="101">
        <v>103.4233547831649</v>
      </c>
      <c r="P20" s="101">
        <v>98.855001376079031</v>
      </c>
      <c r="Q20" s="101">
        <v>106.40294433479326</v>
      </c>
      <c r="R20" s="101">
        <v>97.670714848859475</v>
      </c>
      <c r="S20" s="101">
        <v>84.825606697047689</v>
      </c>
      <c r="T20" s="101">
        <v>229.36446414104481</v>
      </c>
      <c r="U20" s="101">
        <v>96.175138667449502</v>
      </c>
      <c r="V20" s="101">
        <v>86.473303605968809</v>
      </c>
      <c r="W20" s="101">
        <v>102.35995636275715</v>
      </c>
      <c r="X20" s="101">
        <v>99.826222080722516</v>
      </c>
      <c r="Y20" s="101">
        <v>94.052820993577825</v>
      </c>
      <c r="Z20" s="101">
        <v>78.523563854744481</v>
      </c>
    </row>
    <row r="21" spans="1:26">
      <c r="C21" s="103" t="s">
        <v>47</v>
      </c>
      <c r="D21" s="104">
        <v>98.540343410430637</v>
      </c>
      <c r="E21" s="104">
        <v>97.493078801372519</v>
      </c>
      <c r="F21" s="104">
        <v>98.675683922639294</v>
      </c>
      <c r="G21" s="104">
        <v>97.331895266479108</v>
      </c>
      <c r="H21" s="104">
        <v>100.26164004699133</v>
      </c>
      <c r="I21" s="104">
        <v>105.13420295887069</v>
      </c>
      <c r="J21" s="104">
        <v>84.62656364868063</v>
      </c>
      <c r="K21" s="104">
        <v>71.124604976123535</v>
      </c>
      <c r="L21" s="104">
        <v>79.053805841572739</v>
      </c>
      <c r="M21" s="104">
        <v>93.931278455949709</v>
      </c>
      <c r="N21" s="104">
        <v>100.49423050426871</v>
      </c>
      <c r="O21" s="104">
        <v>105.96114982565054</v>
      </c>
      <c r="P21" s="104">
        <v>95.687450033450233</v>
      </c>
      <c r="Q21" s="104">
        <v>105.63969023008431</v>
      </c>
      <c r="R21" s="104">
        <v>108.92340029761456</v>
      </c>
      <c r="S21" s="104">
        <v>99.01218252726963</v>
      </c>
      <c r="T21" s="104">
        <v>162.25821190452461</v>
      </c>
      <c r="U21" s="104">
        <v>101.48698020327436</v>
      </c>
      <c r="V21" s="104">
        <v>85.022792837814293</v>
      </c>
      <c r="W21" s="104">
        <v>100.46880084924713</v>
      </c>
      <c r="X21" s="104">
        <v>97.99962611286756</v>
      </c>
      <c r="Y21" s="104">
        <v>102.80945092400043</v>
      </c>
      <c r="Z21" s="104">
        <v>104.61567575469262</v>
      </c>
    </row>
    <row r="22" spans="1:26">
      <c r="B22" s="99"/>
      <c r="C22" s="100" t="s">
        <v>48</v>
      </c>
      <c r="D22" s="101">
        <v>90.770056051228096</v>
      </c>
      <c r="E22" s="101">
        <v>93.647855584664214</v>
      </c>
      <c r="F22" s="101">
        <v>93.672878148492174</v>
      </c>
      <c r="G22" s="101">
        <v>98.253888188708842</v>
      </c>
      <c r="H22" s="101">
        <v>134.74878242776646</v>
      </c>
      <c r="I22" s="101">
        <v>114.11343264548815</v>
      </c>
      <c r="J22" s="101">
        <v>69.836754688112464</v>
      </c>
      <c r="K22" s="101">
        <v>41.475801220744117</v>
      </c>
      <c r="L22" s="101">
        <v>43.963668196706422</v>
      </c>
      <c r="M22" s="101">
        <v>115.24470062410938</v>
      </c>
      <c r="N22" s="101">
        <v>118.34300973667688</v>
      </c>
      <c r="O22" s="101">
        <v>77.153756550452741</v>
      </c>
      <c r="P22" s="101">
        <v>70.648754942060378</v>
      </c>
      <c r="Q22" s="101">
        <v>134.76960545502479</v>
      </c>
      <c r="R22" s="101">
        <v>88.483884506733773</v>
      </c>
      <c r="S22" s="101">
        <v>80.973194630725544</v>
      </c>
      <c r="T22" s="101">
        <v>60.416117015713063</v>
      </c>
      <c r="U22" s="101">
        <v>73.577489900575515</v>
      </c>
      <c r="V22" s="101">
        <v>78.738435066993034</v>
      </c>
      <c r="W22" s="101">
        <v>74.749196160508177</v>
      </c>
      <c r="X22" s="101">
        <v>79.172596472242645</v>
      </c>
      <c r="Y22" s="101">
        <v>64.402941532236881</v>
      </c>
      <c r="Z22" s="101">
        <v>91.692398392508125</v>
      </c>
    </row>
    <row r="23" spans="1:26">
      <c r="C23" s="103" t="s">
        <v>153</v>
      </c>
      <c r="D23" s="104">
        <v>52.183893174264981</v>
      </c>
      <c r="E23" s="104">
        <v>61.128928562794769</v>
      </c>
      <c r="F23" s="104">
        <v>54.057768126195917</v>
      </c>
      <c r="G23" s="104">
        <v>66.357472145461841</v>
      </c>
      <c r="H23" s="104">
        <v>109.17649157428804</v>
      </c>
      <c r="I23" s="104">
        <v>77.71818962849612</v>
      </c>
      <c r="J23" s="104">
        <v>60.438702481952788</v>
      </c>
      <c r="K23" s="104">
        <v>9.0456353006688879</v>
      </c>
      <c r="L23" s="104">
        <v>6.8225604581919628</v>
      </c>
      <c r="M23" s="104">
        <v>84.381643829192996</v>
      </c>
      <c r="N23" s="104">
        <v>75.607914935842956</v>
      </c>
      <c r="O23" s="104">
        <v>40.671252931986835</v>
      </c>
      <c r="P23" s="104">
        <v>39.756601691125994</v>
      </c>
      <c r="Q23" s="104">
        <v>97.064581663393028</v>
      </c>
      <c r="R23" s="104">
        <v>75.85792044009203</v>
      </c>
      <c r="S23" s="104">
        <v>46.960115955390989</v>
      </c>
      <c r="T23" s="104">
        <v>24.706729848830996</v>
      </c>
      <c r="U23" s="104">
        <v>25.740612444847297</v>
      </c>
      <c r="V23" s="104">
        <v>53.228900881864952</v>
      </c>
      <c r="W23" s="104">
        <v>27.99896507862719</v>
      </c>
      <c r="X23" s="104">
        <v>44.697320355498341</v>
      </c>
      <c r="Y23" s="104">
        <v>4.8420483418498446</v>
      </c>
      <c r="Z23" s="104">
        <v>13.385968111201441</v>
      </c>
    </row>
    <row r="24" spans="1:26">
      <c r="B24" s="99"/>
      <c r="C24" s="100" t="s">
        <v>50</v>
      </c>
      <c r="D24" s="101">
        <v>71.273988585872033</v>
      </c>
      <c r="E24" s="101">
        <v>77.345031020552071</v>
      </c>
      <c r="F24" s="101">
        <v>73.313923750331256</v>
      </c>
      <c r="G24" s="101">
        <v>81.870178969454869</v>
      </c>
      <c r="H24" s="101">
        <v>107.55001371234592</v>
      </c>
      <c r="I24" s="101">
        <v>80.018219879117154</v>
      </c>
      <c r="J24" s="101">
        <v>80.28393128870735</v>
      </c>
      <c r="K24" s="101">
        <v>22.691024374993734</v>
      </c>
      <c r="L24" s="101">
        <v>14.741692225864918</v>
      </c>
      <c r="M24" s="101">
        <v>88.340767395169749</v>
      </c>
      <c r="N24" s="101">
        <v>88.126435975192223</v>
      </c>
      <c r="O24" s="101">
        <v>86.017965554115989</v>
      </c>
      <c r="P24" s="101">
        <v>74.389363566299238</v>
      </c>
      <c r="Q24" s="101">
        <v>117.50928434882782</v>
      </c>
      <c r="R24" s="101">
        <v>113.85465551968498</v>
      </c>
      <c r="S24" s="101">
        <v>83.779615821046704</v>
      </c>
      <c r="T24" s="101">
        <v>45.975732055358009</v>
      </c>
      <c r="U24" s="101">
        <v>67.129976796029254</v>
      </c>
      <c r="V24" s="101">
        <v>65.165322689588137</v>
      </c>
      <c r="W24" s="101">
        <v>56.792112956712238</v>
      </c>
      <c r="X24" s="101">
        <v>63.123966014435489</v>
      </c>
      <c r="Y24" s="101">
        <v>42.854211474404806</v>
      </c>
      <c r="Z24" s="101">
        <v>40.474350185445537</v>
      </c>
    </row>
    <row r="25" spans="1:26">
      <c r="C25" s="103" t="s">
        <v>51</v>
      </c>
      <c r="D25" s="104">
        <v>82.872221705749652</v>
      </c>
      <c r="E25" s="104">
        <v>87.448304905959361</v>
      </c>
      <c r="F25" s="104">
        <v>84.917802800845891</v>
      </c>
      <c r="G25" s="104">
        <v>91.504933884114749</v>
      </c>
      <c r="H25" s="104">
        <v>101.02264511693515</v>
      </c>
      <c r="I25" s="104">
        <v>77.103502846999064</v>
      </c>
      <c r="J25" s="104">
        <v>88.157178102944854</v>
      </c>
      <c r="K25" s="104">
        <v>46.139861531052681</v>
      </c>
      <c r="L25" s="104">
        <v>37.777515029991761</v>
      </c>
      <c r="M25" s="104">
        <v>92.696555989460066</v>
      </c>
      <c r="N25" s="104">
        <v>88.386234433432591</v>
      </c>
      <c r="O25" s="104">
        <v>127.28643902147152</v>
      </c>
      <c r="P25" s="104">
        <v>90.598412782882136</v>
      </c>
      <c r="Q25" s="104">
        <v>117.71191360502915</v>
      </c>
      <c r="R25" s="104">
        <v>138.78669183070471</v>
      </c>
      <c r="S25" s="104">
        <v>144.5346642525972</v>
      </c>
      <c r="T25" s="104">
        <v>53.682918324971098</v>
      </c>
      <c r="U25" s="104">
        <v>83.529742882355251</v>
      </c>
      <c r="V25" s="104">
        <v>74.392862117181281</v>
      </c>
      <c r="W25" s="104">
        <v>73.715338521856197</v>
      </c>
      <c r="X25" s="104">
        <v>74.699642308522684</v>
      </c>
      <c r="Y25" s="104">
        <v>59.714310382946493</v>
      </c>
      <c r="Z25" s="104">
        <v>61.746800294734172</v>
      </c>
    </row>
    <row r="26" spans="1:26" s="50" customFormat="1">
      <c r="B26" s="99"/>
      <c r="C26" s="100" t="s">
        <v>52</v>
      </c>
      <c r="D26" s="101">
        <v>88.211751143082211</v>
      </c>
      <c r="E26" s="101">
        <v>92.333193155547562</v>
      </c>
      <c r="F26" s="101">
        <v>89.638941715176855</v>
      </c>
      <c r="G26" s="101">
        <v>95.459004213708894</v>
      </c>
      <c r="H26" s="101">
        <v>102.10992415158569</v>
      </c>
      <c r="I26" s="101">
        <v>77.103016166961936</v>
      </c>
      <c r="J26" s="101">
        <v>83.973618320096421</v>
      </c>
      <c r="K26" s="101">
        <v>47.92897272957395</v>
      </c>
      <c r="L26" s="101">
        <v>45.199307757405599</v>
      </c>
      <c r="M26" s="101">
        <v>106.6310500939675</v>
      </c>
      <c r="N26" s="101">
        <v>92.532633218198228</v>
      </c>
      <c r="O26" s="101">
        <v>129.76704099732103</v>
      </c>
      <c r="P26" s="101">
        <v>94.225428911232058</v>
      </c>
      <c r="Q26" s="101">
        <v>124.92432738765045</v>
      </c>
      <c r="R26" s="101">
        <v>146.2976418427736</v>
      </c>
      <c r="S26" s="101">
        <v>133.43611182773955</v>
      </c>
      <c r="T26" s="101">
        <v>56.902276689536428</v>
      </c>
      <c r="U26" s="101">
        <v>95.831438156879017</v>
      </c>
      <c r="V26" s="101">
        <v>78.311291194884163</v>
      </c>
      <c r="W26" s="101">
        <v>83.60968838830992</v>
      </c>
      <c r="X26" s="101">
        <v>82.509787875344614</v>
      </c>
      <c r="Y26" s="101">
        <v>72.24063744428166</v>
      </c>
      <c r="Z26" s="101">
        <v>63.304009557719979</v>
      </c>
    </row>
    <row r="27" spans="1:26" s="50" customFormat="1">
      <c r="B27" s="91"/>
      <c r="C27" s="103" t="s">
        <v>157</v>
      </c>
      <c r="D27" s="104">
        <v>85.698511948293785</v>
      </c>
      <c r="E27" s="104">
        <v>88.947546836116615</v>
      </c>
      <c r="F27" s="104">
        <v>86.406671663655345</v>
      </c>
      <c r="G27" s="104">
        <v>90.881664103030289</v>
      </c>
      <c r="H27" s="104">
        <v>97.702382460406525</v>
      </c>
      <c r="I27" s="104">
        <v>75.119431717286787</v>
      </c>
      <c r="J27" s="104">
        <v>82.422656818682782</v>
      </c>
      <c r="K27" s="104">
        <v>46.52163161997499</v>
      </c>
      <c r="L27" s="104">
        <v>40.499244716896513</v>
      </c>
      <c r="M27" s="104">
        <v>99.975472174677961</v>
      </c>
      <c r="N27" s="104">
        <v>86.687022997862044</v>
      </c>
      <c r="O27" s="104">
        <v>110.86436783157612</v>
      </c>
      <c r="P27" s="104">
        <v>89.960440313341763</v>
      </c>
      <c r="Q27" s="104">
        <v>120.73935245448713</v>
      </c>
      <c r="R27" s="104">
        <v>146.60859306330241</v>
      </c>
      <c r="S27" s="104">
        <v>108.11795339376266</v>
      </c>
      <c r="T27" s="104">
        <v>68.040234117295626</v>
      </c>
      <c r="U27" s="104">
        <v>95.194878953794515</v>
      </c>
      <c r="V27" s="104">
        <v>78.942071728413183</v>
      </c>
      <c r="W27" s="104">
        <v>79.796739453229264</v>
      </c>
      <c r="X27" s="104">
        <v>82.869246702548196</v>
      </c>
      <c r="Y27" s="104">
        <v>70.711958740257799</v>
      </c>
      <c r="Z27" s="104">
        <v>68.947272973372804</v>
      </c>
    </row>
    <row r="28" spans="1:26" s="50" customFormat="1" ht="17.25" customHeight="1">
      <c r="B28" s="226"/>
      <c r="C28" s="227" t="s">
        <v>158</v>
      </c>
      <c r="D28" s="228">
        <v>97.758132942039239</v>
      </c>
      <c r="E28" s="228">
        <v>97.945372085337439</v>
      </c>
      <c r="F28" s="228">
        <v>98.58988440266171</v>
      </c>
      <c r="G28" s="228">
        <v>99.062345255125848</v>
      </c>
      <c r="H28" s="228">
        <v>99.535149663187369</v>
      </c>
      <c r="I28" s="228">
        <v>81.885154216296272</v>
      </c>
      <c r="J28" s="228">
        <v>97.485622771675992</v>
      </c>
      <c r="K28" s="228">
        <v>73.234590605250759</v>
      </c>
      <c r="L28" s="228">
        <v>63.469904897625057</v>
      </c>
      <c r="M28" s="228">
        <v>97.377167861643187</v>
      </c>
      <c r="N28" s="228">
        <v>94.564002723887597</v>
      </c>
      <c r="O28" s="228">
        <v>116.40836120871553</v>
      </c>
      <c r="P28" s="228">
        <v>105.83913283177804</v>
      </c>
      <c r="Q28" s="228">
        <v>124.28478258696292</v>
      </c>
      <c r="R28" s="228">
        <v>136.63807778309882</v>
      </c>
      <c r="S28" s="228">
        <v>109.2261825939311</v>
      </c>
      <c r="T28" s="228">
        <v>72.075541993751685</v>
      </c>
      <c r="U28" s="228">
        <v>109.92501860863382</v>
      </c>
      <c r="V28" s="228">
        <v>89.611408999097023</v>
      </c>
      <c r="W28" s="228">
        <v>97.815582812166213</v>
      </c>
      <c r="X28" s="228">
        <v>94.435089496344574</v>
      </c>
      <c r="Y28" s="228">
        <v>95.805228615916974</v>
      </c>
      <c r="Z28" s="228">
        <v>98.103862364867538</v>
      </c>
    </row>
    <row r="29" spans="1:26" ht="6" customHeight="1">
      <c r="C29" s="103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</row>
    <row r="30" spans="1:26" s="15" customFormat="1" ht="24" customHeight="1">
      <c r="B30" s="372" t="s">
        <v>123</v>
      </c>
      <c r="C30" s="372"/>
      <c r="D30" s="372"/>
      <c r="E30" s="372"/>
      <c r="F30" s="372"/>
      <c r="G30" s="372"/>
      <c r="H30" s="372"/>
      <c r="I30" s="372"/>
      <c r="J30" s="372"/>
      <c r="K30" s="372"/>
      <c r="L30" s="372"/>
      <c r="M30" s="372"/>
      <c r="N30" s="372"/>
      <c r="O30" s="372"/>
      <c r="P30" s="372"/>
      <c r="Q30" s="372"/>
      <c r="R30" s="372"/>
      <c r="S30" s="372"/>
      <c r="U30" s="142"/>
    </row>
    <row r="31" spans="1:26" s="15" customFormat="1" ht="24" customHeight="1">
      <c r="B31" s="23" t="s">
        <v>125</v>
      </c>
      <c r="C31" s="20"/>
      <c r="D31" s="21"/>
      <c r="E31" s="20"/>
      <c r="F31" s="21"/>
      <c r="G31" s="20"/>
      <c r="H31" s="20"/>
      <c r="I31" s="20"/>
      <c r="J31" s="21"/>
      <c r="K31" s="20"/>
      <c r="L31" s="21"/>
      <c r="M31" s="20"/>
      <c r="N31" s="20"/>
      <c r="O31" s="20"/>
      <c r="P31" s="21"/>
      <c r="Q31" s="20"/>
      <c r="R31" s="21"/>
      <c r="S31" s="20"/>
      <c r="U31" s="142"/>
    </row>
    <row r="32" spans="1:26" s="15" customFormat="1" ht="24" customHeight="1">
      <c r="B32" s="23" t="s">
        <v>126</v>
      </c>
      <c r="C32" s="20"/>
      <c r="D32" s="21"/>
      <c r="E32" s="20"/>
      <c r="F32" s="21"/>
      <c r="G32" s="20"/>
      <c r="H32" s="20"/>
      <c r="I32" s="20"/>
      <c r="J32" s="21"/>
      <c r="K32" s="20"/>
      <c r="L32" s="21"/>
      <c r="M32" s="20"/>
      <c r="N32" s="20"/>
      <c r="O32" s="20"/>
      <c r="P32" s="21"/>
      <c r="Q32" s="20"/>
      <c r="R32" s="21"/>
      <c r="S32" s="20"/>
      <c r="U32" s="142"/>
    </row>
    <row r="33" spans="1:19" s="102" customFormat="1" ht="24" customHeight="1">
      <c r="B33" s="432" t="s">
        <v>116</v>
      </c>
      <c r="C33" s="432"/>
      <c r="D33" s="432"/>
      <c r="E33" s="432"/>
      <c r="F33" s="432"/>
      <c r="G33" s="432"/>
      <c r="H33" s="432"/>
      <c r="I33" s="432"/>
      <c r="J33" s="432"/>
      <c r="K33" s="432"/>
      <c r="L33" s="432"/>
      <c r="M33" s="432"/>
      <c r="N33" s="432"/>
      <c r="O33" s="432"/>
      <c r="P33" s="432"/>
      <c r="Q33" s="432"/>
      <c r="R33" s="432"/>
      <c r="S33" s="432"/>
    </row>
    <row r="34" spans="1:19" s="15" customFormat="1" ht="24" customHeight="1">
      <c r="A34" s="23"/>
      <c r="B34" s="23" t="s">
        <v>163</v>
      </c>
      <c r="C34" s="23"/>
      <c r="D34" s="23"/>
      <c r="E34" s="306"/>
      <c r="F34" s="306"/>
      <c r="G34" s="306"/>
      <c r="H34" s="306"/>
      <c r="I34" s="306"/>
      <c r="J34" s="306"/>
    </row>
    <row r="35" spans="1:19" s="15" customFormat="1" ht="24" customHeight="1">
      <c r="A35" s="23"/>
      <c r="B35" s="23" t="s">
        <v>164</v>
      </c>
      <c r="C35" s="23"/>
      <c r="D35" s="23"/>
      <c r="E35" s="306"/>
      <c r="F35" s="306"/>
      <c r="G35" s="306"/>
      <c r="H35" s="306"/>
      <c r="I35" s="306"/>
      <c r="J35" s="306"/>
    </row>
    <row r="36" spans="1:19" s="15" customFormat="1" ht="24" customHeight="1">
      <c r="A36" s="23"/>
      <c r="B36" s="23" t="s">
        <v>165</v>
      </c>
      <c r="C36" s="23"/>
      <c r="D36" s="23"/>
      <c r="E36" s="23"/>
      <c r="F36" s="306"/>
      <c r="G36" s="306"/>
      <c r="H36" s="306"/>
      <c r="I36" s="306"/>
      <c r="J36" s="306"/>
    </row>
    <row r="37" spans="1:19" s="15" customFormat="1" ht="24" customHeight="1">
      <c r="A37" s="23"/>
      <c r="B37" s="23" t="s">
        <v>166</v>
      </c>
      <c r="C37" s="23"/>
      <c r="D37" s="23"/>
      <c r="E37" s="306"/>
      <c r="F37" s="306"/>
      <c r="G37" s="306"/>
      <c r="H37" s="306"/>
      <c r="I37" s="306"/>
      <c r="J37" s="306"/>
    </row>
    <row r="38" spans="1:19" s="102" customFormat="1" ht="24" customHeight="1">
      <c r="B38" s="315" t="s">
        <v>188</v>
      </c>
    </row>
    <row r="39" spans="1:19" s="102" customFormat="1" ht="24" customHeight="1">
      <c r="B39" s="314" t="s">
        <v>195</v>
      </c>
    </row>
  </sheetData>
  <mergeCells count="3">
    <mergeCell ref="B3:H3"/>
    <mergeCell ref="B33:S33"/>
    <mergeCell ref="B30:S30"/>
  </mergeCells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GE36"/>
  <sheetViews>
    <sheetView showGridLines="0" zoomScale="80" zoomScaleNormal="80" zoomScaleSheetLayoutView="25" workbookViewId="0">
      <pane ySplit="8" topLeftCell="A18" activePane="bottomLeft" state="frozen"/>
      <selection activeCell="M100" sqref="M100"/>
      <selection pane="bottomLeft" activeCell="B6" sqref="B6"/>
    </sheetView>
  </sheetViews>
  <sheetFormatPr baseColWidth="10" defaultRowHeight="14.25"/>
  <cols>
    <col min="1" max="1" width="2.42578125" style="89" customWidth="1"/>
    <col min="2" max="3" width="13" style="89" customWidth="1"/>
    <col min="4" max="4" width="14.5703125" style="89" bestFit="1" customWidth="1"/>
    <col min="5" max="5" width="16.5703125" style="89" customWidth="1"/>
    <col min="6" max="7" width="18" style="89" customWidth="1"/>
    <col min="8" max="8" width="23.140625" style="89" customWidth="1"/>
    <col min="9" max="9" width="20.7109375" style="89" customWidth="1"/>
    <col min="10" max="10" width="21.7109375" style="89" customWidth="1"/>
    <col min="11" max="11" width="23.140625" style="89" customWidth="1"/>
    <col min="12" max="12" width="19.42578125" style="89" customWidth="1"/>
    <col min="13" max="13" width="18" style="89" customWidth="1"/>
    <col min="14" max="14" width="23.42578125" style="89" customWidth="1"/>
    <col min="15" max="18" width="18" style="89" customWidth="1"/>
    <col min="19" max="257" width="11.42578125" style="89"/>
    <col min="258" max="258" width="2.42578125" style="89" customWidth="1"/>
    <col min="259" max="260" width="13" style="89" customWidth="1"/>
    <col min="261" max="261" width="14.5703125" style="89" bestFit="1" customWidth="1"/>
    <col min="262" max="263" width="18" style="89" customWidth="1"/>
    <col min="264" max="264" width="23.140625" style="89" customWidth="1"/>
    <col min="265" max="265" width="20.7109375" style="89" customWidth="1"/>
    <col min="266" max="266" width="21.7109375" style="89" customWidth="1"/>
    <col min="267" max="267" width="23.140625" style="89" customWidth="1"/>
    <col min="268" max="268" width="19.42578125" style="89" customWidth="1"/>
    <col min="269" max="269" width="18" style="89" customWidth="1"/>
    <col min="270" max="270" width="23.42578125" style="89" customWidth="1"/>
    <col min="271" max="273" width="18" style="89" customWidth="1"/>
    <col min="274" max="513" width="11.42578125" style="89"/>
    <col min="514" max="514" width="2.42578125" style="89" customWidth="1"/>
    <col min="515" max="516" width="13" style="89" customWidth="1"/>
    <col min="517" max="517" width="14.5703125" style="89" bestFit="1" customWidth="1"/>
    <col min="518" max="519" width="18" style="89" customWidth="1"/>
    <col min="520" max="520" width="23.140625" style="89" customWidth="1"/>
    <col min="521" max="521" width="20.7109375" style="89" customWidth="1"/>
    <col min="522" max="522" width="21.7109375" style="89" customWidth="1"/>
    <col min="523" max="523" width="23.140625" style="89" customWidth="1"/>
    <col min="524" max="524" width="19.42578125" style="89" customWidth="1"/>
    <col min="525" max="525" width="18" style="89" customWidth="1"/>
    <col min="526" max="526" width="23.42578125" style="89" customWidth="1"/>
    <col min="527" max="529" width="18" style="89" customWidth="1"/>
    <col min="530" max="769" width="11.42578125" style="89"/>
    <col min="770" max="770" width="2.42578125" style="89" customWidth="1"/>
    <col min="771" max="772" width="13" style="89" customWidth="1"/>
    <col min="773" max="773" width="14.5703125" style="89" bestFit="1" customWidth="1"/>
    <col min="774" max="775" width="18" style="89" customWidth="1"/>
    <col min="776" max="776" width="23.140625" style="89" customWidth="1"/>
    <col min="777" max="777" width="20.7109375" style="89" customWidth="1"/>
    <col min="778" max="778" width="21.7109375" style="89" customWidth="1"/>
    <col min="779" max="779" width="23.140625" style="89" customWidth="1"/>
    <col min="780" max="780" width="19.42578125" style="89" customWidth="1"/>
    <col min="781" max="781" width="18" style="89" customWidth="1"/>
    <col min="782" max="782" width="23.42578125" style="89" customWidth="1"/>
    <col min="783" max="785" width="18" style="89" customWidth="1"/>
    <col min="786" max="1025" width="11.42578125" style="89"/>
    <col min="1026" max="1026" width="2.42578125" style="89" customWidth="1"/>
    <col min="1027" max="1028" width="13" style="89" customWidth="1"/>
    <col min="1029" max="1029" width="14.5703125" style="89" bestFit="1" customWidth="1"/>
    <col min="1030" max="1031" width="18" style="89" customWidth="1"/>
    <col min="1032" max="1032" width="23.140625" style="89" customWidth="1"/>
    <col min="1033" max="1033" width="20.7109375" style="89" customWidth="1"/>
    <col min="1034" max="1034" width="21.7109375" style="89" customWidth="1"/>
    <col min="1035" max="1035" width="23.140625" style="89" customWidth="1"/>
    <col min="1036" max="1036" width="19.42578125" style="89" customWidth="1"/>
    <col min="1037" max="1037" width="18" style="89" customWidth="1"/>
    <col min="1038" max="1038" width="23.42578125" style="89" customWidth="1"/>
    <col min="1039" max="1041" width="18" style="89" customWidth="1"/>
    <col min="1042" max="1281" width="11.42578125" style="89"/>
    <col min="1282" max="1282" width="2.42578125" style="89" customWidth="1"/>
    <col min="1283" max="1284" width="13" style="89" customWidth="1"/>
    <col min="1285" max="1285" width="14.5703125" style="89" bestFit="1" customWidth="1"/>
    <col min="1286" max="1287" width="18" style="89" customWidth="1"/>
    <col min="1288" max="1288" width="23.140625" style="89" customWidth="1"/>
    <col min="1289" max="1289" width="20.7109375" style="89" customWidth="1"/>
    <col min="1290" max="1290" width="21.7109375" style="89" customWidth="1"/>
    <col min="1291" max="1291" width="23.140625" style="89" customWidth="1"/>
    <col min="1292" max="1292" width="19.42578125" style="89" customWidth="1"/>
    <col min="1293" max="1293" width="18" style="89" customWidth="1"/>
    <col min="1294" max="1294" width="23.42578125" style="89" customWidth="1"/>
    <col min="1295" max="1297" width="18" style="89" customWidth="1"/>
    <col min="1298" max="1537" width="11.42578125" style="89"/>
    <col min="1538" max="1538" width="2.42578125" style="89" customWidth="1"/>
    <col min="1539" max="1540" width="13" style="89" customWidth="1"/>
    <col min="1541" max="1541" width="14.5703125" style="89" bestFit="1" customWidth="1"/>
    <col min="1542" max="1543" width="18" style="89" customWidth="1"/>
    <col min="1544" max="1544" width="23.140625" style="89" customWidth="1"/>
    <col min="1545" max="1545" width="20.7109375" style="89" customWidth="1"/>
    <col min="1546" max="1546" width="21.7109375" style="89" customWidth="1"/>
    <col min="1547" max="1547" width="23.140625" style="89" customWidth="1"/>
    <col min="1548" max="1548" width="19.42578125" style="89" customWidth="1"/>
    <col min="1549" max="1549" width="18" style="89" customWidth="1"/>
    <col min="1550" max="1550" width="23.42578125" style="89" customWidth="1"/>
    <col min="1551" max="1553" width="18" style="89" customWidth="1"/>
    <col min="1554" max="1793" width="11.42578125" style="89"/>
    <col min="1794" max="1794" width="2.42578125" style="89" customWidth="1"/>
    <col min="1795" max="1796" width="13" style="89" customWidth="1"/>
    <col min="1797" max="1797" width="14.5703125" style="89" bestFit="1" customWidth="1"/>
    <col min="1798" max="1799" width="18" style="89" customWidth="1"/>
    <col min="1800" max="1800" width="23.140625" style="89" customWidth="1"/>
    <col min="1801" max="1801" width="20.7109375" style="89" customWidth="1"/>
    <col min="1802" max="1802" width="21.7109375" style="89" customWidth="1"/>
    <col min="1803" max="1803" width="23.140625" style="89" customWidth="1"/>
    <col min="1804" max="1804" width="19.42578125" style="89" customWidth="1"/>
    <col min="1805" max="1805" width="18" style="89" customWidth="1"/>
    <col min="1806" max="1806" width="23.42578125" style="89" customWidth="1"/>
    <col min="1807" max="1809" width="18" style="89" customWidth="1"/>
    <col min="1810" max="2049" width="11.42578125" style="89"/>
    <col min="2050" max="2050" width="2.42578125" style="89" customWidth="1"/>
    <col min="2051" max="2052" width="13" style="89" customWidth="1"/>
    <col min="2053" max="2053" width="14.5703125" style="89" bestFit="1" customWidth="1"/>
    <col min="2054" max="2055" width="18" style="89" customWidth="1"/>
    <col min="2056" max="2056" width="23.140625" style="89" customWidth="1"/>
    <col min="2057" max="2057" width="20.7109375" style="89" customWidth="1"/>
    <col min="2058" max="2058" width="21.7109375" style="89" customWidth="1"/>
    <col min="2059" max="2059" width="23.140625" style="89" customWidth="1"/>
    <col min="2060" max="2060" width="19.42578125" style="89" customWidth="1"/>
    <col min="2061" max="2061" width="18" style="89" customWidth="1"/>
    <col min="2062" max="2062" width="23.42578125" style="89" customWidth="1"/>
    <col min="2063" max="2065" width="18" style="89" customWidth="1"/>
    <col min="2066" max="2305" width="11.42578125" style="89"/>
    <col min="2306" max="2306" width="2.42578125" style="89" customWidth="1"/>
    <col min="2307" max="2308" width="13" style="89" customWidth="1"/>
    <col min="2309" max="2309" width="14.5703125" style="89" bestFit="1" customWidth="1"/>
    <col min="2310" max="2311" width="18" style="89" customWidth="1"/>
    <col min="2312" max="2312" width="23.140625" style="89" customWidth="1"/>
    <col min="2313" max="2313" width="20.7109375" style="89" customWidth="1"/>
    <col min="2314" max="2314" width="21.7109375" style="89" customWidth="1"/>
    <col min="2315" max="2315" width="23.140625" style="89" customWidth="1"/>
    <col min="2316" max="2316" width="19.42578125" style="89" customWidth="1"/>
    <col min="2317" max="2317" width="18" style="89" customWidth="1"/>
    <col min="2318" max="2318" width="23.42578125" style="89" customWidth="1"/>
    <col min="2319" max="2321" width="18" style="89" customWidth="1"/>
    <col min="2322" max="2561" width="11.42578125" style="89"/>
    <col min="2562" max="2562" width="2.42578125" style="89" customWidth="1"/>
    <col min="2563" max="2564" width="13" style="89" customWidth="1"/>
    <col min="2565" max="2565" width="14.5703125" style="89" bestFit="1" customWidth="1"/>
    <col min="2566" max="2567" width="18" style="89" customWidth="1"/>
    <col min="2568" max="2568" width="23.140625" style="89" customWidth="1"/>
    <col min="2569" max="2569" width="20.7109375" style="89" customWidth="1"/>
    <col min="2570" max="2570" width="21.7109375" style="89" customWidth="1"/>
    <col min="2571" max="2571" width="23.140625" style="89" customWidth="1"/>
    <col min="2572" max="2572" width="19.42578125" style="89" customWidth="1"/>
    <col min="2573" max="2573" width="18" style="89" customWidth="1"/>
    <col min="2574" max="2574" width="23.42578125" style="89" customWidth="1"/>
    <col min="2575" max="2577" width="18" style="89" customWidth="1"/>
    <col min="2578" max="2817" width="11.42578125" style="89"/>
    <col min="2818" max="2818" width="2.42578125" style="89" customWidth="1"/>
    <col min="2819" max="2820" width="13" style="89" customWidth="1"/>
    <col min="2821" max="2821" width="14.5703125" style="89" bestFit="1" customWidth="1"/>
    <col min="2822" max="2823" width="18" style="89" customWidth="1"/>
    <col min="2824" max="2824" width="23.140625" style="89" customWidth="1"/>
    <col min="2825" max="2825" width="20.7109375" style="89" customWidth="1"/>
    <col min="2826" max="2826" width="21.7109375" style="89" customWidth="1"/>
    <col min="2827" max="2827" width="23.140625" style="89" customWidth="1"/>
    <col min="2828" max="2828" width="19.42578125" style="89" customWidth="1"/>
    <col min="2829" max="2829" width="18" style="89" customWidth="1"/>
    <col min="2830" max="2830" width="23.42578125" style="89" customWidth="1"/>
    <col min="2831" max="2833" width="18" style="89" customWidth="1"/>
    <col min="2834" max="3073" width="11.42578125" style="89"/>
    <col min="3074" max="3074" width="2.42578125" style="89" customWidth="1"/>
    <col min="3075" max="3076" width="13" style="89" customWidth="1"/>
    <col min="3077" max="3077" width="14.5703125" style="89" bestFit="1" customWidth="1"/>
    <col min="3078" max="3079" width="18" style="89" customWidth="1"/>
    <col min="3080" max="3080" width="23.140625" style="89" customWidth="1"/>
    <col min="3081" max="3081" width="20.7109375" style="89" customWidth="1"/>
    <col min="3082" max="3082" width="21.7109375" style="89" customWidth="1"/>
    <col min="3083" max="3083" width="23.140625" style="89" customWidth="1"/>
    <col min="3084" max="3084" width="19.42578125" style="89" customWidth="1"/>
    <col min="3085" max="3085" width="18" style="89" customWidth="1"/>
    <col min="3086" max="3086" width="23.42578125" style="89" customWidth="1"/>
    <col min="3087" max="3089" width="18" style="89" customWidth="1"/>
    <col min="3090" max="3329" width="11.42578125" style="89"/>
    <col min="3330" max="3330" width="2.42578125" style="89" customWidth="1"/>
    <col min="3331" max="3332" width="13" style="89" customWidth="1"/>
    <col min="3333" max="3333" width="14.5703125" style="89" bestFit="1" customWidth="1"/>
    <col min="3334" max="3335" width="18" style="89" customWidth="1"/>
    <col min="3336" max="3336" width="23.140625" style="89" customWidth="1"/>
    <col min="3337" max="3337" width="20.7109375" style="89" customWidth="1"/>
    <col min="3338" max="3338" width="21.7109375" style="89" customWidth="1"/>
    <col min="3339" max="3339" width="23.140625" style="89" customWidth="1"/>
    <col min="3340" max="3340" width="19.42578125" style="89" customWidth="1"/>
    <col min="3341" max="3341" width="18" style="89" customWidth="1"/>
    <col min="3342" max="3342" width="23.42578125" style="89" customWidth="1"/>
    <col min="3343" max="3345" width="18" style="89" customWidth="1"/>
    <col min="3346" max="3585" width="11.42578125" style="89"/>
    <col min="3586" max="3586" width="2.42578125" style="89" customWidth="1"/>
    <col min="3587" max="3588" width="13" style="89" customWidth="1"/>
    <col min="3589" max="3589" width="14.5703125" style="89" bestFit="1" customWidth="1"/>
    <col min="3590" max="3591" width="18" style="89" customWidth="1"/>
    <col min="3592" max="3592" width="23.140625" style="89" customWidth="1"/>
    <col min="3593" max="3593" width="20.7109375" style="89" customWidth="1"/>
    <col min="3594" max="3594" width="21.7109375" style="89" customWidth="1"/>
    <col min="3595" max="3595" width="23.140625" style="89" customWidth="1"/>
    <col min="3596" max="3596" width="19.42578125" style="89" customWidth="1"/>
    <col min="3597" max="3597" width="18" style="89" customWidth="1"/>
    <col min="3598" max="3598" width="23.42578125" style="89" customWidth="1"/>
    <col min="3599" max="3601" width="18" style="89" customWidth="1"/>
    <col min="3602" max="3841" width="11.42578125" style="89"/>
    <col min="3842" max="3842" width="2.42578125" style="89" customWidth="1"/>
    <col min="3843" max="3844" width="13" style="89" customWidth="1"/>
    <col min="3845" max="3845" width="14.5703125" style="89" bestFit="1" customWidth="1"/>
    <col min="3846" max="3847" width="18" style="89" customWidth="1"/>
    <col min="3848" max="3848" width="23.140625" style="89" customWidth="1"/>
    <col min="3849" max="3849" width="20.7109375" style="89" customWidth="1"/>
    <col min="3850" max="3850" width="21.7109375" style="89" customWidth="1"/>
    <col min="3851" max="3851" width="23.140625" style="89" customWidth="1"/>
    <col min="3852" max="3852" width="19.42578125" style="89" customWidth="1"/>
    <col min="3853" max="3853" width="18" style="89" customWidth="1"/>
    <col min="3854" max="3854" width="23.42578125" style="89" customWidth="1"/>
    <col min="3855" max="3857" width="18" style="89" customWidth="1"/>
    <col min="3858" max="4097" width="11.42578125" style="89"/>
    <col min="4098" max="4098" width="2.42578125" style="89" customWidth="1"/>
    <col min="4099" max="4100" width="13" style="89" customWidth="1"/>
    <col min="4101" max="4101" width="14.5703125" style="89" bestFit="1" customWidth="1"/>
    <col min="4102" max="4103" width="18" style="89" customWidth="1"/>
    <col min="4104" max="4104" width="23.140625" style="89" customWidth="1"/>
    <col min="4105" max="4105" width="20.7109375" style="89" customWidth="1"/>
    <col min="4106" max="4106" width="21.7109375" style="89" customWidth="1"/>
    <col min="4107" max="4107" width="23.140625" style="89" customWidth="1"/>
    <col min="4108" max="4108" width="19.42578125" style="89" customWidth="1"/>
    <col min="4109" max="4109" width="18" style="89" customWidth="1"/>
    <col min="4110" max="4110" width="23.42578125" style="89" customWidth="1"/>
    <col min="4111" max="4113" width="18" style="89" customWidth="1"/>
    <col min="4114" max="4353" width="11.42578125" style="89"/>
    <col min="4354" max="4354" width="2.42578125" style="89" customWidth="1"/>
    <col min="4355" max="4356" width="13" style="89" customWidth="1"/>
    <col min="4357" max="4357" width="14.5703125" style="89" bestFit="1" customWidth="1"/>
    <col min="4358" max="4359" width="18" style="89" customWidth="1"/>
    <col min="4360" max="4360" width="23.140625" style="89" customWidth="1"/>
    <col min="4361" max="4361" width="20.7109375" style="89" customWidth="1"/>
    <col min="4362" max="4362" width="21.7109375" style="89" customWidth="1"/>
    <col min="4363" max="4363" width="23.140625" style="89" customWidth="1"/>
    <col min="4364" max="4364" width="19.42578125" style="89" customWidth="1"/>
    <col min="4365" max="4365" width="18" style="89" customWidth="1"/>
    <col min="4366" max="4366" width="23.42578125" style="89" customWidth="1"/>
    <col min="4367" max="4369" width="18" style="89" customWidth="1"/>
    <col min="4370" max="4609" width="11.42578125" style="89"/>
    <col min="4610" max="4610" width="2.42578125" style="89" customWidth="1"/>
    <col min="4611" max="4612" width="13" style="89" customWidth="1"/>
    <col min="4613" max="4613" width="14.5703125" style="89" bestFit="1" customWidth="1"/>
    <col min="4614" max="4615" width="18" style="89" customWidth="1"/>
    <col min="4616" max="4616" width="23.140625" style="89" customWidth="1"/>
    <col min="4617" max="4617" width="20.7109375" style="89" customWidth="1"/>
    <col min="4618" max="4618" width="21.7109375" style="89" customWidth="1"/>
    <col min="4619" max="4619" width="23.140625" style="89" customWidth="1"/>
    <col min="4620" max="4620" width="19.42578125" style="89" customWidth="1"/>
    <col min="4621" max="4621" width="18" style="89" customWidth="1"/>
    <col min="4622" max="4622" width="23.42578125" style="89" customWidth="1"/>
    <col min="4623" max="4625" width="18" style="89" customWidth="1"/>
    <col min="4626" max="4865" width="11.42578125" style="89"/>
    <col min="4866" max="4866" width="2.42578125" style="89" customWidth="1"/>
    <col min="4867" max="4868" width="13" style="89" customWidth="1"/>
    <col min="4869" max="4869" width="14.5703125" style="89" bestFit="1" customWidth="1"/>
    <col min="4870" max="4871" width="18" style="89" customWidth="1"/>
    <col min="4872" max="4872" width="23.140625" style="89" customWidth="1"/>
    <col min="4873" max="4873" width="20.7109375" style="89" customWidth="1"/>
    <col min="4874" max="4874" width="21.7109375" style="89" customWidth="1"/>
    <col min="4875" max="4875" width="23.140625" style="89" customWidth="1"/>
    <col min="4876" max="4876" width="19.42578125" style="89" customWidth="1"/>
    <col min="4877" max="4877" width="18" style="89" customWidth="1"/>
    <col min="4878" max="4878" width="23.42578125" style="89" customWidth="1"/>
    <col min="4879" max="4881" width="18" style="89" customWidth="1"/>
    <col min="4882" max="5121" width="11.42578125" style="89"/>
    <col min="5122" max="5122" width="2.42578125" style="89" customWidth="1"/>
    <col min="5123" max="5124" width="13" style="89" customWidth="1"/>
    <col min="5125" max="5125" width="14.5703125" style="89" bestFit="1" customWidth="1"/>
    <col min="5126" max="5127" width="18" style="89" customWidth="1"/>
    <col min="5128" max="5128" width="23.140625" style="89" customWidth="1"/>
    <col min="5129" max="5129" width="20.7109375" style="89" customWidth="1"/>
    <col min="5130" max="5130" width="21.7109375" style="89" customWidth="1"/>
    <col min="5131" max="5131" width="23.140625" style="89" customWidth="1"/>
    <col min="5132" max="5132" width="19.42578125" style="89" customWidth="1"/>
    <col min="5133" max="5133" width="18" style="89" customWidth="1"/>
    <col min="5134" max="5134" width="23.42578125" style="89" customWidth="1"/>
    <col min="5135" max="5137" width="18" style="89" customWidth="1"/>
    <col min="5138" max="5377" width="11.42578125" style="89"/>
    <col min="5378" max="5378" width="2.42578125" style="89" customWidth="1"/>
    <col min="5379" max="5380" width="13" style="89" customWidth="1"/>
    <col min="5381" max="5381" width="14.5703125" style="89" bestFit="1" customWidth="1"/>
    <col min="5382" max="5383" width="18" style="89" customWidth="1"/>
    <col min="5384" max="5384" width="23.140625" style="89" customWidth="1"/>
    <col min="5385" max="5385" width="20.7109375" style="89" customWidth="1"/>
    <col min="5386" max="5386" width="21.7109375" style="89" customWidth="1"/>
    <col min="5387" max="5387" width="23.140625" style="89" customWidth="1"/>
    <col min="5388" max="5388" width="19.42578125" style="89" customWidth="1"/>
    <col min="5389" max="5389" width="18" style="89" customWidth="1"/>
    <col min="5390" max="5390" width="23.42578125" style="89" customWidth="1"/>
    <col min="5391" max="5393" width="18" style="89" customWidth="1"/>
    <col min="5394" max="5633" width="11.42578125" style="89"/>
    <col min="5634" max="5634" width="2.42578125" style="89" customWidth="1"/>
    <col min="5635" max="5636" width="13" style="89" customWidth="1"/>
    <col min="5637" max="5637" width="14.5703125" style="89" bestFit="1" customWidth="1"/>
    <col min="5638" max="5639" width="18" style="89" customWidth="1"/>
    <col min="5640" max="5640" width="23.140625" style="89" customWidth="1"/>
    <col min="5641" max="5641" width="20.7109375" style="89" customWidth="1"/>
    <col min="5642" max="5642" width="21.7109375" style="89" customWidth="1"/>
    <col min="5643" max="5643" width="23.140625" style="89" customWidth="1"/>
    <col min="5644" max="5644" width="19.42578125" style="89" customWidth="1"/>
    <col min="5645" max="5645" width="18" style="89" customWidth="1"/>
    <col min="5646" max="5646" width="23.42578125" style="89" customWidth="1"/>
    <col min="5647" max="5649" width="18" style="89" customWidth="1"/>
    <col min="5650" max="5889" width="11.42578125" style="89"/>
    <col min="5890" max="5890" width="2.42578125" style="89" customWidth="1"/>
    <col min="5891" max="5892" width="13" style="89" customWidth="1"/>
    <col min="5893" max="5893" width="14.5703125" style="89" bestFit="1" customWidth="1"/>
    <col min="5894" max="5895" width="18" style="89" customWidth="1"/>
    <col min="5896" max="5896" width="23.140625" style="89" customWidth="1"/>
    <col min="5897" max="5897" width="20.7109375" style="89" customWidth="1"/>
    <col min="5898" max="5898" width="21.7109375" style="89" customWidth="1"/>
    <col min="5899" max="5899" width="23.140625" style="89" customWidth="1"/>
    <col min="5900" max="5900" width="19.42578125" style="89" customWidth="1"/>
    <col min="5901" max="5901" width="18" style="89" customWidth="1"/>
    <col min="5902" max="5902" width="23.42578125" style="89" customWidth="1"/>
    <col min="5903" max="5905" width="18" style="89" customWidth="1"/>
    <col min="5906" max="6145" width="11.42578125" style="89"/>
    <col min="6146" max="6146" width="2.42578125" style="89" customWidth="1"/>
    <col min="6147" max="6148" width="13" style="89" customWidth="1"/>
    <col min="6149" max="6149" width="14.5703125" style="89" bestFit="1" customWidth="1"/>
    <col min="6150" max="6151" width="18" style="89" customWidth="1"/>
    <col min="6152" max="6152" width="23.140625" style="89" customWidth="1"/>
    <col min="6153" max="6153" width="20.7109375" style="89" customWidth="1"/>
    <col min="6154" max="6154" width="21.7109375" style="89" customWidth="1"/>
    <col min="6155" max="6155" width="23.140625" style="89" customWidth="1"/>
    <col min="6156" max="6156" width="19.42578125" style="89" customWidth="1"/>
    <col min="6157" max="6157" width="18" style="89" customWidth="1"/>
    <col min="6158" max="6158" width="23.42578125" style="89" customWidth="1"/>
    <col min="6159" max="6161" width="18" style="89" customWidth="1"/>
    <col min="6162" max="6401" width="11.42578125" style="89"/>
    <col min="6402" max="6402" width="2.42578125" style="89" customWidth="1"/>
    <col min="6403" max="6404" width="13" style="89" customWidth="1"/>
    <col min="6405" max="6405" width="14.5703125" style="89" bestFit="1" customWidth="1"/>
    <col min="6406" max="6407" width="18" style="89" customWidth="1"/>
    <col min="6408" max="6408" width="23.140625" style="89" customWidth="1"/>
    <col min="6409" max="6409" width="20.7109375" style="89" customWidth="1"/>
    <col min="6410" max="6410" width="21.7109375" style="89" customWidth="1"/>
    <col min="6411" max="6411" width="23.140625" style="89" customWidth="1"/>
    <col min="6412" max="6412" width="19.42578125" style="89" customWidth="1"/>
    <col min="6413" max="6413" width="18" style="89" customWidth="1"/>
    <col min="6414" max="6414" width="23.42578125" style="89" customWidth="1"/>
    <col min="6415" max="6417" width="18" style="89" customWidth="1"/>
    <col min="6418" max="6657" width="11.42578125" style="89"/>
    <col min="6658" max="6658" width="2.42578125" style="89" customWidth="1"/>
    <col min="6659" max="6660" width="13" style="89" customWidth="1"/>
    <col min="6661" max="6661" width="14.5703125" style="89" bestFit="1" customWidth="1"/>
    <col min="6662" max="6663" width="18" style="89" customWidth="1"/>
    <col min="6664" max="6664" width="23.140625" style="89" customWidth="1"/>
    <col min="6665" max="6665" width="20.7109375" style="89" customWidth="1"/>
    <col min="6666" max="6666" width="21.7109375" style="89" customWidth="1"/>
    <col min="6667" max="6667" width="23.140625" style="89" customWidth="1"/>
    <col min="6668" max="6668" width="19.42578125" style="89" customWidth="1"/>
    <col min="6669" max="6669" width="18" style="89" customWidth="1"/>
    <col min="6670" max="6670" width="23.42578125" style="89" customWidth="1"/>
    <col min="6671" max="6673" width="18" style="89" customWidth="1"/>
    <col min="6674" max="6913" width="11.42578125" style="89"/>
    <col min="6914" max="6914" width="2.42578125" style="89" customWidth="1"/>
    <col min="6915" max="6916" width="13" style="89" customWidth="1"/>
    <col min="6917" max="6917" width="14.5703125" style="89" bestFit="1" customWidth="1"/>
    <col min="6918" max="6919" width="18" style="89" customWidth="1"/>
    <col min="6920" max="6920" width="23.140625" style="89" customWidth="1"/>
    <col min="6921" max="6921" width="20.7109375" style="89" customWidth="1"/>
    <col min="6922" max="6922" width="21.7109375" style="89" customWidth="1"/>
    <col min="6923" max="6923" width="23.140625" style="89" customWidth="1"/>
    <col min="6924" max="6924" width="19.42578125" style="89" customWidth="1"/>
    <col min="6925" max="6925" width="18" style="89" customWidth="1"/>
    <col min="6926" max="6926" width="23.42578125" style="89" customWidth="1"/>
    <col min="6927" max="6929" width="18" style="89" customWidth="1"/>
    <col min="6930" max="7169" width="11.42578125" style="89"/>
    <col min="7170" max="7170" width="2.42578125" style="89" customWidth="1"/>
    <col min="7171" max="7172" width="13" style="89" customWidth="1"/>
    <col min="7173" max="7173" width="14.5703125" style="89" bestFit="1" customWidth="1"/>
    <col min="7174" max="7175" width="18" style="89" customWidth="1"/>
    <col min="7176" max="7176" width="23.140625" style="89" customWidth="1"/>
    <col min="7177" max="7177" width="20.7109375" style="89" customWidth="1"/>
    <col min="7178" max="7178" width="21.7109375" style="89" customWidth="1"/>
    <col min="7179" max="7179" width="23.140625" style="89" customWidth="1"/>
    <col min="7180" max="7180" width="19.42578125" style="89" customWidth="1"/>
    <col min="7181" max="7181" width="18" style="89" customWidth="1"/>
    <col min="7182" max="7182" width="23.42578125" style="89" customWidth="1"/>
    <col min="7183" max="7185" width="18" style="89" customWidth="1"/>
    <col min="7186" max="7425" width="11.42578125" style="89"/>
    <col min="7426" max="7426" width="2.42578125" style="89" customWidth="1"/>
    <col min="7427" max="7428" width="13" style="89" customWidth="1"/>
    <col min="7429" max="7429" width="14.5703125" style="89" bestFit="1" customWidth="1"/>
    <col min="7430" max="7431" width="18" style="89" customWidth="1"/>
    <col min="7432" max="7432" width="23.140625" style="89" customWidth="1"/>
    <col min="7433" max="7433" width="20.7109375" style="89" customWidth="1"/>
    <col min="7434" max="7434" width="21.7109375" style="89" customWidth="1"/>
    <col min="7435" max="7435" width="23.140625" style="89" customWidth="1"/>
    <col min="7436" max="7436" width="19.42578125" style="89" customWidth="1"/>
    <col min="7437" max="7437" width="18" style="89" customWidth="1"/>
    <col min="7438" max="7438" width="23.42578125" style="89" customWidth="1"/>
    <col min="7439" max="7441" width="18" style="89" customWidth="1"/>
    <col min="7442" max="7681" width="11.42578125" style="89"/>
    <col min="7682" max="7682" width="2.42578125" style="89" customWidth="1"/>
    <col min="7683" max="7684" width="13" style="89" customWidth="1"/>
    <col min="7685" max="7685" width="14.5703125" style="89" bestFit="1" customWidth="1"/>
    <col min="7686" max="7687" width="18" style="89" customWidth="1"/>
    <col min="7688" max="7688" width="23.140625" style="89" customWidth="1"/>
    <col min="7689" max="7689" width="20.7109375" style="89" customWidth="1"/>
    <col min="7690" max="7690" width="21.7109375" style="89" customWidth="1"/>
    <col min="7691" max="7691" width="23.140625" style="89" customWidth="1"/>
    <col min="7692" max="7692" width="19.42578125" style="89" customWidth="1"/>
    <col min="7693" max="7693" width="18" style="89" customWidth="1"/>
    <col min="7694" max="7694" width="23.42578125" style="89" customWidth="1"/>
    <col min="7695" max="7697" width="18" style="89" customWidth="1"/>
    <col min="7698" max="7937" width="11.42578125" style="89"/>
    <col min="7938" max="7938" width="2.42578125" style="89" customWidth="1"/>
    <col min="7939" max="7940" width="13" style="89" customWidth="1"/>
    <col min="7941" max="7941" width="14.5703125" style="89" bestFit="1" customWidth="1"/>
    <col min="7942" max="7943" width="18" style="89" customWidth="1"/>
    <col min="7944" max="7944" width="23.140625" style="89" customWidth="1"/>
    <col min="7945" max="7945" width="20.7109375" style="89" customWidth="1"/>
    <col min="7946" max="7946" width="21.7109375" style="89" customWidth="1"/>
    <col min="7947" max="7947" width="23.140625" style="89" customWidth="1"/>
    <col min="7948" max="7948" width="19.42578125" style="89" customWidth="1"/>
    <col min="7949" max="7949" width="18" style="89" customWidth="1"/>
    <col min="7950" max="7950" width="23.42578125" style="89" customWidth="1"/>
    <col min="7951" max="7953" width="18" style="89" customWidth="1"/>
    <col min="7954" max="8193" width="11.42578125" style="89"/>
    <col min="8194" max="8194" width="2.42578125" style="89" customWidth="1"/>
    <col min="8195" max="8196" width="13" style="89" customWidth="1"/>
    <col min="8197" max="8197" width="14.5703125" style="89" bestFit="1" customWidth="1"/>
    <col min="8198" max="8199" width="18" style="89" customWidth="1"/>
    <col min="8200" max="8200" width="23.140625" style="89" customWidth="1"/>
    <col min="8201" max="8201" width="20.7109375" style="89" customWidth="1"/>
    <col min="8202" max="8202" width="21.7109375" style="89" customWidth="1"/>
    <col min="8203" max="8203" width="23.140625" style="89" customWidth="1"/>
    <col min="8204" max="8204" width="19.42578125" style="89" customWidth="1"/>
    <col min="8205" max="8205" width="18" style="89" customWidth="1"/>
    <col min="8206" max="8206" width="23.42578125" style="89" customWidth="1"/>
    <col min="8207" max="8209" width="18" style="89" customWidth="1"/>
    <col min="8210" max="8449" width="11.42578125" style="89"/>
    <col min="8450" max="8450" width="2.42578125" style="89" customWidth="1"/>
    <col min="8451" max="8452" width="13" style="89" customWidth="1"/>
    <col min="8453" max="8453" width="14.5703125" style="89" bestFit="1" customWidth="1"/>
    <col min="8454" max="8455" width="18" style="89" customWidth="1"/>
    <col min="8456" max="8456" width="23.140625" style="89" customWidth="1"/>
    <col min="8457" max="8457" width="20.7109375" style="89" customWidth="1"/>
    <col min="8458" max="8458" width="21.7109375" style="89" customWidth="1"/>
    <col min="8459" max="8459" width="23.140625" style="89" customWidth="1"/>
    <col min="8460" max="8460" width="19.42578125" style="89" customWidth="1"/>
    <col min="8461" max="8461" width="18" style="89" customWidth="1"/>
    <col min="8462" max="8462" width="23.42578125" style="89" customWidth="1"/>
    <col min="8463" max="8465" width="18" style="89" customWidth="1"/>
    <col min="8466" max="8705" width="11.42578125" style="89"/>
    <col min="8706" max="8706" width="2.42578125" style="89" customWidth="1"/>
    <col min="8707" max="8708" width="13" style="89" customWidth="1"/>
    <col min="8709" max="8709" width="14.5703125" style="89" bestFit="1" customWidth="1"/>
    <col min="8710" max="8711" width="18" style="89" customWidth="1"/>
    <col min="8712" max="8712" width="23.140625" style="89" customWidth="1"/>
    <col min="8713" max="8713" width="20.7109375" style="89" customWidth="1"/>
    <col min="8714" max="8714" width="21.7109375" style="89" customWidth="1"/>
    <col min="8715" max="8715" width="23.140625" style="89" customWidth="1"/>
    <col min="8716" max="8716" width="19.42578125" style="89" customWidth="1"/>
    <col min="8717" max="8717" width="18" style="89" customWidth="1"/>
    <col min="8718" max="8718" width="23.42578125" style="89" customWidth="1"/>
    <col min="8719" max="8721" width="18" style="89" customWidth="1"/>
    <col min="8722" max="8961" width="11.42578125" style="89"/>
    <col min="8962" max="8962" width="2.42578125" style="89" customWidth="1"/>
    <col min="8963" max="8964" width="13" style="89" customWidth="1"/>
    <col min="8965" max="8965" width="14.5703125" style="89" bestFit="1" customWidth="1"/>
    <col min="8966" max="8967" width="18" style="89" customWidth="1"/>
    <col min="8968" max="8968" width="23.140625" style="89" customWidth="1"/>
    <col min="8969" max="8969" width="20.7109375" style="89" customWidth="1"/>
    <col min="8970" max="8970" width="21.7109375" style="89" customWidth="1"/>
    <col min="8971" max="8971" width="23.140625" style="89" customWidth="1"/>
    <col min="8972" max="8972" width="19.42578125" style="89" customWidth="1"/>
    <col min="8973" max="8973" width="18" style="89" customWidth="1"/>
    <col min="8974" max="8974" width="23.42578125" style="89" customWidth="1"/>
    <col min="8975" max="8977" width="18" style="89" customWidth="1"/>
    <col min="8978" max="9217" width="11.42578125" style="89"/>
    <col min="9218" max="9218" width="2.42578125" style="89" customWidth="1"/>
    <col min="9219" max="9220" width="13" style="89" customWidth="1"/>
    <col min="9221" max="9221" width="14.5703125" style="89" bestFit="1" customWidth="1"/>
    <col min="9222" max="9223" width="18" style="89" customWidth="1"/>
    <col min="9224" max="9224" width="23.140625" style="89" customWidth="1"/>
    <col min="9225" max="9225" width="20.7109375" style="89" customWidth="1"/>
    <col min="9226" max="9226" width="21.7109375" style="89" customWidth="1"/>
    <col min="9227" max="9227" width="23.140625" style="89" customWidth="1"/>
    <col min="9228" max="9228" width="19.42578125" style="89" customWidth="1"/>
    <col min="9229" max="9229" width="18" style="89" customWidth="1"/>
    <col min="9230" max="9230" width="23.42578125" style="89" customWidth="1"/>
    <col min="9231" max="9233" width="18" style="89" customWidth="1"/>
    <col min="9234" max="9473" width="11.42578125" style="89"/>
    <col min="9474" max="9474" width="2.42578125" style="89" customWidth="1"/>
    <col min="9475" max="9476" width="13" style="89" customWidth="1"/>
    <col min="9477" max="9477" width="14.5703125" style="89" bestFit="1" customWidth="1"/>
    <col min="9478" max="9479" width="18" style="89" customWidth="1"/>
    <col min="9480" max="9480" width="23.140625" style="89" customWidth="1"/>
    <col min="9481" max="9481" width="20.7109375" style="89" customWidth="1"/>
    <col min="9482" max="9482" width="21.7109375" style="89" customWidth="1"/>
    <col min="9483" max="9483" width="23.140625" style="89" customWidth="1"/>
    <col min="9484" max="9484" width="19.42578125" style="89" customWidth="1"/>
    <col min="9485" max="9485" width="18" style="89" customWidth="1"/>
    <col min="9486" max="9486" width="23.42578125" style="89" customWidth="1"/>
    <col min="9487" max="9489" width="18" style="89" customWidth="1"/>
    <col min="9490" max="9729" width="11.42578125" style="89"/>
    <col min="9730" max="9730" width="2.42578125" style="89" customWidth="1"/>
    <col min="9731" max="9732" width="13" style="89" customWidth="1"/>
    <col min="9733" max="9733" width="14.5703125" style="89" bestFit="1" customWidth="1"/>
    <col min="9734" max="9735" width="18" style="89" customWidth="1"/>
    <col min="9736" max="9736" width="23.140625" style="89" customWidth="1"/>
    <col min="9737" max="9737" width="20.7109375" style="89" customWidth="1"/>
    <col min="9738" max="9738" width="21.7109375" style="89" customWidth="1"/>
    <col min="9739" max="9739" width="23.140625" style="89" customWidth="1"/>
    <col min="9740" max="9740" width="19.42578125" style="89" customWidth="1"/>
    <col min="9741" max="9741" width="18" style="89" customWidth="1"/>
    <col min="9742" max="9742" width="23.42578125" style="89" customWidth="1"/>
    <col min="9743" max="9745" width="18" style="89" customWidth="1"/>
    <col min="9746" max="9985" width="11.42578125" style="89"/>
    <col min="9986" max="9986" width="2.42578125" style="89" customWidth="1"/>
    <col min="9987" max="9988" width="13" style="89" customWidth="1"/>
    <col min="9989" max="9989" width="14.5703125" style="89" bestFit="1" customWidth="1"/>
    <col min="9990" max="9991" width="18" style="89" customWidth="1"/>
    <col min="9992" max="9992" width="23.140625" style="89" customWidth="1"/>
    <col min="9993" max="9993" width="20.7109375" style="89" customWidth="1"/>
    <col min="9994" max="9994" width="21.7109375" style="89" customWidth="1"/>
    <col min="9995" max="9995" width="23.140625" style="89" customWidth="1"/>
    <col min="9996" max="9996" width="19.42578125" style="89" customWidth="1"/>
    <col min="9997" max="9997" width="18" style="89" customWidth="1"/>
    <col min="9998" max="9998" width="23.42578125" style="89" customWidth="1"/>
    <col min="9999" max="10001" width="18" style="89" customWidth="1"/>
    <col min="10002" max="10241" width="11.42578125" style="89"/>
    <col min="10242" max="10242" width="2.42578125" style="89" customWidth="1"/>
    <col min="10243" max="10244" width="13" style="89" customWidth="1"/>
    <col min="10245" max="10245" width="14.5703125" style="89" bestFit="1" customWidth="1"/>
    <col min="10246" max="10247" width="18" style="89" customWidth="1"/>
    <col min="10248" max="10248" width="23.140625" style="89" customWidth="1"/>
    <col min="10249" max="10249" width="20.7109375" style="89" customWidth="1"/>
    <col min="10250" max="10250" width="21.7109375" style="89" customWidth="1"/>
    <col min="10251" max="10251" width="23.140625" style="89" customWidth="1"/>
    <col min="10252" max="10252" width="19.42578125" style="89" customWidth="1"/>
    <col min="10253" max="10253" width="18" style="89" customWidth="1"/>
    <col min="10254" max="10254" width="23.42578125" style="89" customWidth="1"/>
    <col min="10255" max="10257" width="18" style="89" customWidth="1"/>
    <col min="10258" max="10497" width="11.42578125" style="89"/>
    <col min="10498" max="10498" width="2.42578125" style="89" customWidth="1"/>
    <col min="10499" max="10500" width="13" style="89" customWidth="1"/>
    <col min="10501" max="10501" width="14.5703125" style="89" bestFit="1" customWidth="1"/>
    <col min="10502" max="10503" width="18" style="89" customWidth="1"/>
    <col min="10504" max="10504" width="23.140625" style="89" customWidth="1"/>
    <col min="10505" max="10505" width="20.7109375" style="89" customWidth="1"/>
    <col min="10506" max="10506" width="21.7109375" style="89" customWidth="1"/>
    <col min="10507" max="10507" width="23.140625" style="89" customWidth="1"/>
    <col min="10508" max="10508" width="19.42578125" style="89" customWidth="1"/>
    <col min="10509" max="10509" width="18" style="89" customWidth="1"/>
    <col min="10510" max="10510" width="23.42578125" style="89" customWidth="1"/>
    <col min="10511" max="10513" width="18" style="89" customWidth="1"/>
    <col min="10514" max="10753" width="11.42578125" style="89"/>
    <col min="10754" max="10754" width="2.42578125" style="89" customWidth="1"/>
    <col min="10755" max="10756" width="13" style="89" customWidth="1"/>
    <col min="10757" max="10757" width="14.5703125" style="89" bestFit="1" customWidth="1"/>
    <col min="10758" max="10759" width="18" style="89" customWidth="1"/>
    <col min="10760" max="10760" width="23.140625" style="89" customWidth="1"/>
    <col min="10761" max="10761" width="20.7109375" style="89" customWidth="1"/>
    <col min="10762" max="10762" width="21.7109375" style="89" customWidth="1"/>
    <col min="10763" max="10763" width="23.140625" style="89" customWidth="1"/>
    <col min="10764" max="10764" width="19.42578125" style="89" customWidth="1"/>
    <col min="10765" max="10765" width="18" style="89" customWidth="1"/>
    <col min="10766" max="10766" width="23.42578125" style="89" customWidth="1"/>
    <col min="10767" max="10769" width="18" style="89" customWidth="1"/>
    <col min="10770" max="11009" width="11.42578125" style="89"/>
    <col min="11010" max="11010" width="2.42578125" style="89" customWidth="1"/>
    <col min="11011" max="11012" width="13" style="89" customWidth="1"/>
    <col min="11013" max="11013" width="14.5703125" style="89" bestFit="1" customWidth="1"/>
    <col min="11014" max="11015" width="18" style="89" customWidth="1"/>
    <col min="11016" max="11016" width="23.140625" style="89" customWidth="1"/>
    <col min="11017" max="11017" width="20.7109375" style="89" customWidth="1"/>
    <col min="11018" max="11018" width="21.7109375" style="89" customWidth="1"/>
    <col min="11019" max="11019" width="23.140625" style="89" customWidth="1"/>
    <col min="11020" max="11020" width="19.42578125" style="89" customWidth="1"/>
    <col min="11021" max="11021" width="18" style="89" customWidth="1"/>
    <col min="11022" max="11022" width="23.42578125" style="89" customWidth="1"/>
    <col min="11023" max="11025" width="18" style="89" customWidth="1"/>
    <col min="11026" max="11265" width="11.42578125" style="89"/>
    <col min="11266" max="11266" width="2.42578125" style="89" customWidth="1"/>
    <col min="11267" max="11268" width="13" style="89" customWidth="1"/>
    <col min="11269" max="11269" width="14.5703125" style="89" bestFit="1" customWidth="1"/>
    <col min="11270" max="11271" width="18" style="89" customWidth="1"/>
    <col min="11272" max="11272" width="23.140625" style="89" customWidth="1"/>
    <col min="11273" max="11273" width="20.7109375" style="89" customWidth="1"/>
    <col min="11274" max="11274" width="21.7109375" style="89" customWidth="1"/>
    <col min="11275" max="11275" width="23.140625" style="89" customWidth="1"/>
    <col min="11276" max="11276" width="19.42578125" style="89" customWidth="1"/>
    <col min="11277" max="11277" width="18" style="89" customWidth="1"/>
    <col min="11278" max="11278" width="23.42578125" style="89" customWidth="1"/>
    <col min="11279" max="11281" width="18" style="89" customWidth="1"/>
    <col min="11282" max="11521" width="11.42578125" style="89"/>
    <col min="11522" max="11522" width="2.42578125" style="89" customWidth="1"/>
    <col min="11523" max="11524" width="13" style="89" customWidth="1"/>
    <col min="11525" max="11525" width="14.5703125" style="89" bestFit="1" customWidth="1"/>
    <col min="11526" max="11527" width="18" style="89" customWidth="1"/>
    <col min="11528" max="11528" width="23.140625" style="89" customWidth="1"/>
    <col min="11529" max="11529" width="20.7109375" style="89" customWidth="1"/>
    <col min="11530" max="11530" width="21.7109375" style="89" customWidth="1"/>
    <col min="11531" max="11531" width="23.140625" style="89" customWidth="1"/>
    <col min="11532" max="11532" width="19.42578125" style="89" customWidth="1"/>
    <col min="11533" max="11533" width="18" style="89" customWidth="1"/>
    <col min="11534" max="11534" width="23.42578125" style="89" customWidth="1"/>
    <col min="11535" max="11537" width="18" style="89" customWidth="1"/>
    <col min="11538" max="11777" width="11.42578125" style="89"/>
    <col min="11778" max="11778" width="2.42578125" style="89" customWidth="1"/>
    <col min="11779" max="11780" width="13" style="89" customWidth="1"/>
    <col min="11781" max="11781" width="14.5703125" style="89" bestFit="1" customWidth="1"/>
    <col min="11782" max="11783" width="18" style="89" customWidth="1"/>
    <col min="11784" max="11784" width="23.140625" style="89" customWidth="1"/>
    <col min="11785" max="11785" width="20.7109375" style="89" customWidth="1"/>
    <col min="11786" max="11786" width="21.7109375" style="89" customWidth="1"/>
    <col min="11787" max="11787" width="23.140625" style="89" customWidth="1"/>
    <col min="11788" max="11788" width="19.42578125" style="89" customWidth="1"/>
    <col min="11789" max="11789" width="18" style="89" customWidth="1"/>
    <col min="11790" max="11790" width="23.42578125" style="89" customWidth="1"/>
    <col min="11791" max="11793" width="18" style="89" customWidth="1"/>
    <col min="11794" max="12033" width="11.42578125" style="89"/>
    <col min="12034" max="12034" width="2.42578125" style="89" customWidth="1"/>
    <col min="12035" max="12036" width="13" style="89" customWidth="1"/>
    <col min="12037" max="12037" width="14.5703125" style="89" bestFit="1" customWidth="1"/>
    <col min="12038" max="12039" width="18" style="89" customWidth="1"/>
    <col min="12040" max="12040" width="23.140625" style="89" customWidth="1"/>
    <col min="12041" max="12041" width="20.7109375" style="89" customWidth="1"/>
    <col min="12042" max="12042" width="21.7109375" style="89" customWidth="1"/>
    <col min="12043" max="12043" width="23.140625" style="89" customWidth="1"/>
    <col min="12044" max="12044" width="19.42578125" style="89" customWidth="1"/>
    <col min="12045" max="12045" width="18" style="89" customWidth="1"/>
    <col min="12046" max="12046" width="23.42578125" style="89" customWidth="1"/>
    <col min="12047" max="12049" width="18" style="89" customWidth="1"/>
    <col min="12050" max="12289" width="11.42578125" style="89"/>
    <col min="12290" max="12290" width="2.42578125" style="89" customWidth="1"/>
    <col min="12291" max="12292" width="13" style="89" customWidth="1"/>
    <col min="12293" max="12293" width="14.5703125" style="89" bestFit="1" customWidth="1"/>
    <col min="12294" max="12295" width="18" style="89" customWidth="1"/>
    <col min="12296" max="12296" width="23.140625" style="89" customWidth="1"/>
    <col min="12297" max="12297" width="20.7109375" style="89" customWidth="1"/>
    <col min="12298" max="12298" width="21.7109375" style="89" customWidth="1"/>
    <col min="12299" max="12299" width="23.140625" style="89" customWidth="1"/>
    <col min="12300" max="12300" width="19.42578125" style="89" customWidth="1"/>
    <col min="12301" max="12301" width="18" style="89" customWidth="1"/>
    <col min="12302" max="12302" width="23.42578125" style="89" customWidth="1"/>
    <col min="12303" max="12305" width="18" style="89" customWidth="1"/>
    <col min="12306" max="12545" width="11.42578125" style="89"/>
    <col min="12546" max="12546" width="2.42578125" style="89" customWidth="1"/>
    <col min="12547" max="12548" width="13" style="89" customWidth="1"/>
    <col min="12549" max="12549" width="14.5703125" style="89" bestFit="1" customWidth="1"/>
    <col min="12550" max="12551" width="18" style="89" customWidth="1"/>
    <col min="12552" max="12552" width="23.140625" style="89" customWidth="1"/>
    <col min="12553" max="12553" width="20.7109375" style="89" customWidth="1"/>
    <col min="12554" max="12554" width="21.7109375" style="89" customWidth="1"/>
    <col min="12555" max="12555" width="23.140625" style="89" customWidth="1"/>
    <col min="12556" max="12556" width="19.42578125" style="89" customWidth="1"/>
    <col min="12557" max="12557" width="18" style="89" customWidth="1"/>
    <col min="12558" max="12558" width="23.42578125" style="89" customWidth="1"/>
    <col min="12559" max="12561" width="18" style="89" customWidth="1"/>
    <col min="12562" max="12801" width="11.42578125" style="89"/>
    <col min="12802" max="12802" width="2.42578125" style="89" customWidth="1"/>
    <col min="12803" max="12804" width="13" style="89" customWidth="1"/>
    <col min="12805" max="12805" width="14.5703125" style="89" bestFit="1" customWidth="1"/>
    <col min="12806" max="12807" width="18" style="89" customWidth="1"/>
    <col min="12808" max="12808" width="23.140625" style="89" customWidth="1"/>
    <col min="12809" max="12809" width="20.7109375" style="89" customWidth="1"/>
    <col min="12810" max="12810" width="21.7109375" style="89" customWidth="1"/>
    <col min="12811" max="12811" width="23.140625" style="89" customWidth="1"/>
    <col min="12812" max="12812" width="19.42578125" style="89" customWidth="1"/>
    <col min="12813" max="12813" width="18" style="89" customWidth="1"/>
    <col min="12814" max="12814" width="23.42578125" style="89" customWidth="1"/>
    <col min="12815" max="12817" width="18" style="89" customWidth="1"/>
    <col min="12818" max="13057" width="11.42578125" style="89"/>
    <col min="13058" max="13058" width="2.42578125" style="89" customWidth="1"/>
    <col min="13059" max="13060" width="13" style="89" customWidth="1"/>
    <col min="13061" max="13061" width="14.5703125" style="89" bestFit="1" customWidth="1"/>
    <col min="13062" max="13063" width="18" style="89" customWidth="1"/>
    <col min="13064" max="13064" width="23.140625" style="89" customWidth="1"/>
    <col min="13065" max="13065" width="20.7109375" style="89" customWidth="1"/>
    <col min="13066" max="13066" width="21.7109375" style="89" customWidth="1"/>
    <col min="13067" max="13067" width="23.140625" style="89" customWidth="1"/>
    <col min="13068" max="13068" width="19.42578125" style="89" customWidth="1"/>
    <col min="13069" max="13069" width="18" style="89" customWidth="1"/>
    <col min="13070" max="13070" width="23.42578125" style="89" customWidth="1"/>
    <col min="13071" max="13073" width="18" style="89" customWidth="1"/>
    <col min="13074" max="13313" width="11.42578125" style="89"/>
    <col min="13314" max="13314" width="2.42578125" style="89" customWidth="1"/>
    <col min="13315" max="13316" width="13" style="89" customWidth="1"/>
    <col min="13317" max="13317" width="14.5703125" style="89" bestFit="1" customWidth="1"/>
    <col min="13318" max="13319" width="18" style="89" customWidth="1"/>
    <col min="13320" max="13320" width="23.140625" style="89" customWidth="1"/>
    <col min="13321" max="13321" width="20.7109375" style="89" customWidth="1"/>
    <col min="13322" max="13322" width="21.7109375" style="89" customWidth="1"/>
    <col min="13323" max="13323" width="23.140625" style="89" customWidth="1"/>
    <col min="13324" max="13324" width="19.42578125" style="89" customWidth="1"/>
    <col min="13325" max="13325" width="18" style="89" customWidth="1"/>
    <col min="13326" max="13326" width="23.42578125" style="89" customWidth="1"/>
    <col min="13327" max="13329" width="18" style="89" customWidth="1"/>
    <col min="13330" max="13569" width="11.42578125" style="89"/>
    <col min="13570" max="13570" width="2.42578125" style="89" customWidth="1"/>
    <col min="13571" max="13572" width="13" style="89" customWidth="1"/>
    <col min="13573" max="13573" width="14.5703125" style="89" bestFit="1" customWidth="1"/>
    <col min="13574" max="13575" width="18" style="89" customWidth="1"/>
    <col min="13576" max="13576" width="23.140625" style="89" customWidth="1"/>
    <col min="13577" max="13577" width="20.7109375" style="89" customWidth="1"/>
    <col min="13578" max="13578" width="21.7109375" style="89" customWidth="1"/>
    <col min="13579" max="13579" width="23.140625" style="89" customWidth="1"/>
    <col min="13580" max="13580" width="19.42578125" style="89" customWidth="1"/>
    <col min="13581" max="13581" width="18" style="89" customWidth="1"/>
    <col min="13582" max="13582" width="23.42578125" style="89" customWidth="1"/>
    <col min="13583" max="13585" width="18" style="89" customWidth="1"/>
    <col min="13586" max="13825" width="11.42578125" style="89"/>
    <col min="13826" max="13826" width="2.42578125" style="89" customWidth="1"/>
    <col min="13827" max="13828" width="13" style="89" customWidth="1"/>
    <col min="13829" max="13829" width="14.5703125" style="89" bestFit="1" customWidth="1"/>
    <col min="13830" max="13831" width="18" style="89" customWidth="1"/>
    <col min="13832" max="13832" width="23.140625" style="89" customWidth="1"/>
    <col min="13833" max="13833" width="20.7109375" style="89" customWidth="1"/>
    <col min="13834" max="13834" width="21.7109375" style="89" customWidth="1"/>
    <col min="13835" max="13835" width="23.140625" style="89" customWidth="1"/>
    <col min="13836" max="13836" width="19.42578125" style="89" customWidth="1"/>
    <col min="13837" max="13837" width="18" style="89" customWidth="1"/>
    <col min="13838" max="13838" width="23.42578125" style="89" customWidth="1"/>
    <col min="13839" max="13841" width="18" style="89" customWidth="1"/>
    <col min="13842" max="14081" width="11.42578125" style="89"/>
    <col min="14082" max="14082" width="2.42578125" style="89" customWidth="1"/>
    <col min="14083" max="14084" width="13" style="89" customWidth="1"/>
    <col min="14085" max="14085" width="14.5703125" style="89" bestFit="1" customWidth="1"/>
    <col min="14086" max="14087" width="18" style="89" customWidth="1"/>
    <col min="14088" max="14088" width="23.140625" style="89" customWidth="1"/>
    <col min="14089" max="14089" width="20.7109375" style="89" customWidth="1"/>
    <col min="14090" max="14090" width="21.7109375" style="89" customWidth="1"/>
    <col min="14091" max="14091" width="23.140625" style="89" customWidth="1"/>
    <col min="14092" max="14092" width="19.42578125" style="89" customWidth="1"/>
    <col min="14093" max="14093" width="18" style="89" customWidth="1"/>
    <col min="14094" max="14094" width="23.42578125" style="89" customWidth="1"/>
    <col min="14095" max="14097" width="18" style="89" customWidth="1"/>
    <col min="14098" max="14337" width="11.42578125" style="89"/>
    <col min="14338" max="14338" width="2.42578125" style="89" customWidth="1"/>
    <col min="14339" max="14340" width="13" style="89" customWidth="1"/>
    <col min="14341" max="14341" width="14.5703125" style="89" bestFit="1" customWidth="1"/>
    <col min="14342" max="14343" width="18" style="89" customWidth="1"/>
    <col min="14344" max="14344" width="23.140625" style="89" customWidth="1"/>
    <col min="14345" max="14345" width="20.7109375" style="89" customWidth="1"/>
    <col min="14346" max="14346" width="21.7109375" style="89" customWidth="1"/>
    <col min="14347" max="14347" width="23.140625" style="89" customWidth="1"/>
    <col min="14348" max="14348" width="19.42578125" style="89" customWidth="1"/>
    <col min="14349" max="14349" width="18" style="89" customWidth="1"/>
    <col min="14350" max="14350" width="23.42578125" style="89" customWidth="1"/>
    <col min="14351" max="14353" width="18" style="89" customWidth="1"/>
    <col min="14354" max="14593" width="11.42578125" style="89"/>
    <col min="14594" max="14594" width="2.42578125" style="89" customWidth="1"/>
    <col min="14595" max="14596" width="13" style="89" customWidth="1"/>
    <col min="14597" max="14597" width="14.5703125" style="89" bestFit="1" customWidth="1"/>
    <col min="14598" max="14599" width="18" style="89" customWidth="1"/>
    <col min="14600" max="14600" width="23.140625" style="89" customWidth="1"/>
    <col min="14601" max="14601" width="20.7109375" style="89" customWidth="1"/>
    <col min="14602" max="14602" width="21.7109375" style="89" customWidth="1"/>
    <col min="14603" max="14603" width="23.140625" style="89" customWidth="1"/>
    <col min="14604" max="14604" width="19.42578125" style="89" customWidth="1"/>
    <col min="14605" max="14605" width="18" style="89" customWidth="1"/>
    <col min="14606" max="14606" width="23.42578125" style="89" customWidth="1"/>
    <col min="14607" max="14609" width="18" style="89" customWidth="1"/>
    <col min="14610" max="14849" width="11.42578125" style="89"/>
    <col min="14850" max="14850" width="2.42578125" style="89" customWidth="1"/>
    <col min="14851" max="14852" width="13" style="89" customWidth="1"/>
    <col min="14853" max="14853" width="14.5703125" style="89" bestFit="1" customWidth="1"/>
    <col min="14854" max="14855" width="18" style="89" customWidth="1"/>
    <col min="14856" max="14856" width="23.140625" style="89" customWidth="1"/>
    <col min="14857" max="14857" width="20.7109375" style="89" customWidth="1"/>
    <col min="14858" max="14858" width="21.7109375" style="89" customWidth="1"/>
    <col min="14859" max="14859" width="23.140625" style="89" customWidth="1"/>
    <col min="14860" max="14860" width="19.42578125" style="89" customWidth="1"/>
    <col min="14861" max="14861" width="18" style="89" customWidth="1"/>
    <col min="14862" max="14862" width="23.42578125" style="89" customWidth="1"/>
    <col min="14863" max="14865" width="18" style="89" customWidth="1"/>
    <col min="14866" max="15105" width="11.42578125" style="89"/>
    <col min="15106" max="15106" width="2.42578125" style="89" customWidth="1"/>
    <col min="15107" max="15108" width="13" style="89" customWidth="1"/>
    <col min="15109" max="15109" width="14.5703125" style="89" bestFit="1" customWidth="1"/>
    <col min="15110" max="15111" width="18" style="89" customWidth="1"/>
    <col min="15112" max="15112" width="23.140625" style="89" customWidth="1"/>
    <col min="15113" max="15113" width="20.7109375" style="89" customWidth="1"/>
    <col min="15114" max="15114" width="21.7109375" style="89" customWidth="1"/>
    <col min="15115" max="15115" width="23.140625" style="89" customWidth="1"/>
    <col min="15116" max="15116" width="19.42578125" style="89" customWidth="1"/>
    <col min="15117" max="15117" width="18" style="89" customWidth="1"/>
    <col min="15118" max="15118" width="23.42578125" style="89" customWidth="1"/>
    <col min="15119" max="15121" width="18" style="89" customWidth="1"/>
    <col min="15122" max="15361" width="11.42578125" style="89"/>
    <col min="15362" max="15362" width="2.42578125" style="89" customWidth="1"/>
    <col min="15363" max="15364" width="13" style="89" customWidth="1"/>
    <col min="15365" max="15365" width="14.5703125" style="89" bestFit="1" customWidth="1"/>
    <col min="15366" max="15367" width="18" style="89" customWidth="1"/>
    <col min="15368" max="15368" width="23.140625" style="89" customWidth="1"/>
    <col min="15369" max="15369" width="20.7109375" style="89" customWidth="1"/>
    <col min="15370" max="15370" width="21.7109375" style="89" customWidth="1"/>
    <col min="15371" max="15371" width="23.140625" style="89" customWidth="1"/>
    <col min="15372" max="15372" width="19.42578125" style="89" customWidth="1"/>
    <col min="15373" max="15373" width="18" style="89" customWidth="1"/>
    <col min="15374" max="15374" width="23.42578125" style="89" customWidth="1"/>
    <col min="15375" max="15377" width="18" style="89" customWidth="1"/>
    <col min="15378" max="15617" width="11.42578125" style="89"/>
    <col min="15618" max="15618" width="2.42578125" style="89" customWidth="1"/>
    <col min="15619" max="15620" width="13" style="89" customWidth="1"/>
    <col min="15621" max="15621" width="14.5703125" style="89" bestFit="1" customWidth="1"/>
    <col min="15622" max="15623" width="18" style="89" customWidth="1"/>
    <col min="15624" max="15624" width="23.140625" style="89" customWidth="1"/>
    <col min="15625" max="15625" width="20.7109375" style="89" customWidth="1"/>
    <col min="15626" max="15626" width="21.7109375" style="89" customWidth="1"/>
    <col min="15627" max="15627" width="23.140625" style="89" customWidth="1"/>
    <col min="15628" max="15628" width="19.42578125" style="89" customWidth="1"/>
    <col min="15629" max="15629" width="18" style="89" customWidth="1"/>
    <col min="15630" max="15630" width="23.42578125" style="89" customWidth="1"/>
    <col min="15631" max="15633" width="18" style="89" customWidth="1"/>
    <col min="15634" max="15873" width="11.42578125" style="89"/>
    <col min="15874" max="15874" width="2.42578125" style="89" customWidth="1"/>
    <col min="15875" max="15876" width="13" style="89" customWidth="1"/>
    <col min="15877" max="15877" width="14.5703125" style="89" bestFit="1" customWidth="1"/>
    <col min="15878" max="15879" width="18" style="89" customWidth="1"/>
    <col min="15880" max="15880" width="23.140625" style="89" customWidth="1"/>
    <col min="15881" max="15881" width="20.7109375" style="89" customWidth="1"/>
    <col min="15882" max="15882" width="21.7109375" style="89" customWidth="1"/>
    <col min="15883" max="15883" width="23.140625" style="89" customWidth="1"/>
    <col min="15884" max="15884" width="19.42578125" style="89" customWidth="1"/>
    <col min="15885" max="15885" width="18" style="89" customWidth="1"/>
    <col min="15886" max="15886" width="23.42578125" style="89" customWidth="1"/>
    <col min="15887" max="15889" width="18" style="89" customWidth="1"/>
    <col min="15890" max="16129" width="11.42578125" style="89"/>
    <col min="16130" max="16130" width="2.42578125" style="89" customWidth="1"/>
    <col min="16131" max="16132" width="13" style="89" customWidth="1"/>
    <col min="16133" max="16133" width="14.5703125" style="89" bestFit="1" customWidth="1"/>
    <col min="16134" max="16135" width="18" style="89" customWidth="1"/>
    <col min="16136" max="16136" width="23.140625" style="89" customWidth="1"/>
    <col min="16137" max="16137" width="20.7109375" style="89" customWidth="1"/>
    <col min="16138" max="16138" width="21.7109375" style="89" customWidth="1"/>
    <col min="16139" max="16139" width="23.140625" style="89" customWidth="1"/>
    <col min="16140" max="16140" width="19.42578125" style="89" customWidth="1"/>
    <col min="16141" max="16141" width="18" style="89" customWidth="1"/>
    <col min="16142" max="16142" width="23.42578125" style="89" customWidth="1"/>
    <col min="16143" max="16145" width="18" style="89" customWidth="1"/>
    <col min="16146" max="16384" width="11.42578125" style="89"/>
  </cols>
  <sheetData>
    <row r="1" spans="1:187" s="91" customFormat="1" ht="64.5" customHeight="1">
      <c r="C1" s="105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7" s="91" customFormat="1">
      <c r="A2" s="89"/>
      <c r="C2" s="105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1:187" ht="20.25" customHeight="1">
      <c r="B3" s="417" t="s">
        <v>145</v>
      </c>
      <c r="C3" s="418"/>
      <c r="D3" s="418"/>
      <c r="E3" s="418"/>
      <c r="F3" s="418"/>
      <c r="G3" s="418"/>
      <c r="H3" s="418"/>
      <c r="I3" s="418"/>
    </row>
    <row r="4" spans="1:187" ht="15.75">
      <c r="B4" s="94" t="s">
        <v>107</v>
      </c>
      <c r="C4" s="94"/>
    </row>
    <row r="5" spans="1:187">
      <c r="B5" s="94" t="s">
        <v>62</v>
      </c>
      <c r="C5" s="94"/>
    </row>
    <row r="6" spans="1:187">
      <c r="B6" s="165" t="s">
        <v>199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1:187" ht="5.25" customHeight="1">
      <c r="B7" s="92"/>
      <c r="C7" s="92"/>
      <c r="D7" s="111"/>
      <c r="E7" s="111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</row>
    <row r="8" spans="1:187" s="113" customFormat="1" ht="109.5" customHeight="1">
      <c r="B8" s="114" t="s">
        <v>44</v>
      </c>
      <c r="C8" s="114" t="s">
        <v>45</v>
      </c>
      <c r="D8" s="114" t="s">
        <v>7</v>
      </c>
      <c r="E8" s="96" t="s">
        <v>131</v>
      </c>
      <c r="F8" s="51" t="s">
        <v>90</v>
      </c>
      <c r="G8" s="51" t="s">
        <v>26</v>
      </c>
      <c r="H8" s="51" t="s">
        <v>88</v>
      </c>
      <c r="I8" s="51" t="s">
        <v>16</v>
      </c>
      <c r="J8" s="51" t="s">
        <v>27</v>
      </c>
      <c r="K8" s="51" t="s">
        <v>128</v>
      </c>
      <c r="L8" s="166" t="s">
        <v>134</v>
      </c>
      <c r="M8" s="51" t="s">
        <v>93</v>
      </c>
      <c r="N8" s="51" t="s">
        <v>94</v>
      </c>
      <c r="O8" s="51" t="s">
        <v>98</v>
      </c>
      <c r="P8" s="51" t="s">
        <v>95</v>
      </c>
      <c r="Q8" s="51" t="s">
        <v>28</v>
      </c>
      <c r="R8" s="51" t="s">
        <v>96</v>
      </c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</row>
    <row r="9" spans="1:187" s="91" customFormat="1">
      <c r="B9" s="99">
        <v>2019</v>
      </c>
      <c r="C9" s="100" t="s">
        <v>46</v>
      </c>
      <c r="D9" s="101">
        <v>88.299522347218925</v>
      </c>
      <c r="E9" s="101">
        <v>86.568648635077366</v>
      </c>
      <c r="F9" s="101">
        <v>75.331515005749267</v>
      </c>
      <c r="G9" s="101">
        <v>97.695986343093779</v>
      </c>
      <c r="H9" s="101">
        <v>94.364284076556999</v>
      </c>
      <c r="I9" s="101">
        <v>90.160517479760017</v>
      </c>
      <c r="J9" s="101">
        <v>82.043484132526572</v>
      </c>
      <c r="K9" s="101">
        <v>94.934513884948899</v>
      </c>
      <c r="L9" s="101">
        <v>103.11444395183995</v>
      </c>
      <c r="M9" s="101">
        <v>79.784326005120761</v>
      </c>
      <c r="N9" s="101">
        <v>93.661465505703788</v>
      </c>
      <c r="O9" s="101">
        <v>122.43375066409948</v>
      </c>
      <c r="P9" s="101">
        <v>77.051145702696786</v>
      </c>
      <c r="Q9" s="101">
        <v>96.612646034102283</v>
      </c>
      <c r="R9" s="101">
        <v>91.300307323192172</v>
      </c>
    </row>
    <row r="10" spans="1:187" s="91" customFormat="1">
      <c r="A10" s="89"/>
      <c r="B10" s="116"/>
      <c r="C10" s="103" t="s">
        <v>47</v>
      </c>
      <c r="D10" s="117">
        <v>85.714473119080992</v>
      </c>
      <c r="E10" s="117">
        <v>84.768028193212189</v>
      </c>
      <c r="F10" s="117">
        <v>84.973954921164847</v>
      </c>
      <c r="G10" s="117">
        <v>91.290297513621198</v>
      </c>
      <c r="H10" s="117">
        <v>93.55624060787909</v>
      </c>
      <c r="I10" s="117">
        <v>86.854115028800621</v>
      </c>
      <c r="J10" s="117">
        <v>78.079800219263547</v>
      </c>
      <c r="K10" s="117">
        <v>89.321793015175174</v>
      </c>
      <c r="L10" s="117">
        <v>96.352563922786217</v>
      </c>
      <c r="M10" s="117">
        <v>77.390771684096165</v>
      </c>
      <c r="N10" s="117">
        <v>88.294518179963006</v>
      </c>
      <c r="O10" s="117">
        <v>98.992695854792473</v>
      </c>
      <c r="P10" s="117">
        <v>63.710934480591384</v>
      </c>
      <c r="Q10" s="117">
        <v>87.102494791045629</v>
      </c>
      <c r="R10" s="117">
        <v>84.312396386828595</v>
      </c>
    </row>
    <row r="11" spans="1:187" s="91" customFormat="1">
      <c r="B11" s="99"/>
      <c r="C11" s="100" t="s">
        <v>48</v>
      </c>
      <c r="D11" s="101">
        <v>94.509399764375019</v>
      </c>
      <c r="E11" s="101">
        <v>94.515686237928577</v>
      </c>
      <c r="F11" s="101">
        <v>93.660070930073019</v>
      </c>
      <c r="G11" s="101">
        <v>93.502641714570231</v>
      </c>
      <c r="H11" s="101">
        <v>94.674087395913091</v>
      </c>
      <c r="I11" s="101">
        <v>99.463408667312322</v>
      </c>
      <c r="J11" s="101">
        <v>85.130360468240312</v>
      </c>
      <c r="K11" s="101">
        <v>94.455255354741141</v>
      </c>
      <c r="L11" s="101">
        <v>98.137460569503745</v>
      </c>
      <c r="M11" s="101">
        <v>85.859708217691136</v>
      </c>
      <c r="N11" s="101">
        <v>96.131159433046705</v>
      </c>
      <c r="O11" s="101">
        <v>89.873977774901178</v>
      </c>
      <c r="P11" s="101">
        <v>75.601424097755782</v>
      </c>
      <c r="Q11" s="101">
        <v>99.517872674672958</v>
      </c>
      <c r="R11" s="101">
        <v>89.068998883669934</v>
      </c>
    </row>
    <row r="12" spans="1:187" s="91" customFormat="1">
      <c r="A12" s="89"/>
      <c r="B12" s="116"/>
      <c r="C12" s="103" t="s">
        <v>49</v>
      </c>
      <c r="D12" s="117">
        <v>90.881514661168012</v>
      </c>
      <c r="E12" s="117">
        <v>89.493643371251267</v>
      </c>
      <c r="F12" s="117">
        <v>93.012167330134901</v>
      </c>
      <c r="G12" s="117">
        <v>93.797583671366411</v>
      </c>
      <c r="H12" s="117">
        <v>92.757109547907618</v>
      </c>
      <c r="I12" s="117">
        <v>91.127642253213992</v>
      </c>
      <c r="J12" s="117">
        <v>82.439246420828923</v>
      </c>
      <c r="K12" s="117">
        <v>96.275105427639048</v>
      </c>
      <c r="L12" s="117">
        <v>93.76166036367529</v>
      </c>
      <c r="M12" s="117">
        <v>75.362975162806251</v>
      </c>
      <c r="N12" s="117">
        <v>90.704153806572407</v>
      </c>
      <c r="O12" s="117">
        <v>71.369054483581195</v>
      </c>
      <c r="P12" s="117">
        <v>71.324984645889842</v>
      </c>
      <c r="Q12" s="117">
        <v>94.657237949847797</v>
      </c>
      <c r="R12" s="117">
        <v>85.48860660031346</v>
      </c>
    </row>
    <row r="13" spans="1:187" s="91" customFormat="1">
      <c r="B13" s="99"/>
      <c r="C13" s="100" t="s">
        <v>50</v>
      </c>
      <c r="D13" s="101">
        <v>97.239941163034828</v>
      </c>
      <c r="E13" s="101">
        <v>96.407428889701023</v>
      </c>
      <c r="F13" s="101">
        <v>99.063664997075406</v>
      </c>
      <c r="G13" s="101">
        <v>103.89159455555408</v>
      </c>
      <c r="H13" s="101">
        <v>101.31641834973237</v>
      </c>
      <c r="I13" s="101">
        <v>96.532243861900469</v>
      </c>
      <c r="J13" s="101">
        <v>94.738942400492746</v>
      </c>
      <c r="K13" s="101">
        <v>100.48053140272783</v>
      </c>
      <c r="L13" s="101">
        <v>98.323788931573603</v>
      </c>
      <c r="M13" s="101">
        <v>86.491571136137495</v>
      </c>
      <c r="N13" s="101">
        <v>95.35129741799976</v>
      </c>
      <c r="O13" s="101">
        <v>76.106253926904699</v>
      </c>
      <c r="P13" s="101">
        <v>83.532414165862548</v>
      </c>
      <c r="Q13" s="101">
        <v>99.895080059350789</v>
      </c>
      <c r="R13" s="101">
        <v>110.35288822900527</v>
      </c>
    </row>
    <row r="14" spans="1:187" s="91" customFormat="1">
      <c r="A14" s="89"/>
      <c r="B14" s="116"/>
      <c r="C14" s="103" t="s">
        <v>51</v>
      </c>
      <c r="D14" s="117">
        <v>96.514189532525648</v>
      </c>
      <c r="E14" s="117">
        <v>96.540296926773848</v>
      </c>
      <c r="F14" s="117">
        <v>93.505787314725183</v>
      </c>
      <c r="G14" s="117">
        <v>90.380442583445287</v>
      </c>
      <c r="H14" s="117">
        <v>90.267332345756103</v>
      </c>
      <c r="I14" s="117">
        <v>100.83848939449763</v>
      </c>
      <c r="J14" s="117">
        <v>92.693631993088474</v>
      </c>
      <c r="K14" s="117">
        <v>96.422064237958423</v>
      </c>
      <c r="L14" s="117">
        <v>95.316212045141228</v>
      </c>
      <c r="M14" s="117">
        <v>88.682289942983402</v>
      </c>
      <c r="N14" s="117">
        <v>93.430326533862612</v>
      </c>
      <c r="O14" s="117">
        <v>82.257529220285818</v>
      </c>
      <c r="P14" s="117">
        <v>96.355728321232334</v>
      </c>
      <c r="Q14" s="117">
        <v>102.36809435575822</v>
      </c>
      <c r="R14" s="117">
        <v>89.89218657701133</v>
      </c>
    </row>
    <row r="15" spans="1:187" s="91" customFormat="1">
      <c r="B15" s="99"/>
      <c r="C15" s="100" t="s">
        <v>52</v>
      </c>
      <c r="D15" s="101">
        <v>101.02603052526025</v>
      </c>
      <c r="E15" s="101">
        <v>100.44181469125762</v>
      </c>
      <c r="F15" s="101">
        <v>103.58289101797787</v>
      </c>
      <c r="G15" s="101">
        <v>104.44836750123224</v>
      </c>
      <c r="H15" s="101">
        <v>109.55285217010157</v>
      </c>
      <c r="I15" s="101">
        <v>101.21835164985455</v>
      </c>
      <c r="J15" s="101">
        <v>93.295141935842977</v>
      </c>
      <c r="K15" s="101">
        <v>103.31158102258944</v>
      </c>
      <c r="L15" s="101">
        <v>100.38171070681001</v>
      </c>
      <c r="M15" s="101">
        <v>86.431930506036352</v>
      </c>
      <c r="N15" s="101">
        <v>100.20633863085963</v>
      </c>
      <c r="O15" s="101">
        <v>83.175038903859488</v>
      </c>
      <c r="P15" s="101">
        <v>90.668249078822541</v>
      </c>
      <c r="Q15" s="101">
        <v>103.79003970848706</v>
      </c>
      <c r="R15" s="101">
        <v>97.027128682560885</v>
      </c>
    </row>
    <row r="16" spans="1:187" s="91" customFormat="1">
      <c r="A16" s="89"/>
      <c r="B16" s="116"/>
      <c r="C16" s="103" t="s">
        <v>53</v>
      </c>
      <c r="D16" s="117">
        <v>103.86183906252646</v>
      </c>
      <c r="E16" s="117">
        <v>103.27681173720796</v>
      </c>
      <c r="F16" s="117">
        <v>110.23353846723343</v>
      </c>
      <c r="G16" s="117">
        <v>104.74716300352001</v>
      </c>
      <c r="H16" s="117">
        <v>105.87447628329932</v>
      </c>
      <c r="I16" s="117">
        <v>99.722577631393946</v>
      </c>
      <c r="J16" s="117">
        <v>113.13375611275413</v>
      </c>
      <c r="K16" s="117">
        <v>106.17098783706227</v>
      </c>
      <c r="L16" s="117">
        <v>100.7139258045391</v>
      </c>
      <c r="M16" s="117">
        <v>92.97745568947073</v>
      </c>
      <c r="N16" s="117">
        <v>102.80777539857174</v>
      </c>
      <c r="O16" s="117">
        <v>116.84262978857605</v>
      </c>
      <c r="P16" s="117">
        <v>87.621669577200791</v>
      </c>
      <c r="Q16" s="117">
        <v>102.72479739024644</v>
      </c>
      <c r="R16" s="117">
        <v>94.276161387900558</v>
      </c>
    </row>
    <row r="17" spans="1:19" s="91" customFormat="1">
      <c r="B17" s="99"/>
      <c r="C17" s="100" t="s">
        <v>54</v>
      </c>
      <c r="D17" s="101">
        <v>99.277379430136719</v>
      </c>
      <c r="E17" s="101">
        <v>98.796532914284327</v>
      </c>
      <c r="F17" s="101">
        <v>104.35815011093068</v>
      </c>
      <c r="G17" s="101">
        <v>102.14549116121741</v>
      </c>
      <c r="H17" s="101">
        <v>103.0668304156943</v>
      </c>
      <c r="I17" s="101">
        <v>99.820383648469971</v>
      </c>
      <c r="J17" s="101">
        <v>88.691308873539739</v>
      </c>
      <c r="K17" s="101">
        <v>101.13116423308124</v>
      </c>
      <c r="L17" s="101">
        <v>102.10067313574915</v>
      </c>
      <c r="M17" s="101">
        <v>89.301349883555204</v>
      </c>
      <c r="N17" s="101">
        <v>98.408148768065431</v>
      </c>
      <c r="O17" s="101">
        <v>81.032142750241505</v>
      </c>
      <c r="P17" s="101">
        <v>87.769238082727313</v>
      </c>
      <c r="Q17" s="101">
        <v>96.162819567358056</v>
      </c>
      <c r="R17" s="101">
        <v>95.615636909370764</v>
      </c>
    </row>
    <row r="18" spans="1:19" s="91" customFormat="1">
      <c r="A18" s="89"/>
      <c r="B18" s="116"/>
      <c r="C18" s="103" t="s">
        <v>55</v>
      </c>
      <c r="D18" s="117">
        <v>102.51407455101618</v>
      </c>
      <c r="E18" s="117">
        <v>101.81036335910642</v>
      </c>
      <c r="F18" s="117">
        <v>110.62852143620091</v>
      </c>
      <c r="G18" s="117">
        <v>105.6316772774834</v>
      </c>
      <c r="H18" s="117">
        <v>102.64066338999527</v>
      </c>
      <c r="I18" s="117">
        <v>99.090857118797885</v>
      </c>
      <c r="J18" s="117">
        <v>93.485920523716956</v>
      </c>
      <c r="K18" s="117">
        <v>105.25773302714661</v>
      </c>
      <c r="L18" s="117">
        <v>102.88713461439399</v>
      </c>
      <c r="M18" s="117">
        <v>110.1655179950729</v>
      </c>
      <c r="N18" s="117">
        <v>107.4726831558241</v>
      </c>
      <c r="O18" s="117">
        <v>86.875956659023316</v>
      </c>
      <c r="P18" s="117">
        <v>90.015044334461848</v>
      </c>
      <c r="Q18" s="117">
        <v>100.46999187352556</v>
      </c>
      <c r="R18" s="117">
        <v>92.49086731738997</v>
      </c>
    </row>
    <row r="19" spans="1:19" s="91" customFormat="1">
      <c r="B19" s="99"/>
      <c r="C19" s="100" t="s">
        <v>56</v>
      </c>
      <c r="D19" s="101">
        <v>107.85489540067458</v>
      </c>
      <c r="E19" s="101">
        <v>109.30689179494212</v>
      </c>
      <c r="F19" s="101">
        <v>112.6490050196485</v>
      </c>
      <c r="G19" s="101">
        <v>103.08221421261011</v>
      </c>
      <c r="H19" s="101">
        <v>97.907968108135307</v>
      </c>
      <c r="I19" s="101">
        <v>102.83502292847405</v>
      </c>
      <c r="J19" s="101">
        <v>128.00326944743495</v>
      </c>
      <c r="K19" s="101">
        <v>102.25066919015099</v>
      </c>
      <c r="L19" s="101">
        <v>100.1153677778633</v>
      </c>
      <c r="M19" s="101">
        <v>130.63449024194878</v>
      </c>
      <c r="N19" s="101">
        <v>115.75524628001413</v>
      </c>
      <c r="O19" s="101">
        <v>105.84389797559919</v>
      </c>
      <c r="P19" s="101">
        <v>117.991358452629</v>
      </c>
      <c r="Q19" s="101">
        <v>99.506268074064124</v>
      </c>
      <c r="R19" s="101">
        <v>104.32572533691364</v>
      </c>
    </row>
    <row r="20" spans="1:19" s="91" customFormat="1">
      <c r="A20" s="89"/>
      <c r="B20" s="116"/>
      <c r="C20" s="103" t="s">
        <v>57</v>
      </c>
      <c r="D20" s="117">
        <v>132.30674044298269</v>
      </c>
      <c r="E20" s="117">
        <v>138.07385324925727</v>
      </c>
      <c r="F20" s="117">
        <v>119.0007334490861</v>
      </c>
      <c r="G20" s="117">
        <v>109.38654046228595</v>
      </c>
      <c r="H20" s="117">
        <v>114.02173730902882</v>
      </c>
      <c r="I20" s="117">
        <v>132.33639033752479</v>
      </c>
      <c r="J20" s="117">
        <v>168.26513747227077</v>
      </c>
      <c r="K20" s="117">
        <v>109.98860136677916</v>
      </c>
      <c r="L20" s="117">
        <v>108.79505817612441</v>
      </c>
      <c r="M20" s="117">
        <v>196.91761353508093</v>
      </c>
      <c r="N20" s="117">
        <v>117.77688688951665</v>
      </c>
      <c r="O20" s="117">
        <v>185.19707199813536</v>
      </c>
      <c r="P20" s="117">
        <v>258.35780906012928</v>
      </c>
      <c r="Q20" s="117">
        <v>117.19265752154118</v>
      </c>
      <c r="R20" s="117">
        <v>165.84909636584342</v>
      </c>
    </row>
    <row r="21" spans="1:19" s="91" customFormat="1">
      <c r="B21" s="99">
        <v>2020</v>
      </c>
      <c r="C21" s="100" t="s">
        <v>46</v>
      </c>
      <c r="D21" s="101">
        <v>98.038217011144539</v>
      </c>
      <c r="E21" s="101">
        <v>97.041949525371081</v>
      </c>
      <c r="F21" s="101">
        <v>88.596553964227468</v>
      </c>
      <c r="G21" s="101">
        <v>104.89421406150332</v>
      </c>
      <c r="H21" s="101">
        <v>102.86496352304945</v>
      </c>
      <c r="I21" s="101">
        <v>100.87279820051688</v>
      </c>
      <c r="J21" s="101">
        <v>94.708429793609554</v>
      </c>
      <c r="K21" s="101">
        <v>101.88325694416478</v>
      </c>
      <c r="L21" s="101">
        <v>103.37595183209625</v>
      </c>
      <c r="M21" s="101">
        <v>106.18825672246297</v>
      </c>
      <c r="N21" s="101">
        <v>101.37933774092778</v>
      </c>
      <c r="O21" s="101">
        <v>125.86193598021572</v>
      </c>
      <c r="P21" s="101">
        <v>82.862437004220439</v>
      </c>
      <c r="Q21" s="101">
        <v>103.16571546090624</v>
      </c>
      <c r="R21" s="101">
        <v>92.583612553393337</v>
      </c>
    </row>
    <row r="22" spans="1:19" s="91" customFormat="1">
      <c r="B22" s="116"/>
      <c r="C22" s="116" t="s">
        <v>47</v>
      </c>
      <c r="D22" s="117">
        <v>100.30436507127561</v>
      </c>
      <c r="E22" s="117">
        <v>100.40723206338697</v>
      </c>
      <c r="F22" s="117">
        <v>104.37454627827583</v>
      </c>
      <c r="G22" s="117">
        <v>104.20627482022293</v>
      </c>
      <c r="H22" s="117">
        <v>109.5714401009636</v>
      </c>
      <c r="I22" s="117">
        <v>102.46118884003666</v>
      </c>
      <c r="J22" s="117">
        <v>96.140315899704291</v>
      </c>
      <c r="K22" s="117">
        <v>99.891284338140011</v>
      </c>
      <c r="L22" s="117">
        <v>101.72258951095691</v>
      </c>
      <c r="M22" s="117">
        <v>109.25361464119526</v>
      </c>
      <c r="N22" s="117">
        <v>100.50332785856008</v>
      </c>
      <c r="O22" s="117">
        <v>109.20376513541005</v>
      </c>
      <c r="P22" s="117">
        <v>73.248890346546816</v>
      </c>
      <c r="Q22" s="117">
        <v>96.349382649405143</v>
      </c>
      <c r="R22" s="117">
        <v>95.005100965088545</v>
      </c>
      <c r="S22" s="117"/>
    </row>
    <row r="23" spans="1:19" s="91" customFormat="1">
      <c r="B23" s="99"/>
      <c r="C23" s="100" t="s">
        <v>48</v>
      </c>
      <c r="D23" s="101">
        <v>92.692070516221236</v>
      </c>
      <c r="E23" s="101">
        <v>96.331160543582016</v>
      </c>
      <c r="F23" s="101">
        <v>79.731861109931742</v>
      </c>
      <c r="G23" s="101">
        <v>75.929648629029529</v>
      </c>
      <c r="H23" s="101">
        <v>70.211266966767724</v>
      </c>
      <c r="I23" s="101">
        <v>127.85660336542956</v>
      </c>
      <c r="J23" s="101">
        <v>76.87066685477788</v>
      </c>
      <c r="K23" s="101">
        <v>78.705815142077597</v>
      </c>
      <c r="L23" s="101">
        <v>66.012289734398124</v>
      </c>
      <c r="M23" s="101">
        <v>72.550669584099197</v>
      </c>
      <c r="N23" s="101">
        <v>72.399505262852728</v>
      </c>
      <c r="O23" s="101">
        <v>57.378926053288119</v>
      </c>
      <c r="P23" s="101">
        <v>41.123889659904705</v>
      </c>
      <c r="Q23" s="101">
        <v>109.42677547180197</v>
      </c>
      <c r="R23" s="101">
        <v>69.67539622132881</v>
      </c>
      <c r="S23" s="117"/>
    </row>
    <row r="24" spans="1:19" s="91" customFormat="1">
      <c r="B24" s="116"/>
      <c r="C24" s="116" t="s">
        <v>153</v>
      </c>
      <c r="D24" s="117">
        <v>53.453559834112625</v>
      </c>
      <c r="E24" s="117">
        <v>56.175377694783677</v>
      </c>
      <c r="F24" s="117">
        <v>11.022861283406511</v>
      </c>
      <c r="G24" s="117">
        <v>36.278910269497452</v>
      </c>
      <c r="H24" s="117">
        <v>7.6164018743002133</v>
      </c>
      <c r="I24" s="117">
        <v>100.11555228794653</v>
      </c>
      <c r="J24" s="117">
        <v>57.996846582468542</v>
      </c>
      <c r="K24" s="117">
        <v>42.943674695160439</v>
      </c>
      <c r="L24" s="117">
        <v>39.505273649576097</v>
      </c>
      <c r="M24" s="117">
        <v>29.601376991747141</v>
      </c>
      <c r="N24" s="117">
        <v>27.811755116898556</v>
      </c>
      <c r="O24" s="117">
        <v>21.017179910664844</v>
      </c>
      <c r="P24" s="117">
        <v>4.4707007170342195</v>
      </c>
      <c r="Q24" s="117">
        <v>79.792201961091237</v>
      </c>
      <c r="R24" s="117">
        <v>13.699242400334128</v>
      </c>
      <c r="S24" s="117"/>
    </row>
    <row r="25" spans="1:19" s="91" customFormat="1">
      <c r="B25" s="116"/>
      <c r="C25" s="116" t="s">
        <v>50</v>
      </c>
      <c r="D25" s="117">
        <v>72.12874387742967</v>
      </c>
      <c r="E25" s="117">
        <v>75.540321733755377</v>
      </c>
      <c r="F25" s="117">
        <v>44.326494103674598</v>
      </c>
      <c r="G25" s="117">
        <v>63.234677740696178</v>
      </c>
      <c r="H25" s="117">
        <v>54.570337411921713</v>
      </c>
      <c r="I25" s="117">
        <v>105.36663251703544</v>
      </c>
      <c r="J25" s="117">
        <v>88.317216162667364</v>
      </c>
      <c r="K25" s="117">
        <v>58.880228019547275</v>
      </c>
      <c r="L25" s="117">
        <v>63.864053258944338</v>
      </c>
      <c r="M25" s="117">
        <v>53.340364021409592</v>
      </c>
      <c r="N25" s="117">
        <v>67.974914949305401</v>
      </c>
      <c r="O25" s="117">
        <v>41.262683137782986</v>
      </c>
      <c r="P25" s="117">
        <v>11.635470233839968</v>
      </c>
      <c r="Q25" s="117">
        <v>88.671592481620081</v>
      </c>
      <c r="R25" s="117">
        <v>30.25123180024579</v>
      </c>
      <c r="S25" s="117"/>
    </row>
    <row r="26" spans="1:19" s="91" customFormat="1">
      <c r="B26" s="99"/>
      <c r="C26" s="100" t="s">
        <v>51</v>
      </c>
      <c r="D26" s="101">
        <v>83.310160455151589</v>
      </c>
      <c r="E26" s="101">
        <v>87.156070124040625</v>
      </c>
      <c r="F26" s="101">
        <v>62.921166587191188</v>
      </c>
      <c r="G26" s="101">
        <v>77.429078759429061</v>
      </c>
      <c r="H26" s="101">
        <v>91.696877003240232</v>
      </c>
      <c r="I26" s="101">
        <v>104.79702504575359</v>
      </c>
      <c r="J26" s="101">
        <v>104.87172471379559</v>
      </c>
      <c r="K26" s="101">
        <v>68.365199511994646</v>
      </c>
      <c r="L26" s="101">
        <v>75.189469890806222</v>
      </c>
      <c r="M26" s="101">
        <v>104.46460366988642</v>
      </c>
      <c r="N26" s="101">
        <v>91.594092757310946</v>
      </c>
      <c r="O26" s="101">
        <v>57.059535228527444</v>
      </c>
      <c r="P26" s="101">
        <v>40.283460804665062</v>
      </c>
      <c r="Q26" s="101">
        <v>93.961480537772502</v>
      </c>
      <c r="R26" s="101">
        <v>51.984905139005569</v>
      </c>
      <c r="S26" s="117"/>
    </row>
    <row r="27" spans="1:19" s="91" customFormat="1">
      <c r="B27" s="116"/>
      <c r="C27" s="116" t="s">
        <v>52</v>
      </c>
      <c r="D27" s="117">
        <v>88.590159390896417</v>
      </c>
      <c r="E27" s="117">
        <v>92.045627791354832</v>
      </c>
      <c r="F27" s="117">
        <v>70.387121295602938</v>
      </c>
      <c r="G27" s="117">
        <v>90.369175185471519</v>
      </c>
      <c r="H27" s="117">
        <v>104.0337510509421</v>
      </c>
      <c r="I27" s="117">
        <v>105.142364257217</v>
      </c>
      <c r="J27" s="117">
        <v>109.52709026091429</v>
      </c>
      <c r="K27" s="117">
        <v>75.143126110151371</v>
      </c>
      <c r="L27" s="117">
        <v>83.659191259511147</v>
      </c>
      <c r="M27" s="117">
        <v>104.0662537268617</v>
      </c>
      <c r="N27" s="117">
        <v>101.28358298002408</v>
      </c>
      <c r="O27" s="117">
        <v>57.420369842998568</v>
      </c>
      <c r="P27" s="117">
        <v>45.685836240646523</v>
      </c>
      <c r="Q27" s="117">
        <v>107.22577024239939</v>
      </c>
      <c r="R27" s="117">
        <v>63.789548549964678</v>
      </c>
      <c r="S27" s="117"/>
    </row>
    <row r="28" spans="1:19" s="91" customFormat="1">
      <c r="B28" s="99"/>
      <c r="C28" s="99" t="s">
        <v>53</v>
      </c>
      <c r="D28" s="101">
        <v>86.096622792606155</v>
      </c>
      <c r="E28" s="101">
        <v>88.869273618272587</v>
      </c>
      <c r="F28" s="101">
        <v>72.270998503130372</v>
      </c>
      <c r="G28" s="101">
        <v>87.90656771559027</v>
      </c>
      <c r="H28" s="101">
        <v>97.962089193117251</v>
      </c>
      <c r="I28" s="101">
        <v>98.327198351440273</v>
      </c>
      <c r="J28" s="101">
        <v>109.80541207019509</v>
      </c>
      <c r="K28" s="101">
        <v>75.278927850035871</v>
      </c>
      <c r="L28" s="101">
        <v>85.554196236178726</v>
      </c>
      <c r="M28" s="101">
        <v>91.176290268488501</v>
      </c>
      <c r="N28" s="101">
        <v>98.410425332634929</v>
      </c>
      <c r="O28" s="101">
        <v>65.383871440107413</v>
      </c>
      <c r="P28" s="101">
        <v>43.374230829947066</v>
      </c>
      <c r="Q28" s="101">
        <v>102.08982161312038</v>
      </c>
      <c r="R28" s="101">
        <v>63.412743302747124</v>
      </c>
      <c r="S28" s="117"/>
    </row>
    <row r="29" spans="1:19" s="50" customFormat="1">
      <c r="B29" s="358"/>
      <c r="C29" s="358" t="s">
        <v>54</v>
      </c>
      <c r="D29" s="359">
        <v>98.350038194174985</v>
      </c>
      <c r="E29" s="359">
        <v>101.60631552265006</v>
      </c>
      <c r="F29" s="359">
        <v>99.946090290449334</v>
      </c>
      <c r="G29" s="359">
        <v>103.80206411358517</v>
      </c>
      <c r="H29" s="359">
        <v>115.76461577483866</v>
      </c>
      <c r="I29" s="359">
        <v>104.35124833218441</v>
      </c>
      <c r="J29" s="359">
        <v>106.13588776117005</v>
      </c>
      <c r="K29" s="359">
        <v>85.617481908631262</v>
      </c>
      <c r="L29" s="359">
        <v>101.13896620032487</v>
      </c>
      <c r="M29" s="359">
        <v>101.31200624893658</v>
      </c>
      <c r="N29" s="359">
        <v>111.47226825638909</v>
      </c>
      <c r="O29" s="359">
        <v>80.95862328771112</v>
      </c>
      <c r="P29" s="359">
        <v>68.692088621180119</v>
      </c>
      <c r="Q29" s="359">
        <v>101.29860009373515</v>
      </c>
      <c r="R29" s="359">
        <v>88.416465030709489</v>
      </c>
      <c r="S29" s="117"/>
    </row>
    <row r="30" spans="1:19" s="315" customFormat="1" ht="12">
      <c r="B30" s="315" t="s">
        <v>188</v>
      </c>
    </row>
    <row r="31" spans="1:19" s="315" customFormat="1" ht="12">
      <c r="B31" s="102" t="s">
        <v>58</v>
      </c>
    </row>
    <row r="32" spans="1:19" s="315" customFormat="1" ht="12">
      <c r="B32" s="102" t="s">
        <v>59</v>
      </c>
    </row>
    <row r="33" spans="2:18" s="315" customFormat="1" ht="12">
      <c r="B33" s="314" t="s">
        <v>195</v>
      </c>
    </row>
    <row r="34" spans="2:18" s="315" customFormat="1" ht="12">
      <c r="E34" s="316"/>
    </row>
    <row r="35" spans="2:18" s="315" customFormat="1" ht="12"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6"/>
      <c r="R35" s="316"/>
    </row>
    <row r="36" spans="2:18" s="315" customFormat="1" ht="12"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</row>
  </sheetData>
  <mergeCells count="1">
    <mergeCell ref="B3:I3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GZ38"/>
  <sheetViews>
    <sheetView showGridLines="0" zoomScale="80" zoomScaleNormal="80" zoomScaleSheetLayoutView="25" workbookViewId="0">
      <pane ySplit="8" topLeftCell="A20" activePane="bottomLeft" state="frozen"/>
      <selection activeCell="M100" sqref="M100"/>
      <selection pane="bottomLeft" activeCell="B6" sqref="B6"/>
    </sheetView>
  </sheetViews>
  <sheetFormatPr baseColWidth="10" defaultRowHeight="14.25"/>
  <cols>
    <col min="1" max="1" width="3" style="89" customWidth="1"/>
    <col min="2" max="3" width="11.42578125" style="89"/>
    <col min="4" max="4" width="12.5703125" style="89" bestFit="1" customWidth="1"/>
    <col min="5" max="5" width="12.5703125" style="89" customWidth="1"/>
    <col min="6" max="13" width="16" style="89" customWidth="1"/>
    <col min="14" max="14" width="21.28515625" style="89" customWidth="1"/>
    <col min="15" max="18" width="16" style="89" customWidth="1"/>
    <col min="19" max="257" width="11.42578125" style="89"/>
    <col min="258" max="258" width="3" style="89" customWidth="1"/>
    <col min="259" max="260" width="11.42578125" style="89"/>
    <col min="261" max="261" width="12.5703125" style="89" bestFit="1" customWidth="1"/>
    <col min="262" max="269" width="16" style="89" customWidth="1"/>
    <col min="270" max="270" width="21.28515625" style="89" customWidth="1"/>
    <col min="271" max="272" width="16" style="89" customWidth="1"/>
    <col min="273" max="513" width="11.42578125" style="89"/>
    <col min="514" max="514" width="3" style="89" customWidth="1"/>
    <col min="515" max="516" width="11.42578125" style="89"/>
    <col min="517" max="517" width="12.5703125" style="89" bestFit="1" customWidth="1"/>
    <col min="518" max="525" width="16" style="89" customWidth="1"/>
    <col min="526" max="526" width="21.28515625" style="89" customWidth="1"/>
    <col min="527" max="528" width="16" style="89" customWidth="1"/>
    <col min="529" max="769" width="11.42578125" style="89"/>
    <col min="770" max="770" width="3" style="89" customWidth="1"/>
    <col min="771" max="772" width="11.42578125" style="89"/>
    <col min="773" max="773" width="12.5703125" style="89" bestFit="1" customWidth="1"/>
    <col min="774" max="781" width="16" style="89" customWidth="1"/>
    <col min="782" max="782" width="21.28515625" style="89" customWidth="1"/>
    <col min="783" max="784" width="16" style="89" customWidth="1"/>
    <col min="785" max="1025" width="11.42578125" style="89"/>
    <col min="1026" max="1026" width="3" style="89" customWidth="1"/>
    <col min="1027" max="1028" width="11.42578125" style="89"/>
    <col min="1029" max="1029" width="12.5703125" style="89" bestFit="1" customWidth="1"/>
    <col min="1030" max="1037" width="16" style="89" customWidth="1"/>
    <col min="1038" max="1038" width="21.28515625" style="89" customWidth="1"/>
    <col min="1039" max="1040" width="16" style="89" customWidth="1"/>
    <col min="1041" max="1281" width="11.42578125" style="89"/>
    <col min="1282" max="1282" width="3" style="89" customWidth="1"/>
    <col min="1283" max="1284" width="11.42578125" style="89"/>
    <col min="1285" max="1285" width="12.5703125" style="89" bestFit="1" customWidth="1"/>
    <col min="1286" max="1293" width="16" style="89" customWidth="1"/>
    <col min="1294" max="1294" width="21.28515625" style="89" customWidth="1"/>
    <col min="1295" max="1296" width="16" style="89" customWidth="1"/>
    <col min="1297" max="1537" width="11.42578125" style="89"/>
    <col min="1538" max="1538" width="3" style="89" customWidth="1"/>
    <col min="1539" max="1540" width="11.42578125" style="89"/>
    <col min="1541" max="1541" width="12.5703125" style="89" bestFit="1" customWidth="1"/>
    <col min="1542" max="1549" width="16" style="89" customWidth="1"/>
    <col min="1550" max="1550" width="21.28515625" style="89" customWidth="1"/>
    <col min="1551" max="1552" width="16" style="89" customWidth="1"/>
    <col min="1553" max="1793" width="11.42578125" style="89"/>
    <col min="1794" max="1794" width="3" style="89" customWidth="1"/>
    <col min="1795" max="1796" width="11.42578125" style="89"/>
    <col min="1797" max="1797" width="12.5703125" style="89" bestFit="1" customWidth="1"/>
    <col min="1798" max="1805" width="16" style="89" customWidth="1"/>
    <col min="1806" max="1806" width="21.28515625" style="89" customWidth="1"/>
    <col min="1807" max="1808" width="16" style="89" customWidth="1"/>
    <col min="1809" max="2049" width="11.42578125" style="89"/>
    <col min="2050" max="2050" width="3" style="89" customWidth="1"/>
    <col min="2051" max="2052" width="11.42578125" style="89"/>
    <col min="2053" max="2053" width="12.5703125" style="89" bestFit="1" customWidth="1"/>
    <col min="2054" max="2061" width="16" style="89" customWidth="1"/>
    <col min="2062" max="2062" width="21.28515625" style="89" customWidth="1"/>
    <col min="2063" max="2064" width="16" style="89" customWidth="1"/>
    <col min="2065" max="2305" width="11.42578125" style="89"/>
    <col min="2306" max="2306" width="3" style="89" customWidth="1"/>
    <col min="2307" max="2308" width="11.42578125" style="89"/>
    <col min="2309" max="2309" width="12.5703125" style="89" bestFit="1" customWidth="1"/>
    <col min="2310" max="2317" width="16" style="89" customWidth="1"/>
    <col min="2318" max="2318" width="21.28515625" style="89" customWidth="1"/>
    <col min="2319" max="2320" width="16" style="89" customWidth="1"/>
    <col min="2321" max="2561" width="11.42578125" style="89"/>
    <col min="2562" max="2562" width="3" style="89" customWidth="1"/>
    <col min="2563" max="2564" width="11.42578125" style="89"/>
    <col min="2565" max="2565" width="12.5703125" style="89" bestFit="1" customWidth="1"/>
    <col min="2566" max="2573" width="16" style="89" customWidth="1"/>
    <col min="2574" max="2574" width="21.28515625" style="89" customWidth="1"/>
    <col min="2575" max="2576" width="16" style="89" customWidth="1"/>
    <col min="2577" max="2817" width="11.42578125" style="89"/>
    <col min="2818" max="2818" width="3" style="89" customWidth="1"/>
    <col min="2819" max="2820" width="11.42578125" style="89"/>
    <col min="2821" max="2821" width="12.5703125" style="89" bestFit="1" customWidth="1"/>
    <col min="2822" max="2829" width="16" style="89" customWidth="1"/>
    <col min="2830" max="2830" width="21.28515625" style="89" customWidth="1"/>
    <col min="2831" max="2832" width="16" style="89" customWidth="1"/>
    <col min="2833" max="3073" width="11.42578125" style="89"/>
    <col min="3074" max="3074" width="3" style="89" customWidth="1"/>
    <col min="3075" max="3076" width="11.42578125" style="89"/>
    <col min="3077" max="3077" width="12.5703125" style="89" bestFit="1" customWidth="1"/>
    <col min="3078" max="3085" width="16" style="89" customWidth="1"/>
    <col min="3086" max="3086" width="21.28515625" style="89" customWidth="1"/>
    <col min="3087" max="3088" width="16" style="89" customWidth="1"/>
    <col min="3089" max="3329" width="11.42578125" style="89"/>
    <col min="3330" max="3330" width="3" style="89" customWidth="1"/>
    <col min="3331" max="3332" width="11.42578125" style="89"/>
    <col min="3333" max="3333" width="12.5703125" style="89" bestFit="1" customWidth="1"/>
    <col min="3334" max="3341" width="16" style="89" customWidth="1"/>
    <col min="3342" max="3342" width="21.28515625" style="89" customWidth="1"/>
    <col min="3343" max="3344" width="16" style="89" customWidth="1"/>
    <col min="3345" max="3585" width="11.42578125" style="89"/>
    <col min="3586" max="3586" width="3" style="89" customWidth="1"/>
    <col min="3587" max="3588" width="11.42578125" style="89"/>
    <col min="3589" max="3589" width="12.5703125" style="89" bestFit="1" customWidth="1"/>
    <col min="3590" max="3597" width="16" style="89" customWidth="1"/>
    <col min="3598" max="3598" width="21.28515625" style="89" customWidth="1"/>
    <col min="3599" max="3600" width="16" style="89" customWidth="1"/>
    <col min="3601" max="3841" width="11.42578125" style="89"/>
    <col min="3842" max="3842" width="3" style="89" customWidth="1"/>
    <col min="3843" max="3844" width="11.42578125" style="89"/>
    <col min="3845" max="3845" width="12.5703125" style="89" bestFit="1" customWidth="1"/>
    <col min="3846" max="3853" width="16" style="89" customWidth="1"/>
    <col min="3854" max="3854" width="21.28515625" style="89" customWidth="1"/>
    <col min="3855" max="3856" width="16" style="89" customWidth="1"/>
    <col min="3857" max="4097" width="11.42578125" style="89"/>
    <col min="4098" max="4098" width="3" style="89" customWidth="1"/>
    <col min="4099" max="4100" width="11.42578125" style="89"/>
    <col min="4101" max="4101" width="12.5703125" style="89" bestFit="1" customWidth="1"/>
    <col min="4102" max="4109" width="16" style="89" customWidth="1"/>
    <col min="4110" max="4110" width="21.28515625" style="89" customWidth="1"/>
    <col min="4111" max="4112" width="16" style="89" customWidth="1"/>
    <col min="4113" max="4353" width="11.42578125" style="89"/>
    <col min="4354" max="4354" width="3" style="89" customWidth="1"/>
    <col min="4355" max="4356" width="11.42578125" style="89"/>
    <col min="4357" max="4357" width="12.5703125" style="89" bestFit="1" customWidth="1"/>
    <col min="4358" max="4365" width="16" style="89" customWidth="1"/>
    <col min="4366" max="4366" width="21.28515625" style="89" customWidth="1"/>
    <col min="4367" max="4368" width="16" style="89" customWidth="1"/>
    <col min="4369" max="4609" width="11.42578125" style="89"/>
    <col min="4610" max="4610" width="3" style="89" customWidth="1"/>
    <col min="4611" max="4612" width="11.42578125" style="89"/>
    <col min="4613" max="4613" width="12.5703125" style="89" bestFit="1" customWidth="1"/>
    <col min="4614" max="4621" width="16" style="89" customWidth="1"/>
    <col min="4622" max="4622" width="21.28515625" style="89" customWidth="1"/>
    <col min="4623" max="4624" width="16" style="89" customWidth="1"/>
    <col min="4625" max="4865" width="11.42578125" style="89"/>
    <col min="4866" max="4866" width="3" style="89" customWidth="1"/>
    <col min="4867" max="4868" width="11.42578125" style="89"/>
    <col min="4869" max="4869" width="12.5703125" style="89" bestFit="1" customWidth="1"/>
    <col min="4870" max="4877" width="16" style="89" customWidth="1"/>
    <col min="4878" max="4878" width="21.28515625" style="89" customWidth="1"/>
    <col min="4879" max="4880" width="16" style="89" customWidth="1"/>
    <col min="4881" max="5121" width="11.42578125" style="89"/>
    <col min="5122" max="5122" width="3" style="89" customWidth="1"/>
    <col min="5123" max="5124" width="11.42578125" style="89"/>
    <col min="5125" max="5125" width="12.5703125" style="89" bestFit="1" customWidth="1"/>
    <col min="5126" max="5133" width="16" style="89" customWidth="1"/>
    <col min="5134" max="5134" width="21.28515625" style="89" customWidth="1"/>
    <col min="5135" max="5136" width="16" style="89" customWidth="1"/>
    <col min="5137" max="5377" width="11.42578125" style="89"/>
    <col min="5378" max="5378" width="3" style="89" customWidth="1"/>
    <col min="5379" max="5380" width="11.42578125" style="89"/>
    <col min="5381" max="5381" width="12.5703125" style="89" bestFit="1" customWidth="1"/>
    <col min="5382" max="5389" width="16" style="89" customWidth="1"/>
    <col min="5390" max="5390" width="21.28515625" style="89" customWidth="1"/>
    <col min="5391" max="5392" width="16" style="89" customWidth="1"/>
    <col min="5393" max="5633" width="11.42578125" style="89"/>
    <col min="5634" max="5634" width="3" style="89" customWidth="1"/>
    <col min="5635" max="5636" width="11.42578125" style="89"/>
    <col min="5637" max="5637" width="12.5703125" style="89" bestFit="1" customWidth="1"/>
    <col min="5638" max="5645" width="16" style="89" customWidth="1"/>
    <col min="5646" max="5646" width="21.28515625" style="89" customWidth="1"/>
    <col min="5647" max="5648" width="16" style="89" customWidth="1"/>
    <col min="5649" max="5889" width="11.42578125" style="89"/>
    <col min="5890" max="5890" width="3" style="89" customWidth="1"/>
    <col min="5891" max="5892" width="11.42578125" style="89"/>
    <col min="5893" max="5893" width="12.5703125" style="89" bestFit="1" customWidth="1"/>
    <col min="5894" max="5901" width="16" style="89" customWidth="1"/>
    <col min="5902" max="5902" width="21.28515625" style="89" customWidth="1"/>
    <col min="5903" max="5904" width="16" style="89" customWidth="1"/>
    <col min="5905" max="6145" width="11.42578125" style="89"/>
    <col min="6146" max="6146" width="3" style="89" customWidth="1"/>
    <col min="6147" max="6148" width="11.42578125" style="89"/>
    <col min="6149" max="6149" width="12.5703125" style="89" bestFit="1" customWidth="1"/>
    <col min="6150" max="6157" width="16" style="89" customWidth="1"/>
    <col min="6158" max="6158" width="21.28515625" style="89" customWidth="1"/>
    <col min="6159" max="6160" width="16" style="89" customWidth="1"/>
    <col min="6161" max="6401" width="11.42578125" style="89"/>
    <col min="6402" max="6402" width="3" style="89" customWidth="1"/>
    <col min="6403" max="6404" width="11.42578125" style="89"/>
    <col min="6405" max="6405" width="12.5703125" style="89" bestFit="1" customWidth="1"/>
    <col min="6406" max="6413" width="16" style="89" customWidth="1"/>
    <col min="6414" max="6414" width="21.28515625" style="89" customWidth="1"/>
    <col min="6415" max="6416" width="16" style="89" customWidth="1"/>
    <col min="6417" max="6657" width="11.42578125" style="89"/>
    <col min="6658" max="6658" width="3" style="89" customWidth="1"/>
    <col min="6659" max="6660" width="11.42578125" style="89"/>
    <col min="6661" max="6661" width="12.5703125" style="89" bestFit="1" customWidth="1"/>
    <col min="6662" max="6669" width="16" style="89" customWidth="1"/>
    <col min="6670" max="6670" width="21.28515625" style="89" customWidth="1"/>
    <col min="6671" max="6672" width="16" style="89" customWidth="1"/>
    <col min="6673" max="6913" width="11.42578125" style="89"/>
    <col min="6914" max="6914" width="3" style="89" customWidth="1"/>
    <col min="6915" max="6916" width="11.42578125" style="89"/>
    <col min="6917" max="6917" width="12.5703125" style="89" bestFit="1" customWidth="1"/>
    <col min="6918" max="6925" width="16" style="89" customWidth="1"/>
    <col min="6926" max="6926" width="21.28515625" style="89" customWidth="1"/>
    <col min="6927" max="6928" width="16" style="89" customWidth="1"/>
    <col min="6929" max="7169" width="11.42578125" style="89"/>
    <col min="7170" max="7170" width="3" style="89" customWidth="1"/>
    <col min="7171" max="7172" width="11.42578125" style="89"/>
    <col min="7173" max="7173" width="12.5703125" style="89" bestFit="1" customWidth="1"/>
    <col min="7174" max="7181" width="16" style="89" customWidth="1"/>
    <col min="7182" max="7182" width="21.28515625" style="89" customWidth="1"/>
    <col min="7183" max="7184" width="16" style="89" customWidth="1"/>
    <col min="7185" max="7425" width="11.42578125" style="89"/>
    <col min="7426" max="7426" width="3" style="89" customWidth="1"/>
    <col min="7427" max="7428" width="11.42578125" style="89"/>
    <col min="7429" max="7429" width="12.5703125" style="89" bestFit="1" customWidth="1"/>
    <col min="7430" max="7437" width="16" style="89" customWidth="1"/>
    <col min="7438" max="7438" width="21.28515625" style="89" customWidth="1"/>
    <col min="7439" max="7440" width="16" style="89" customWidth="1"/>
    <col min="7441" max="7681" width="11.42578125" style="89"/>
    <col min="7682" max="7682" width="3" style="89" customWidth="1"/>
    <col min="7683" max="7684" width="11.42578125" style="89"/>
    <col min="7685" max="7685" width="12.5703125" style="89" bestFit="1" customWidth="1"/>
    <col min="7686" max="7693" width="16" style="89" customWidth="1"/>
    <col min="7694" max="7694" width="21.28515625" style="89" customWidth="1"/>
    <col min="7695" max="7696" width="16" style="89" customWidth="1"/>
    <col min="7697" max="7937" width="11.42578125" style="89"/>
    <col min="7938" max="7938" width="3" style="89" customWidth="1"/>
    <col min="7939" max="7940" width="11.42578125" style="89"/>
    <col min="7941" max="7941" width="12.5703125" style="89" bestFit="1" customWidth="1"/>
    <col min="7942" max="7949" width="16" style="89" customWidth="1"/>
    <col min="7950" max="7950" width="21.28515625" style="89" customWidth="1"/>
    <col min="7951" max="7952" width="16" style="89" customWidth="1"/>
    <col min="7953" max="8193" width="11.42578125" style="89"/>
    <col min="8194" max="8194" width="3" style="89" customWidth="1"/>
    <col min="8195" max="8196" width="11.42578125" style="89"/>
    <col min="8197" max="8197" width="12.5703125" style="89" bestFit="1" customWidth="1"/>
    <col min="8198" max="8205" width="16" style="89" customWidth="1"/>
    <col min="8206" max="8206" width="21.28515625" style="89" customWidth="1"/>
    <col min="8207" max="8208" width="16" style="89" customWidth="1"/>
    <col min="8209" max="8449" width="11.42578125" style="89"/>
    <col min="8450" max="8450" width="3" style="89" customWidth="1"/>
    <col min="8451" max="8452" width="11.42578125" style="89"/>
    <col min="8453" max="8453" width="12.5703125" style="89" bestFit="1" customWidth="1"/>
    <col min="8454" max="8461" width="16" style="89" customWidth="1"/>
    <col min="8462" max="8462" width="21.28515625" style="89" customWidth="1"/>
    <col min="8463" max="8464" width="16" style="89" customWidth="1"/>
    <col min="8465" max="8705" width="11.42578125" style="89"/>
    <col min="8706" max="8706" width="3" style="89" customWidth="1"/>
    <col min="8707" max="8708" width="11.42578125" style="89"/>
    <col min="8709" max="8709" width="12.5703125" style="89" bestFit="1" customWidth="1"/>
    <col min="8710" max="8717" width="16" style="89" customWidth="1"/>
    <col min="8718" max="8718" width="21.28515625" style="89" customWidth="1"/>
    <col min="8719" max="8720" width="16" style="89" customWidth="1"/>
    <col min="8721" max="8961" width="11.42578125" style="89"/>
    <col min="8962" max="8962" width="3" style="89" customWidth="1"/>
    <col min="8963" max="8964" width="11.42578125" style="89"/>
    <col min="8965" max="8965" width="12.5703125" style="89" bestFit="1" customWidth="1"/>
    <col min="8966" max="8973" width="16" style="89" customWidth="1"/>
    <col min="8974" max="8974" width="21.28515625" style="89" customWidth="1"/>
    <col min="8975" max="8976" width="16" style="89" customWidth="1"/>
    <col min="8977" max="9217" width="11.42578125" style="89"/>
    <col min="9218" max="9218" width="3" style="89" customWidth="1"/>
    <col min="9219" max="9220" width="11.42578125" style="89"/>
    <col min="9221" max="9221" width="12.5703125" style="89" bestFit="1" customWidth="1"/>
    <col min="9222" max="9229" width="16" style="89" customWidth="1"/>
    <col min="9230" max="9230" width="21.28515625" style="89" customWidth="1"/>
    <col min="9231" max="9232" width="16" style="89" customWidth="1"/>
    <col min="9233" max="9473" width="11.42578125" style="89"/>
    <col min="9474" max="9474" width="3" style="89" customWidth="1"/>
    <col min="9475" max="9476" width="11.42578125" style="89"/>
    <col min="9477" max="9477" width="12.5703125" style="89" bestFit="1" customWidth="1"/>
    <col min="9478" max="9485" width="16" style="89" customWidth="1"/>
    <col min="9486" max="9486" width="21.28515625" style="89" customWidth="1"/>
    <col min="9487" max="9488" width="16" style="89" customWidth="1"/>
    <col min="9489" max="9729" width="11.42578125" style="89"/>
    <col min="9730" max="9730" width="3" style="89" customWidth="1"/>
    <col min="9731" max="9732" width="11.42578125" style="89"/>
    <col min="9733" max="9733" width="12.5703125" style="89" bestFit="1" customWidth="1"/>
    <col min="9734" max="9741" width="16" style="89" customWidth="1"/>
    <col min="9742" max="9742" width="21.28515625" style="89" customWidth="1"/>
    <col min="9743" max="9744" width="16" style="89" customWidth="1"/>
    <col min="9745" max="9985" width="11.42578125" style="89"/>
    <col min="9986" max="9986" width="3" style="89" customWidth="1"/>
    <col min="9987" max="9988" width="11.42578125" style="89"/>
    <col min="9989" max="9989" width="12.5703125" style="89" bestFit="1" customWidth="1"/>
    <col min="9990" max="9997" width="16" style="89" customWidth="1"/>
    <col min="9998" max="9998" width="21.28515625" style="89" customWidth="1"/>
    <col min="9999" max="10000" width="16" style="89" customWidth="1"/>
    <col min="10001" max="10241" width="11.42578125" style="89"/>
    <col min="10242" max="10242" width="3" style="89" customWidth="1"/>
    <col min="10243" max="10244" width="11.42578125" style="89"/>
    <col min="10245" max="10245" width="12.5703125" style="89" bestFit="1" customWidth="1"/>
    <col min="10246" max="10253" width="16" style="89" customWidth="1"/>
    <col min="10254" max="10254" width="21.28515625" style="89" customWidth="1"/>
    <col min="10255" max="10256" width="16" style="89" customWidth="1"/>
    <col min="10257" max="10497" width="11.42578125" style="89"/>
    <col min="10498" max="10498" width="3" style="89" customWidth="1"/>
    <col min="10499" max="10500" width="11.42578125" style="89"/>
    <col min="10501" max="10501" width="12.5703125" style="89" bestFit="1" customWidth="1"/>
    <col min="10502" max="10509" width="16" style="89" customWidth="1"/>
    <col min="10510" max="10510" width="21.28515625" style="89" customWidth="1"/>
    <col min="10511" max="10512" width="16" style="89" customWidth="1"/>
    <col min="10513" max="10753" width="11.42578125" style="89"/>
    <col min="10754" max="10754" width="3" style="89" customWidth="1"/>
    <col min="10755" max="10756" width="11.42578125" style="89"/>
    <col min="10757" max="10757" width="12.5703125" style="89" bestFit="1" customWidth="1"/>
    <col min="10758" max="10765" width="16" style="89" customWidth="1"/>
    <col min="10766" max="10766" width="21.28515625" style="89" customWidth="1"/>
    <col min="10767" max="10768" width="16" style="89" customWidth="1"/>
    <col min="10769" max="11009" width="11.42578125" style="89"/>
    <col min="11010" max="11010" width="3" style="89" customWidth="1"/>
    <col min="11011" max="11012" width="11.42578125" style="89"/>
    <col min="11013" max="11013" width="12.5703125" style="89" bestFit="1" customWidth="1"/>
    <col min="11014" max="11021" width="16" style="89" customWidth="1"/>
    <col min="11022" max="11022" width="21.28515625" style="89" customWidth="1"/>
    <col min="11023" max="11024" width="16" style="89" customWidth="1"/>
    <col min="11025" max="11265" width="11.42578125" style="89"/>
    <col min="11266" max="11266" width="3" style="89" customWidth="1"/>
    <col min="11267" max="11268" width="11.42578125" style="89"/>
    <col min="11269" max="11269" width="12.5703125" style="89" bestFit="1" customWidth="1"/>
    <col min="11270" max="11277" width="16" style="89" customWidth="1"/>
    <col min="11278" max="11278" width="21.28515625" style="89" customWidth="1"/>
    <col min="11279" max="11280" width="16" style="89" customWidth="1"/>
    <col min="11281" max="11521" width="11.42578125" style="89"/>
    <col min="11522" max="11522" width="3" style="89" customWidth="1"/>
    <col min="11523" max="11524" width="11.42578125" style="89"/>
    <col min="11525" max="11525" width="12.5703125" style="89" bestFit="1" customWidth="1"/>
    <col min="11526" max="11533" width="16" style="89" customWidth="1"/>
    <col min="11534" max="11534" width="21.28515625" style="89" customWidth="1"/>
    <col min="11535" max="11536" width="16" style="89" customWidth="1"/>
    <col min="11537" max="11777" width="11.42578125" style="89"/>
    <col min="11778" max="11778" width="3" style="89" customWidth="1"/>
    <col min="11779" max="11780" width="11.42578125" style="89"/>
    <col min="11781" max="11781" width="12.5703125" style="89" bestFit="1" customWidth="1"/>
    <col min="11782" max="11789" width="16" style="89" customWidth="1"/>
    <col min="11790" max="11790" width="21.28515625" style="89" customWidth="1"/>
    <col min="11791" max="11792" width="16" style="89" customWidth="1"/>
    <col min="11793" max="12033" width="11.42578125" style="89"/>
    <col min="12034" max="12034" width="3" style="89" customWidth="1"/>
    <col min="12035" max="12036" width="11.42578125" style="89"/>
    <col min="12037" max="12037" width="12.5703125" style="89" bestFit="1" customWidth="1"/>
    <col min="12038" max="12045" width="16" style="89" customWidth="1"/>
    <col min="12046" max="12046" width="21.28515625" style="89" customWidth="1"/>
    <col min="12047" max="12048" width="16" style="89" customWidth="1"/>
    <col min="12049" max="12289" width="11.42578125" style="89"/>
    <col min="12290" max="12290" width="3" style="89" customWidth="1"/>
    <col min="12291" max="12292" width="11.42578125" style="89"/>
    <col min="12293" max="12293" width="12.5703125" style="89" bestFit="1" customWidth="1"/>
    <col min="12294" max="12301" width="16" style="89" customWidth="1"/>
    <col min="12302" max="12302" width="21.28515625" style="89" customWidth="1"/>
    <col min="12303" max="12304" width="16" style="89" customWidth="1"/>
    <col min="12305" max="12545" width="11.42578125" style="89"/>
    <col min="12546" max="12546" width="3" style="89" customWidth="1"/>
    <col min="12547" max="12548" width="11.42578125" style="89"/>
    <col min="12549" max="12549" width="12.5703125" style="89" bestFit="1" customWidth="1"/>
    <col min="12550" max="12557" width="16" style="89" customWidth="1"/>
    <col min="12558" max="12558" width="21.28515625" style="89" customWidth="1"/>
    <col min="12559" max="12560" width="16" style="89" customWidth="1"/>
    <col min="12561" max="12801" width="11.42578125" style="89"/>
    <col min="12802" max="12802" width="3" style="89" customWidth="1"/>
    <col min="12803" max="12804" width="11.42578125" style="89"/>
    <col min="12805" max="12805" width="12.5703125" style="89" bestFit="1" customWidth="1"/>
    <col min="12806" max="12813" width="16" style="89" customWidth="1"/>
    <col min="12814" max="12814" width="21.28515625" style="89" customWidth="1"/>
    <col min="12815" max="12816" width="16" style="89" customWidth="1"/>
    <col min="12817" max="13057" width="11.42578125" style="89"/>
    <col min="13058" max="13058" width="3" style="89" customWidth="1"/>
    <col min="13059" max="13060" width="11.42578125" style="89"/>
    <col min="13061" max="13061" width="12.5703125" style="89" bestFit="1" customWidth="1"/>
    <col min="13062" max="13069" width="16" style="89" customWidth="1"/>
    <col min="13070" max="13070" width="21.28515625" style="89" customWidth="1"/>
    <col min="13071" max="13072" width="16" style="89" customWidth="1"/>
    <col min="13073" max="13313" width="11.42578125" style="89"/>
    <col min="13314" max="13314" width="3" style="89" customWidth="1"/>
    <col min="13315" max="13316" width="11.42578125" style="89"/>
    <col min="13317" max="13317" width="12.5703125" style="89" bestFit="1" customWidth="1"/>
    <col min="13318" max="13325" width="16" style="89" customWidth="1"/>
    <col min="13326" max="13326" width="21.28515625" style="89" customWidth="1"/>
    <col min="13327" max="13328" width="16" style="89" customWidth="1"/>
    <col min="13329" max="13569" width="11.42578125" style="89"/>
    <col min="13570" max="13570" width="3" style="89" customWidth="1"/>
    <col min="13571" max="13572" width="11.42578125" style="89"/>
    <col min="13573" max="13573" width="12.5703125" style="89" bestFit="1" customWidth="1"/>
    <col min="13574" max="13581" width="16" style="89" customWidth="1"/>
    <col min="13582" max="13582" width="21.28515625" style="89" customWidth="1"/>
    <col min="13583" max="13584" width="16" style="89" customWidth="1"/>
    <col min="13585" max="13825" width="11.42578125" style="89"/>
    <col min="13826" max="13826" width="3" style="89" customWidth="1"/>
    <col min="13827" max="13828" width="11.42578125" style="89"/>
    <col min="13829" max="13829" width="12.5703125" style="89" bestFit="1" customWidth="1"/>
    <col min="13830" max="13837" width="16" style="89" customWidth="1"/>
    <col min="13838" max="13838" width="21.28515625" style="89" customWidth="1"/>
    <col min="13839" max="13840" width="16" style="89" customWidth="1"/>
    <col min="13841" max="14081" width="11.42578125" style="89"/>
    <col min="14082" max="14082" width="3" style="89" customWidth="1"/>
    <col min="14083" max="14084" width="11.42578125" style="89"/>
    <col min="14085" max="14085" width="12.5703125" style="89" bestFit="1" customWidth="1"/>
    <col min="14086" max="14093" width="16" style="89" customWidth="1"/>
    <col min="14094" max="14094" width="21.28515625" style="89" customWidth="1"/>
    <col min="14095" max="14096" width="16" style="89" customWidth="1"/>
    <col min="14097" max="14337" width="11.42578125" style="89"/>
    <col min="14338" max="14338" width="3" style="89" customWidth="1"/>
    <col min="14339" max="14340" width="11.42578125" style="89"/>
    <col min="14341" max="14341" width="12.5703125" style="89" bestFit="1" customWidth="1"/>
    <col min="14342" max="14349" width="16" style="89" customWidth="1"/>
    <col min="14350" max="14350" width="21.28515625" style="89" customWidth="1"/>
    <col min="14351" max="14352" width="16" style="89" customWidth="1"/>
    <col min="14353" max="14593" width="11.42578125" style="89"/>
    <col min="14594" max="14594" width="3" style="89" customWidth="1"/>
    <col min="14595" max="14596" width="11.42578125" style="89"/>
    <col min="14597" max="14597" width="12.5703125" style="89" bestFit="1" customWidth="1"/>
    <col min="14598" max="14605" width="16" style="89" customWidth="1"/>
    <col min="14606" max="14606" width="21.28515625" style="89" customWidth="1"/>
    <col min="14607" max="14608" width="16" style="89" customWidth="1"/>
    <col min="14609" max="14849" width="11.42578125" style="89"/>
    <col min="14850" max="14850" width="3" style="89" customWidth="1"/>
    <col min="14851" max="14852" width="11.42578125" style="89"/>
    <col min="14853" max="14853" width="12.5703125" style="89" bestFit="1" customWidth="1"/>
    <col min="14854" max="14861" width="16" style="89" customWidth="1"/>
    <col min="14862" max="14862" width="21.28515625" style="89" customWidth="1"/>
    <col min="14863" max="14864" width="16" style="89" customWidth="1"/>
    <col min="14865" max="15105" width="11.42578125" style="89"/>
    <col min="15106" max="15106" width="3" style="89" customWidth="1"/>
    <col min="15107" max="15108" width="11.42578125" style="89"/>
    <col min="15109" max="15109" width="12.5703125" style="89" bestFit="1" customWidth="1"/>
    <col min="15110" max="15117" width="16" style="89" customWidth="1"/>
    <col min="15118" max="15118" width="21.28515625" style="89" customWidth="1"/>
    <col min="15119" max="15120" width="16" style="89" customWidth="1"/>
    <col min="15121" max="15361" width="11.42578125" style="89"/>
    <col min="15362" max="15362" width="3" style="89" customWidth="1"/>
    <col min="15363" max="15364" width="11.42578125" style="89"/>
    <col min="15365" max="15365" width="12.5703125" style="89" bestFit="1" customWidth="1"/>
    <col min="15366" max="15373" width="16" style="89" customWidth="1"/>
    <col min="15374" max="15374" width="21.28515625" style="89" customWidth="1"/>
    <col min="15375" max="15376" width="16" style="89" customWidth="1"/>
    <col min="15377" max="15617" width="11.42578125" style="89"/>
    <col min="15618" max="15618" width="3" style="89" customWidth="1"/>
    <col min="15619" max="15620" width="11.42578125" style="89"/>
    <col min="15621" max="15621" width="12.5703125" style="89" bestFit="1" customWidth="1"/>
    <col min="15622" max="15629" width="16" style="89" customWidth="1"/>
    <col min="15630" max="15630" width="21.28515625" style="89" customWidth="1"/>
    <col min="15631" max="15632" width="16" style="89" customWidth="1"/>
    <col min="15633" max="15873" width="11.42578125" style="89"/>
    <col min="15874" max="15874" width="3" style="89" customWidth="1"/>
    <col min="15875" max="15876" width="11.42578125" style="89"/>
    <col min="15877" max="15877" width="12.5703125" style="89" bestFit="1" customWidth="1"/>
    <col min="15878" max="15885" width="16" style="89" customWidth="1"/>
    <col min="15886" max="15886" width="21.28515625" style="89" customWidth="1"/>
    <col min="15887" max="15888" width="16" style="89" customWidth="1"/>
    <col min="15889" max="16129" width="11.42578125" style="89"/>
    <col min="16130" max="16130" width="3" style="89" customWidth="1"/>
    <col min="16131" max="16132" width="11.42578125" style="89"/>
    <col min="16133" max="16133" width="12.5703125" style="89" bestFit="1" customWidth="1"/>
    <col min="16134" max="16141" width="16" style="89" customWidth="1"/>
    <col min="16142" max="16142" width="21.28515625" style="89" customWidth="1"/>
    <col min="16143" max="16144" width="16" style="89" customWidth="1"/>
    <col min="16145" max="16384" width="11.42578125" style="89"/>
  </cols>
  <sheetData>
    <row r="1" spans="1:208" s="91" customFormat="1" ht="53.45" customHeight="1"/>
    <row r="3" spans="1:208" ht="20.25" customHeight="1">
      <c r="B3" s="417" t="s">
        <v>145</v>
      </c>
      <c r="C3" s="418"/>
      <c r="D3" s="418"/>
      <c r="E3" s="418"/>
      <c r="F3" s="418"/>
      <c r="G3" s="418"/>
      <c r="H3" s="418"/>
      <c r="I3" s="418"/>
    </row>
    <row r="4" spans="1:208" ht="15.75">
      <c r="B4" s="94" t="s">
        <v>108</v>
      </c>
      <c r="C4" s="94"/>
      <c r="D4" s="94"/>
      <c r="E4" s="94"/>
      <c r="F4" s="94"/>
      <c r="G4" s="94"/>
    </row>
    <row r="5" spans="1:208">
      <c r="B5" s="94" t="s">
        <v>62</v>
      </c>
      <c r="C5" s="94"/>
      <c r="D5" s="94"/>
      <c r="E5" s="94"/>
      <c r="F5" s="94"/>
      <c r="G5" s="94"/>
    </row>
    <row r="6" spans="1:208">
      <c r="B6" s="165" t="s">
        <v>199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1:208" s="91" customFormat="1" ht="4.5" customHeight="1">
      <c r="A7" s="89"/>
      <c r="B7" s="89"/>
      <c r="C7" s="89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</row>
    <row r="8" spans="1:208" s="119" customFormat="1" ht="121.5" customHeight="1">
      <c r="B8" s="120" t="s">
        <v>44</v>
      </c>
      <c r="C8" s="120" t="s">
        <v>45</v>
      </c>
      <c r="D8" s="120" t="s">
        <v>7</v>
      </c>
      <c r="E8" s="120" t="s">
        <v>131</v>
      </c>
      <c r="F8" s="150" t="s">
        <v>90</v>
      </c>
      <c r="G8" s="150" t="s">
        <v>26</v>
      </c>
      <c r="H8" s="150" t="s">
        <v>88</v>
      </c>
      <c r="I8" s="150" t="s">
        <v>16</v>
      </c>
      <c r="J8" s="150" t="s">
        <v>27</v>
      </c>
      <c r="K8" s="150" t="s">
        <v>128</v>
      </c>
      <c r="L8" s="150" t="s">
        <v>134</v>
      </c>
      <c r="M8" s="150" t="s">
        <v>93</v>
      </c>
      <c r="N8" s="150" t="s">
        <v>94</v>
      </c>
      <c r="O8" s="150" t="s">
        <v>98</v>
      </c>
      <c r="P8" s="150" t="s">
        <v>95</v>
      </c>
      <c r="Q8" s="150" t="s">
        <v>28</v>
      </c>
      <c r="R8" s="150" t="s">
        <v>96</v>
      </c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</row>
    <row r="9" spans="1:208" s="91" customFormat="1">
      <c r="B9" s="99">
        <v>2019</v>
      </c>
      <c r="C9" s="100" t="s">
        <v>46</v>
      </c>
      <c r="D9" s="101">
        <v>89.966060853383723</v>
      </c>
      <c r="E9" s="101">
        <v>88.182474295648447</v>
      </c>
      <c r="F9" s="101">
        <v>76.558513976106696</v>
      </c>
      <c r="G9" s="101">
        <v>100.35070321964545</v>
      </c>
      <c r="H9" s="101">
        <v>96.450978596472055</v>
      </c>
      <c r="I9" s="101">
        <v>92.6583165030288</v>
      </c>
      <c r="J9" s="101">
        <v>81.537618761011757</v>
      </c>
      <c r="K9" s="101">
        <v>96.796719031534764</v>
      </c>
      <c r="L9" s="101">
        <v>105.96192831451484</v>
      </c>
      <c r="M9" s="101">
        <v>75.976668460291393</v>
      </c>
      <c r="N9" s="101">
        <v>94.921900093565085</v>
      </c>
      <c r="O9" s="101">
        <v>124.69376507181235</v>
      </c>
      <c r="P9" s="101">
        <v>77.314016652146393</v>
      </c>
      <c r="Q9" s="101">
        <v>97.950386616883662</v>
      </c>
      <c r="R9" s="101">
        <v>93.41979309432881</v>
      </c>
    </row>
    <row r="10" spans="1:208" s="91" customFormat="1">
      <c r="A10" s="89"/>
      <c r="B10" s="116"/>
      <c r="C10" s="103" t="s">
        <v>47</v>
      </c>
      <c r="D10" s="117">
        <v>86.914574272019721</v>
      </c>
      <c r="E10" s="117">
        <v>85.950846497371927</v>
      </c>
      <c r="F10" s="117">
        <v>86.080169361379205</v>
      </c>
      <c r="G10" s="117">
        <v>93.442385368407656</v>
      </c>
      <c r="H10" s="117">
        <v>95.275821577852398</v>
      </c>
      <c r="I10" s="117">
        <v>88.547370542310489</v>
      </c>
      <c r="J10" s="117">
        <v>77.706257072114113</v>
      </c>
      <c r="K10" s="117">
        <v>90.579826409318855</v>
      </c>
      <c r="L10" s="117">
        <v>98.689551585227008</v>
      </c>
      <c r="M10" s="117">
        <v>74.933088776030218</v>
      </c>
      <c r="N10" s="117">
        <v>89.173427319958208</v>
      </c>
      <c r="O10" s="117">
        <v>99.738338565470315</v>
      </c>
      <c r="P10" s="117">
        <v>63.969110853992909</v>
      </c>
      <c r="Q10" s="117">
        <v>88.188759652125242</v>
      </c>
      <c r="R10" s="117">
        <v>85.725965105952596</v>
      </c>
    </row>
    <row r="11" spans="1:208" s="91" customFormat="1">
      <c r="B11" s="99"/>
      <c r="C11" s="100" t="s">
        <v>48</v>
      </c>
      <c r="D11" s="101">
        <v>95.475686195111351</v>
      </c>
      <c r="E11" s="101">
        <v>95.490817392574371</v>
      </c>
      <c r="F11" s="101">
        <v>94.511938241794724</v>
      </c>
      <c r="G11" s="101">
        <v>95.200688689021348</v>
      </c>
      <c r="H11" s="101">
        <v>95.827415263017315</v>
      </c>
      <c r="I11" s="101">
        <v>100.87633885558569</v>
      </c>
      <c r="J11" s="101">
        <v>84.994036604474545</v>
      </c>
      <c r="K11" s="101">
        <v>95.379989690673057</v>
      </c>
      <c r="L11" s="101">
        <v>99.964090690554102</v>
      </c>
      <c r="M11" s="101">
        <v>84.196648063895466</v>
      </c>
      <c r="N11" s="101">
        <v>96.716072040657536</v>
      </c>
      <c r="O11" s="101">
        <v>90.363952536913274</v>
      </c>
      <c r="P11" s="101">
        <v>75.922208330793566</v>
      </c>
      <c r="Q11" s="101">
        <v>100.68427461820465</v>
      </c>
      <c r="R11" s="101">
        <v>89.736819960393163</v>
      </c>
    </row>
    <row r="12" spans="1:208" s="91" customFormat="1">
      <c r="A12" s="89"/>
      <c r="B12" s="116"/>
      <c r="C12" s="103" t="s">
        <v>49</v>
      </c>
      <c r="D12" s="117">
        <v>91.486223828224254</v>
      </c>
      <c r="E12" s="117">
        <v>90.059399752970577</v>
      </c>
      <c r="F12" s="117">
        <v>93.734932855823757</v>
      </c>
      <c r="G12" s="117">
        <v>95.14583957559887</v>
      </c>
      <c r="H12" s="117">
        <v>93.663437424610379</v>
      </c>
      <c r="I12" s="117">
        <v>91.842729935804385</v>
      </c>
      <c r="J12" s="117">
        <v>82.065217076333894</v>
      </c>
      <c r="K12" s="117">
        <v>97.025114426342199</v>
      </c>
      <c r="L12" s="117">
        <v>95.151788719406724</v>
      </c>
      <c r="M12" s="117">
        <v>73.642710842469768</v>
      </c>
      <c r="N12" s="117">
        <v>90.950492078312408</v>
      </c>
      <c r="O12" s="117">
        <v>71.567702974388084</v>
      </c>
      <c r="P12" s="117">
        <v>71.576609755465554</v>
      </c>
      <c r="Q12" s="117">
        <v>95.467725329430053</v>
      </c>
      <c r="R12" s="117">
        <v>85.715137505983435</v>
      </c>
    </row>
    <row r="13" spans="1:208" s="91" customFormat="1">
      <c r="B13" s="99"/>
      <c r="C13" s="100" t="s">
        <v>50</v>
      </c>
      <c r="D13" s="101">
        <v>97.58912449454013</v>
      </c>
      <c r="E13" s="101">
        <v>96.642542213409328</v>
      </c>
      <c r="F13" s="101">
        <v>99.439673414835411</v>
      </c>
      <c r="G13" s="101">
        <v>104.62861018064235</v>
      </c>
      <c r="H13" s="101">
        <v>101.92557724122146</v>
      </c>
      <c r="I13" s="101">
        <v>96.826513566207595</v>
      </c>
      <c r="J13" s="101">
        <v>94.295078820108358</v>
      </c>
      <c r="K13" s="101">
        <v>101.27178553901646</v>
      </c>
      <c r="L13" s="101">
        <v>99.034141688904185</v>
      </c>
      <c r="M13" s="101">
        <v>84.838882344764627</v>
      </c>
      <c r="N13" s="101">
        <v>95.411602107471893</v>
      </c>
      <c r="O13" s="101">
        <v>76.247110695168118</v>
      </c>
      <c r="P13" s="101">
        <v>83.607621890387321</v>
      </c>
      <c r="Q13" s="101">
        <v>100.39128026945201</v>
      </c>
      <c r="R13" s="101">
        <v>110.53029689342218</v>
      </c>
    </row>
    <row r="14" spans="1:208" s="91" customFormat="1">
      <c r="A14" s="89"/>
      <c r="B14" s="116"/>
      <c r="C14" s="103" t="s">
        <v>51</v>
      </c>
      <c r="D14" s="117">
        <v>96.545037443437792</v>
      </c>
      <c r="E14" s="117">
        <v>96.432716691723286</v>
      </c>
      <c r="F14" s="117">
        <v>93.693058796805644</v>
      </c>
      <c r="G14" s="117">
        <v>90.516251193169566</v>
      </c>
      <c r="H14" s="117">
        <v>90.364560185204056</v>
      </c>
      <c r="I14" s="117">
        <v>100.51060120378706</v>
      </c>
      <c r="J14" s="117">
        <v>92.397421615153689</v>
      </c>
      <c r="K14" s="117">
        <v>96.992488344212774</v>
      </c>
      <c r="L14" s="117">
        <v>95.434049910872147</v>
      </c>
      <c r="M14" s="117">
        <v>87.83816825949188</v>
      </c>
      <c r="N14" s="117">
        <v>93.392742911302108</v>
      </c>
      <c r="O14" s="117">
        <v>82.409589189856774</v>
      </c>
      <c r="P14" s="117">
        <v>96.360718874643851</v>
      </c>
      <c r="Q14" s="117">
        <v>102.52376592288911</v>
      </c>
      <c r="R14" s="117">
        <v>90.150261696741538</v>
      </c>
    </row>
    <row r="15" spans="1:208" s="91" customFormat="1">
      <c r="B15" s="99"/>
      <c r="C15" s="100" t="s">
        <v>52</v>
      </c>
      <c r="D15" s="101">
        <v>100.61400767978056</v>
      </c>
      <c r="E15" s="101">
        <v>100.09522350359445</v>
      </c>
      <c r="F15" s="101">
        <v>103.50140282506405</v>
      </c>
      <c r="G15" s="101">
        <v>104.06649165638899</v>
      </c>
      <c r="H15" s="101">
        <v>109.21854118455067</v>
      </c>
      <c r="I15" s="101">
        <v>100.54042731118031</v>
      </c>
      <c r="J15" s="101">
        <v>93.00686353815351</v>
      </c>
      <c r="K15" s="101">
        <v>102.64411176596471</v>
      </c>
      <c r="L15" s="101">
        <v>99.962466127141852</v>
      </c>
      <c r="M15" s="101">
        <v>85.641078129617384</v>
      </c>
      <c r="N15" s="101">
        <v>100.07845717080212</v>
      </c>
      <c r="O15" s="101">
        <v>83.288169274008396</v>
      </c>
      <c r="P15" s="101">
        <v>90.86280898439253</v>
      </c>
      <c r="Q15" s="101">
        <v>103.7859624468994</v>
      </c>
      <c r="R15" s="101">
        <v>97.262590706957127</v>
      </c>
    </row>
    <row r="16" spans="1:208" s="91" customFormat="1">
      <c r="A16" s="89"/>
      <c r="B16" s="116"/>
      <c r="C16" s="103" t="s">
        <v>53</v>
      </c>
      <c r="D16" s="117">
        <v>103.36758332193634</v>
      </c>
      <c r="E16" s="117">
        <v>102.82479271642084</v>
      </c>
      <c r="F16" s="117">
        <v>109.85483085529461</v>
      </c>
      <c r="G16" s="117">
        <v>103.69774723154265</v>
      </c>
      <c r="H16" s="117">
        <v>105.23363463832513</v>
      </c>
      <c r="I16" s="117">
        <v>98.991696391637774</v>
      </c>
      <c r="J16" s="117">
        <v>113.4528619022056</v>
      </c>
      <c r="K16" s="117">
        <v>105.51678988818249</v>
      </c>
      <c r="L16" s="117">
        <v>99.603737822342325</v>
      </c>
      <c r="M16" s="117">
        <v>93.777697294410103</v>
      </c>
      <c r="N16" s="117">
        <v>102.57169963646341</v>
      </c>
      <c r="O16" s="117">
        <v>116.61866396150928</v>
      </c>
      <c r="P16" s="117">
        <v>87.629188133196834</v>
      </c>
      <c r="Q16" s="117">
        <v>102.37192376229818</v>
      </c>
      <c r="R16" s="117">
        <v>94.06879985851387</v>
      </c>
    </row>
    <row r="17" spans="1:18" s="91" customFormat="1">
      <c r="B17" s="99"/>
      <c r="C17" s="100" t="s">
        <v>54</v>
      </c>
      <c r="D17" s="101">
        <v>98.528353565572857</v>
      </c>
      <c r="E17" s="101">
        <v>98.136528799806172</v>
      </c>
      <c r="F17" s="101">
        <v>103.84212487998786</v>
      </c>
      <c r="G17" s="101">
        <v>100.9335507859641</v>
      </c>
      <c r="H17" s="101">
        <v>102.28480663638967</v>
      </c>
      <c r="I17" s="101">
        <v>98.784351006157237</v>
      </c>
      <c r="J17" s="101">
        <v>88.867963200878137</v>
      </c>
      <c r="K17" s="101">
        <v>100.03905665196015</v>
      </c>
      <c r="L17" s="101">
        <v>100.80277623505069</v>
      </c>
      <c r="M17" s="101">
        <v>90.353826179694693</v>
      </c>
      <c r="N17" s="101">
        <v>98.062761403509938</v>
      </c>
      <c r="O17" s="101">
        <v>80.778171061033007</v>
      </c>
      <c r="P17" s="101">
        <v>87.67671093489588</v>
      </c>
      <c r="Q17" s="101">
        <v>95.461037173830292</v>
      </c>
      <c r="R17" s="101">
        <v>95.353736221591433</v>
      </c>
    </row>
    <row r="18" spans="1:18" s="91" customFormat="1">
      <c r="A18" s="89"/>
      <c r="B18" s="116"/>
      <c r="C18" s="103" t="s">
        <v>55</v>
      </c>
      <c r="D18" s="117">
        <v>101.5827670199067</v>
      </c>
      <c r="E18" s="117">
        <v>100.95788860095981</v>
      </c>
      <c r="F18" s="117">
        <v>109.73213207104199</v>
      </c>
      <c r="G18" s="117">
        <v>103.80623155619929</v>
      </c>
      <c r="H18" s="117">
        <v>101.37162639171144</v>
      </c>
      <c r="I18" s="117">
        <v>97.949189128700084</v>
      </c>
      <c r="J18" s="117">
        <v>93.787353077364401</v>
      </c>
      <c r="K18" s="117">
        <v>104.02642419408654</v>
      </c>
      <c r="L18" s="117">
        <v>100.99575188535808</v>
      </c>
      <c r="M18" s="117">
        <v>112.18727076094747</v>
      </c>
      <c r="N18" s="117">
        <v>106.90443623760585</v>
      </c>
      <c r="O18" s="117">
        <v>86.34664237167496</v>
      </c>
      <c r="P18" s="117">
        <v>89.882287941756616</v>
      </c>
      <c r="Q18" s="117">
        <v>99.415505305203595</v>
      </c>
      <c r="R18" s="117">
        <v>91.695940654526908</v>
      </c>
    </row>
    <row r="19" spans="1:18" s="91" customFormat="1">
      <c r="B19" s="99"/>
      <c r="C19" s="100" t="s">
        <v>56</v>
      </c>
      <c r="D19" s="101">
        <v>106.88716582260687</v>
      </c>
      <c r="E19" s="101">
        <v>108.4045210259668</v>
      </c>
      <c r="F19" s="101">
        <v>111.56221946123597</v>
      </c>
      <c r="G19" s="101">
        <v>101.15626252046818</v>
      </c>
      <c r="H19" s="101">
        <v>96.504786493921486</v>
      </c>
      <c r="I19" s="101">
        <v>101.7049741221754</v>
      </c>
      <c r="J19" s="101">
        <v>128.65953830728199</v>
      </c>
      <c r="K19" s="101">
        <v>101.03686000075461</v>
      </c>
      <c r="L19" s="101">
        <v>98.086111730228922</v>
      </c>
      <c r="M19" s="101">
        <v>133.68597429213213</v>
      </c>
      <c r="N19" s="101">
        <v>114.95752115055619</v>
      </c>
      <c r="O19" s="101">
        <v>105.01179844455044</v>
      </c>
      <c r="P19" s="101">
        <v>117.69110729357831</v>
      </c>
      <c r="Q19" s="101">
        <v>98.264443065479966</v>
      </c>
      <c r="R19" s="101">
        <v>103.24429724850206</v>
      </c>
    </row>
    <row r="20" spans="1:18" s="91" customFormat="1">
      <c r="A20" s="89"/>
      <c r="B20" s="116"/>
      <c r="C20" s="103" t="s">
        <v>57</v>
      </c>
      <c r="D20" s="117">
        <v>131.04341550347982</v>
      </c>
      <c r="E20" s="117">
        <v>136.82224850955413</v>
      </c>
      <c r="F20" s="117">
        <v>117.48900326062996</v>
      </c>
      <c r="G20" s="117">
        <v>107.05523802295161</v>
      </c>
      <c r="H20" s="117">
        <v>111.87881436672357</v>
      </c>
      <c r="I20" s="117">
        <v>130.76749143342477</v>
      </c>
      <c r="J20" s="117">
        <v>169.22979002491999</v>
      </c>
      <c r="K20" s="117">
        <v>108.69083405795345</v>
      </c>
      <c r="L20" s="117">
        <v>106.31360529039925</v>
      </c>
      <c r="M20" s="117">
        <v>202.92798659625535</v>
      </c>
      <c r="N20" s="117">
        <v>116.85888784979507</v>
      </c>
      <c r="O20" s="117">
        <v>182.93609585361497</v>
      </c>
      <c r="P20" s="117">
        <v>257.50761035475017</v>
      </c>
      <c r="Q20" s="117">
        <v>115.49493583730413</v>
      </c>
      <c r="R20" s="117">
        <v>163.09636105308641</v>
      </c>
    </row>
    <row r="21" spans="1:18" s="91" customFormat="1">
      <c r="B21" s="99">
        <v>2020</v>
      </c>
      <c r="C21" s="100" t="s">
        <v>46</v>
      </c>
      <c r="D21" s="101">
        <v>96.572691715038545</v>
      </c>
      <c r="E21" s="101">
        <v>95.699791129268675</v>
      </c>
      <c r="F21" s="101">
        <v>87.307201476065075</v>
      </c>
      <c r="G21" s="101">
        <v>102.45779830367421</v>
      </c>
      <c r="H21" s="101">
        <v>100.81779865853005</v>
      </c>
      <c r="I21" s="101">
        <v>99.172378339083494</v>
      </c>
      <c r="J21" s="101">
        <v>95.06648585234899</v>
      </c>
      <c r="K21" s="101">
        <v>99.944734825170215</v>
      </c>
      <c r="L21" s="101">
        <v>100.84038769656895</v>
      </c>
      <c r="M21" s="101">
        <v>108.93742881304888</v>
      </c>
      <c r="N21" s="101">
        <v>100.21624364482973</v>
      </c>
      <c r="O21" s="101">
        <v>124.22679982531969</v>
      </c>
      <c r="P21" s="101">
        <v>82.401517760427893</v>
      </c>
      <c r="Q21" s="101">
        <v>100.99700612192827</v>
      </c>
      <c r="R21" s="101">
        <v>90.04449457394702</v>
      </c>
    </row>
    <row r="22" spans="1:18" s="91" customFormat="1">
      <c r="A22" s="89"/>
      <c r="B22" s="116"/>
      <c r="C22" s="303" t="s">
        <v>47</v>
      </c>
      <c r="D22" s="117">
        <v>98.540343410430665</v>
      </c>
      <c r="E22" s="117">
        <v>98.684879562437104</v>
      </c>
      <c r="F22" s="117">
        <v>102.74869120410918</v>
      </c>
      <c r="G22" s="117">
        <v>101.5827133963857</v>
      </c>
      <c r="H22" s="117">
        <v>107.15485402597834</v>
      </c>
      <c r="I22" s="117">
        <v>100.14181461531791</v>
      </c>
      <c r="J22" s="117">
        <v>96.721838141475743</v>
      </c>
      <c r="K22" s="117">
        <v>97.972333038987216</v>
      </c>
      <c r="L22" s="117">
        <v>99.017346790820156</v>
      </c>
      <c r="M22" s="117">
        <v>112.88428771551361</v>
      </c>
      <c r="N22" s="117">
        <v>99.067329076838178</v>
      </c>
      <c r="O22" s="117">
        <v>106.9136371236239</v>
      </c>
      <c r="P22" s="117">
        <v>72.650485901398952</v>
      </c>
      <c r="Q22" s="117">
        <v>93.824538874824725</v>
      </c>
      <c r="R22" s="117">
        <v>91.561276295088007</v>
      </c>
    </row>
    <row r="23" spans="1:18" s="91" customFormat="1">
      <c r="A23" s="89"/>
      <c r="B23" s="99"/>
      <c r="C23" s="100" t="s">
        <v>48</v>
      </c>
      <c r="D23" s="101">
        <v>90.770056051228124</v>
      </c>
      <c r="E23" s="101">
        <v>93.810702570266997</v>
      </c>
      <c r="F23" s="101">
        <v>78.117879683454106</v>
      </c>
      <c r="G23" s="101">
        <v>72.888175542681424</v>
      </c>
      <c r="H23" s="101">
        <v>68.208344441280147</v>
      </c>
      <c r="I23" s="101">
        <v>123.71184718110396</v>
      </c>
      <c r="J23" s="101">
        <v>76.948980704261118</v>
      </c>
      <c r="K23" s="101">
        <v>79.127448154184165</v>
      </c>
      <c r="L23" s="101">
        <v>63.224440952301293</v>
      </c>
      <c r="M23" s="101">
        <v>74.881237459931398</v>
      </c>
      <c r="N23" s="101">
        <v>71.09147879892322</v>
      </c>
      <c r="O23" s="101">
        <v>55.938003984583105</v>
      </c>
      <c r="P23" s="101">
        <v>40.768967693539949</v>
      </c>
      <c r="Q23" s="101">
        <v>105.99345400150601</v>
      </c>
      <c r="R23" s="101">
        <v>67.020784101328474</v>
      </c>
    </row>
    <row r="24" spans="1:18" s="91" customFormat="1">
      <c r="A24" s="89"/>
      <c r="B24" s="116"/>
      <c r="C24" s="303" t="s">
        <v>49</v>
      </c>
      <c r="D24" s="117">
        <v>52.183893174264995</v>
      </c>
      <c r="E24" s="117">
        <v>54.122920871326997</v>
      </c>
      <c r="F24" s="117">
        <v>10.763391006525566</v>
      </c>
      <c r="G24" s="117">
        <v>34.654027058415821</v>
      </c>
      <c r="H24" s="117">
        <v>7.3221432039055188</v>
      </c>
      <c r="I24" s="117">
        <v>95.80064443673551</v>
      </c>
      <c r="J24" s="117">
        <v>58.304168034095071</v>
      </c>
      <c r="K24" s="117">
        <v>44.734730655284423</v>
      </c>
      <c r="L24" s="117">
        <v>37.636743651948287</v>
      </c>
      <c r="M24" s="117">
        <v>30.683307579013327</v>
      </c>
      <c r="N24" s="117">
        <v>27.121474244150363</v>
      </c>
      <c r="O24" s="117">
        <v>20.442209646891005</v>
      </c>
      <c r="P24" s="117">
        <v>4.4471163446344883</v>
      </c>
      <c r="Q24" s="117">
        <v>76.754197006014877</v>
      </c>
      <c r="R24" s="117">
        <v>13.1600689084722</v>
      </c>
    </row>
    <row r="25" spans="1:18" s="50" customFormat="1">
      <c r="A25" s="123"/>
      <c r="B25" s="99"/>
      <c r="C25" s="100" t="s">
        <v>50</v>
      </c>
      <c r="D25" s="101">
        <v>71.273988585872047</v>
      </c>
      <c r="E25" s="101">
        <v>73.39711890312698</v>
      </c>
      <c r="F25" s="101">
        <v>43.057366247329981</v>
      </c>
      <c r="G25" s="101">
        <v>60.165751130569596</v>
      </c>
      <c r="H25" s="101">
        <v>52.699292385798309</v>
      </c>
      <c r="I25" s="101">
        <v>101.64301881757561</v>
      </c>
      <c r="J25" s="101">
        <v>89.642909992799687</v>
      </c>
      <c r="K25" s="101">
        <v>63.074288217136498</v>
      </c>
      <c r="L25" s="101">
        <v>60.646287112919659</v>
      </c>
      <c r="M25" s="101">
        <v>55.959989993622202</v>
      </c>
      <c r="N25" s="101">
        <v>66.586809071392452</v>
      </c>
      <c r="O25" s="101">
        <v>40.19235199382485</v>
      </c>
      <c r="P25" s="101">
        <v>11.584895164293128</v>
      </c>
      <c r="Q25" s="101">
        <v>85.062289090488903</v>
      </c>
      <c r="R25" s="101">
        <v>28.946749769293699</v>
      </c>
    </row>
    <row r="26" spans="1:18" s="91" customFormat="1">
      <c r="B26" s="116"/>
      <c r="C26" s="303" t="s">
        <v>51</v>
      </c>
      <c r="D26" s="117">
        <v>82.872221705749652</v>
      </c>
      <c r="E26" s="117">
        <v>85.002903991518536</v>
      </c>
      <c r="F26" s="117">
        <v>60.810471367882812</v>
      </c>
      <c r="G26" s="117">
        <v>73.687921325074242</v>
      </c>
      <c r="H26" s="117">
        <v>88.230793037584363</v>
      </c>
      <c r="I26" s="117">
        <v>101.584921500785</v>
      </c>
      <c r="J26" s="117">
        <v>106.99819111088607</v>
      </c>
      <c r="K26" s="117">
        <v>74.649497910046293</v>
      </c>
      <c r="L26" s="117">
        <v>71.454219551759806</v>
      </c>
      <c r="M26" s="117">
        <v>110.04516438394673</v>
      </c>
      <c r="N26" s="117">
        <v>89.71316610958128</v>
      </c>
      <c r="O26" s="117">
        <v>55.423416564659291</v>
      </c>
      <c r="P26" s="117">
        <v>40.557646439272844</v>
      </c>
      <c r="Q26" s="117">
        <v>89.937542259615185</v>
      </c>
      <c r="R26" s="117">
        <v>49.633504910684564</v>
      </c>
    </row>
    <row r="27" spans="1:18" s="91" customFormat="1">
      <c r="B27" s="99"/>
      <c r="C27" s="100" t="s">
        <v>52</v>
      </c>
      <c r="D27" s="101">
        <v>88.211751143082196</v>
      </c>
      <c r="E27" s="101">
        <v>89.717388888356226</v>
      </c>
      <c r="F27" s="101">
        <v>67.743867470132557</v>
      </c>
      <c r="G27" s="101">
        <v>86.198426988842726</v>
      </c>
      <c r="H27" s="101">
        <v>99.643547042909049</v>
      </c>
      <c r="I27" s="101">
        <v>102.068258051315</v>
      </c>
      <c r="J27" s="101">
        <v>111.88018789429384</v>
      </c>
      <c r="K27" s="101">
        <v>82.404838812647313</v>
      </c>
      <c r="L27" s="101">
        <v>79.697233035104674</v>
      </c>
      <c r="M27" s="101">
        <v>109.84875675949294</v>
      </c>
      <c r="N27" s="101">
        <v>98.893201676364768</v>
      </c>
      <c r="O27" s="101">
        <v>55.709003776771667</v>
      </c>
      <c r="P27" s="101">
        <v>46.03680757895615</v>
      </c>
      <c r="Q27" s="101">
        <v>102.04129228571128</v>
      </c>
      <c r="R27" s="101">
        <v>60.617140408724161</v>
      </c>
    </row>
    <row r="28" spans="1:18" s="91" customFormat="1">
      <c r="B28" s="116"/>
      <c r="C28" s="303" t="s">
        <v>53</v>
      </c>
      <c r="D28" s="117">
        <v>85.698511948293799</v>
      </c>
      <c r="E28" s="117">
        <v>86.455648182446652</v>
      </c>
      <c r="F28" s="117">
        <v>69.270520278346751</v>
      </c>
      <c r="G28" s="117">
        <v>83.662339655697266</v>
      </c>
      <c r="H28" s="117">
        <v>93.377413215615931</v>
      </c>
      <c r="I28" s="117">
        <v>95.262166862580017</v>
      </c>
      <c r="J28" s="117">
        <v>112.68090214985349</v>
      </c>
      <c r="K28" s="117">
        <v>82.779133926737103</v>
      </c>
      <c r="L28" s="117">
        <v>81.327504871519068</v>
      </c>
      <c r="M28" s="117">
        <v>97.017478813866276</v>
      </c>
      <c r="N28" s="117">
        <v>95.639936404514287</v>
      </c>
      <c r="O28" s="117">
        <v>62.828129081456993</v>
      </c>
      <c r="P28" s="117">
        <v>44.141170369128794</v>
      </c>
      <c r="Q28" s="117">
        <v>96.345245849807114</v>
      </c>
      <c r="R28" s="117">
        <v>59.486948298969409</v>
      </c>
    </row>
    <row r="29" spans="1:18" s="91" customFormat="1">
      <c r="B29" s="226"/>
      <c r="C29" s="227" t="s">
        <v>54</v>
      </c>
      <c r="D29" s="228">
        <v>97.758132942039254</v>
      </c>
      <c r="E29" s="228">
        <v>98.634141641384133</v>
      </c>
      <c r="F29" s="228">
        <v>95.653378674092735</v>
      </c>
      <c r="G29" s="228">
        <v>100.05865196285652</v>
      </c>
      <c r="H29" s="228">
        <v>110.41144570341146</v>
      </c>
      <c r="I29" s="228">
        <v>100.94521389883829</v>
      </c>
      <c r="J29" s="228">
        <v>108.43171398642647</v>
      </c>
      <c r="K29" s="228">
        <v>94.341226590990132</v>
      </c>
      <c r="L29" s="228">
        <v>97.500133687832999</v>
      </c>
      <c r="M29" s="228">
        <v>108.68606733956702</v>
      </c>
      <c r="N29" s="228">
        <v>107.93873431936129</v>
      </c>
      <c r="O29" s="228">
        <v>77.244907890172087</v>
      </c>
      <c r="P29" s="228">
        <v>69.58971263202875</v>
      </c>
      <c r="Q29" s="228">
        <v>95.348585632908041</v>
      </c>
      <c r="R29" s="228">
        <v>82.15771468531122</v>
      </c>
    </row>
    <row r="30" spans="1:18" s="50" customFormat="1" ht="4.5" customHeight="1">
      <c r="A30" s="123"/>
      <c r="B30" s="116"/>
      <c r="C30" s="303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</row>
    <row r="31" spans="1:18" s="315" customFormat="1" ht="12">
      <c r="B31" s="102" t="s">
        <v>188</v>
      </c>
    </row>
    <row r="32" spans="1:18" s="315" customFormat="1" ht="12">
      <c r="B32" s="102" t="s">
        <v>58</v>
      </c>
    </row>
    <row r="33" spans="2:12" s="315" customFormat="1" ht="57" customHeight="1">
      <c r="B33" s="433" t="s">
        <v>60</v>
      </c>
      <c r="C33" s="433"/>
      <c r="D33" s="433"/>
      <c r="E33" s="433"/>
      <c r="F33" s="433"/>
      <c r="G33" s="433"/>
      <c r="H33" s="433"/>
      <c r="I33" s="433"/>
      <c r="J33" s="433"/>
      <c r="K33" s="433"/>
      <c r="L33" s="433"/>
    </row>
    <row r="34" spans="2:12" s="315" customFormat="1" ht="12">
      <c r="B34" s="314" t="s">
        <v>195</v>
      </c>
    </row>
    <row r="35" spans="2:12" s="315" customFormat="1" ht="12"/>
    <row r="36" spans="2:12" s="315" customFormat="1" ht="12"/>
    <row r="37" spans="2:12" s="315" customFormat="1" ht="12"/>
    <row r="38" spans="2:12" s="315" customFormat="1" ht="12"/>
  </sheetData>
  <mergeCells count="2">
    <mergeCell ref="B3:I3"/>
    <mergeCell ref="B33:L33"/>
  </mergeCells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B1:G318"/>
  <sheetViews>
    <sheetView showGridLines="0" zoomScale="85" zoomScaleNormal="85" workbookViewId="0">
      <pane ySplit="8" topLeftCell="A17" activePane="bottomLeft" state="frozen"/>
      <selection activeCell="M100" sqref="M100"/>
      <selection pane="bottomLeft" activeCell="B6" sqref="B6"/>
    </sheetView>
  </sheetViews>
  <sheetFormatPr baseColWidth="10" defaultRowHeight="14.25"/>
  <cols>
    <col min="1" max="1" width="3" style="89" customWidth="1"/>
    <col min="2" max="2" width="7.42578125" style="89" customWidth="1"/>
    <col min="3" max="247" width="11.42578125" style="89"/>
    <col min="248" max="248" width="3" style="89" customWidth="1"/>
    <col min="249" max="249" width="7.42578125" style="89" customWidth="1"/>
    <col min="250" max="250" width="11.42578125" style="89"/>
    <col min="251" max="251" width="13.7109375" style="89" customWidth="1"/>
    <col min="252" max="252" width="12.42578125" style="89" customWidth="1"/>
    <col min="253" max="503" width="11.42578125" style="89"/>
    <col min="504" max="504" width="3" style="89" customWidth="1"/>
    <col min="505" max="505" width="7.42578125" style="89" customWidth="1"/>
    <col min="506" max="506" width="11.42578125" style="89"/>
    <col min="507" max="507" width="13.7109375" style="89" customWidth="1"/>
    <col min="508" max="508" width="12.42578125" style="89" customWidth="1"/>
    <col min="509" max="759" width="11.42578125" style="89"/>
    <col min="760" max="760" width="3" style="89" customWidth="1"/>
    <col min="761" max="761" width="7.42578125" style="89" customWidth="1"/>
    <col min="762" max="762" width="11.42578125" style="89"/>
    <col min="763" max="763" width="13.7109375" style="89" customWidth="1"/>
    <col min="764" max="764" width="12.42578125" style="89" customWidth="1"/>
    <col min="765" max="1015" width="11.42578125" style="89"/>
    <col min="1016" max="1016" width="3" style="89" customWidth="1"/>
    <col min="1017" max="1017" width="7.42578125" style="89" customWidth="1"/>
    <col min="1018" max="1018" width="11.42578125" style="89"/>
    <col min="1019" max="1019" width="13.7109375" style="89" customWidth="1"/>
    <col min="1020" max="1020" width="12.42578125" style="89" customWidth="1"/>
    <col min="1021" max="1271" width="11.42578125" style="89"/>
    <col min="1272" max="1272" width="3" style="89" customWidth="1"/>
    <col min="1273" max="1273" width="7.42578125" style="89" customWidth="1"/>
    <col min="1274" max="1274" width="11.42578125" style="89"/>
    <col min="1275" max="1275" width="13.7109375" style="89" customWidth="1"/>
    <col min="1276" max="1276" width="12.42578125" style="89" customWidth="1"/>
    <col min="1277" max="1527" width="11.42578125" style="89"/>
    <col min="1528" max="1528" width="3" style="89" customWidth="1"/>
    <col min="1529" max="1529" width="7.42578125" style="89" customWidth="1"/>
    <col min="1530" max="1530" width="11.42578125" style="89"/>
    <col min="1531" max="1531" width="13.7109375" style="89" customWidth="1"/>
    <col min="1532" max="1532" width="12.42578125" style="89" customWidth="1"/>
    <col min="1533" max="1783" width="11.42578125" style="89"/>
    <col min="1784" max="1784" width="3" style="89" customWidth="1"/>
    <col min="1785" max="1785" width="7.42578125" style="89" customWidth="1"/>
    <col min="1786" max="1786" width="11.42578125" style="89"/>
    <col min="1787" max="1787" width="13.7109375" style="89" customWidth="1"/>
    <col min="1788" max="1788" width="12.42578125" style="89" customWidth="1"/>
    <col min="1789" max="2039" width="11.42578125" style="89"/>
    <col min="2040" max="2040" width="3" style="89" customWidth="1"/>
    <col min="2041" max="2041" width="7.42578125" style="89" customWidth="1"/>
    <col min="2042" max="2042" width="11.42578125" style="89"/>
    <col min="2043" max="2043" width="13.7109375" style="89" customWidth="1"/>
    <col min="2044" max="2044" width="12.42578125" style="89" customWidth="1"/>
    <col min="2045" max="2295" width="11.42578125" style="89"/>
    <col min="2296" max="2296" width="3" style="89" customWidth="1"/>
    <col min="2297" max="2297" width="7.42578125" style="89" customWidth="1"/>
    <col min="2298" max="2298" width="11.42578125" style="89"/>
    <col min="2299" max="2299" width="13.7109375" style="89" customWidth="1"/>
    <col min="2300" max="2300" width="12.42578125" style="89" customWidth="1"/>
    <col min="2301" max="2551" width="11.42578125" style="89"/>
    <col min="2552" max="2552" width="3" style="89" customWidth="1"/>
    <col min="2553" max="2553" width="7.42578125" style="89" customWidth="1"/>
    <col min="2554" max="2554" width="11.42578125" style="89"/>
    <col min="2555" max="2555" width="13.7109375" style="89" customWidth="1"/>
    <col min="2556" max="2556" width="12.42578125" style="89" customWidth="1"/>
    <col min="2557" max="2807" width="11.42578125" style="89"/>
    <col min="2808" max="2808" width="3" style="89" customWidth="1"/>
    <col min="2809" max="2809" width="7.42578125" style="89" customWidth="1"/>
    <col min="2810" max="2810" width="11.42578125" style="89"/>
    <col min="2811" max="2811" width="13.7109375" style="89" customWidth="1"/>
    <col min="2812" max="2812" width="12.42578125" style="89" customWidth="1"/>
    <col min="2813" max="3063" width="11.42578125" style="89"/>
    <col min="3064" max="3064" width="3" style="89" customWidth="1"/>
    <col min="3065" max="3065" width="7.42578125" style="89" customWidth="1"/>
    <col min="3066" max="3066" width="11.42578125" style="89"/>
    <col min="3067" max="3067" width="13.7109375" style="89" customWidth="1"/>
    <col min="3068" max="3068" width="12.42578125" style="89" customWidth="1"/>
    <col min="3069" max="3319" width="11.42578125" style="89"/>
    <col min="3320" max="3320" width="3" style="89" customWidth="1"/>
    <col min="3321" max="3321" width="7.42578125" style="89" customWidth="1"/>
    <col min="3322" max="3322" width="11.42578125" style="89"/>
    <col min="3323" max="3323" width="13.7109375" style="89" customWidth="1"/>
    <col min="3324" max="3324" width="12.42578125" style="89" customWidth="1"/>
    <col min="3325" max="3575" width="11.42578125" style="89"/>
    <col min="3576" max="3576" width="3" style="89" customWidth="1"/>
    <col min="3577" max="3577" width="7.42578125" style="89" customWidth="1"/>
    <col min="3578" max="3578" width="11.42578125" style="89"/>
    <col min="3579" max="3579" width="13.7109375" style="89" customWidth="1"/>
    <col min="3580" max="3580" width="12.42578125" style="89" customWidth="1"/>
    <col min="3581" max="3831" width="11.42578125" style="89"/>
    <col min="3832" max="3832" width="3" style="89" customWidth="1"/>
    <col min="3833" max="3833" width="7.42578125" style="89" customWidth="1"/>
    <col min="3834" max="3834" width="11.42578125" style="89"/>
    <col min="3835" max="3835" width="13.7109375" style="89" customWidth="1"/>
    <col min="3836" max="3836" width="12.42578125" style="89" customWidth="1"/>
    <col min="3837" max="4087" width="11.42578125" style="89"/>
    <col min="4088" max="4088" width="3" style="89" customWidth="1"/>
    <col min="4089" max="4089" width="7.42578125" style="89" customWidth="1"/>
    <col min="4090" max="4090" width="11.42578125" style="89"/>
    <col min="4091" max="4091" width="13.7109375" style="89" customWidth="1"/>
    <col min="4092" max="4092" width="12.42578125" style="89" customWidth="1"/>
    <col min="4093" max="4343" width="11.42578125" style="89"/>
    <col min="4344" max="4344" width="3" style="89" customWidth="1"/>
    <col min="4345" max="4345" width="7.42578125" style="89" customWidth="1"/>
    <col min="4346" max="4346" width="11.42578125" style="89"/>
    <col min="4347" max="4347" width="13.7109375" style="89" customWidth="1"/>
    <col min="4348" max="4348" width="12.42578125" style="89" customWidth="1"/>
    <col min="4349" max="4599" width="11.42578125" style="89"/>
    <col min="4600" max="4600" width="3" style="89" customWidth="1"/>
    <col min="4601" max="4601" width="7.42578125" style="89" customWidth="1"/>
    <col min="4602" max="4602" width="11.42578125" style="89"/>
    <col min="4603" max="4603" width="13.7109375" style="89" customWidth="1"/>
    <col min="4604" max="4604" width="12.42578125" style="89" customWidth="1"/>
    <col min="4605" max="4855" width="11.42578125" style="89"/>
    <col min="4856" max="4856" width="3" style="89" customWidth="1"/>
    <col min="4857" max="4857" width="7.42578125" style="89" customWidth="1"/>
    <col min="4858" max="4858" width="11.42578125" style="89"/>
    <col min="4859" max="4859" width="13.7109375" style="89" customWidth="1"/>
    <col min="4860" max="4860" width="12.42578125" style="89" customWidth="1"/>
    <col min="4861" max="5111" width="11.42578125" style="89"/>
    <col min="5112" max="5112" width="3" style="89" customWidth="1"/>
    <col min="5113" max="5113" width="7.42578125" style="89" customWidth="1"/>
    <col min="5114" max="5114" width="11.42578125" style="89"/>
    <col min="5115" max="5115" width="13.7109375" style="89" customWidth="1"/>
    <col min="5116" max="5116" width="12.42578125" style="89" customWidth="1"/>
    <col min="5117" max="5367" width="11.42578125" style="89"/>
    <col min="5368" max="5368" width="3" style="89" customWidth="1"/>
    <col min="5369" max="5369" width="7.42578125" style="89" customWidth="1"/>
    <col min="5370" max="5370" width="11.42578125" style="89"/>
    <col min="5371" max="5371" width="13.7109375" style="89" customWidth="1"/>
    <col min="5372" max="5372" width="12.42578125" style="89" customWidth="1"/>
    <col min="5373" max="5623" width="11.42578125" style="89"/>
    <col min="5624" max="5624" width="3" style="89" customWidth="1"/>
    <col min="5625" max="5625" width="7.42578125" style="89" customWidth="1"/>
    <col min="5626" max="5626" width="11.42578125" style="89"/>
    <col min="5627" max="5627" width="13.7109375" style="89" customWidth="1"/>
    <col min="5628" max="5628" width="12.42578125" style="89" customWidth="1"/>
    <col min="5629" max="5879" width="11.42578125" style="89"/>
    <col min="5880" max="5880" width="3" style="89" customWidth="1"/>
    <col min="5881" max="5881" width="7.42578125" style="89" customWidth="1"/>
    <col min="5882" max="5882" width="11.42578125" style="89"/>
    <col min="5883" max="5883" width="13.7109375" style="89" customWidth="1"/>
    <col min="5884" max="5884" width="12.42578125" style="89" customWidth="1"/>
    <col min="5885" max="6135" width="11.42578125" style="89"/>
    <col min="6136" max="6136" width="3" style="89" customWidth="1"/>
    <col min="6137" max="6137" width="7.42578125" style="89" customWidth="1"/>
    <col min="6138" max="6138" width="11.42578125" style="89"/>
    <col min="6139" max="6139" width="13.7109375" style="89" customWidth="1"/>
    <col min="6140" max="6140" width="12.42578125" style="89" customWidth="1"/>
    <col min="6141" max="6391" width="11.42578125" style="89"/>
    <col min="6392" max="6392" width="3" style="89" customWidth="1"/>
    <col min="6393" max="6393" width="7.42578125" style="89" customWidth="1"/>
    <col min="6394" max="6394" width="11.42578125" style="89"/>
    <col min="6395" max="6395" width="13.7109375" style="89" customWidth="1"/>
    <col min="6396" max="6396" width="12.42578125" style="89" customWidth="1"/>
    <col min="6397" max="6647" width="11.42578125" style="89"/>
    <col min="6648" max="6648" width="3" style="89" customWidth="1"/>
    <col min="6649" max="6649" width="7.42578125" style="89" customWidth="1"/>
    <col min="6650" max="6650" width="11.42578125" style="89"/>
    <col min="6651" max="6651" width="13.7109375" style="89" customWidth="1"/>
    <col min="6652" max="6652" width="12.42578125" style="89" customWidth="1"/>
    <col min="6653" max="6903" width="11.42578125" style="89"/>
    <col min="6904" max="6904" width="3" style="89" customWidth="1"/>
    <col min="6905" max="6905" width="7.42578125" style="89" customWidth="1"/>
    <col min="6906" max="6906" width="11.42578125" style="89"/>
    <col min="6907" max="6907" width="13.7109375" style="89" customWidth="1"/>
    <col min="6908" max="6908" width="12.42578125" style="89" customWidth="1"/>
    <col min="6909" max="7159" width="11.42578125" style="89"/>
    <col min="7160" max="7160" width="3" style="89" customWidth="1"/>
    <col min="7161" max="7161" width="7.42578125" style="89" customWidth="1"/>
    <col min="7162" max="7162" width="11.42578125" style="89"/>
    <col min="7163" max="7163" width="13.7109375" style="89" customWidth="1"/>
    <col min="7164" max="7164" width="12.42578125" style="89" customWidth="1"/>
    <col min="7165" max="7415" width="11.42578125" style="89"/>
    <col min="7416" max="7416" width="3" style="89" customWidth="1"/>
    <col min="7417" max="7417" width="7.42578125" style="89" customWidth="1"/>
    <col min="7418" max="7418" width="11.42578125" style="89"/>
    <col min="7419" max="7419" width="13.7109375" style="89" customWidth="1"/>
    <col min="7420" max="7420" width="12.42578125" style="89" customWidth="1"/>
    <col min="7421" max="7671" width="11.42578125" style="89"/>
    <col min="7672" max="7672" width="3" style="89" customWidth="1"/>
    <col min="7673" max="7673" width="7.42578125" style="89" customWidth="1"/>
    <col min="7674" max="7674" width="11.42578125" style="89"/>
    <col min="7675" max="7675" width="13.7109375" style="89" customWidth="1"/>
    <col min="7676" max="7676" width="12.42578125" style="89" customWidth="1"/>
    <col min="7677" max="7927" width="11.42578125" style="89"/>
    <col min="7928" max="7928" width="3" style="89" customWidth="1"/>
    <col min="7929" max="7929" width="7.42578125" style="89" customWidth="1"/>
    <col min="7930" max="7930" width="11.42578125" style="89"/>
    <col min="7931" max="7931" width="13.7109375" style="89" customWidth="1"/>
    <col min="7932" max="7932" width="12.42578125" style="89" customWidth="1"/>
    <col min="7933" max="8183" width="11.42578125" style="89"/>
    <col min="8184" max="8184" width="3" style="89" customWidth="1"/>
    <col min="8185" max="8185" width="7.42578125" style="89" customWidth="1"/>
    <col min="8186" max="8186" width="11.42578125" style="89"/>
    <col min="8187" max="8187" width="13.7109375" style="89" customWidth="1"/>
    <col min="8188" max="8188" width="12.42578125" style="89" customWidth="1"/>
    <col min="8189" max="8439" width="11.42578125" style="89"/>
    <col min="8440" max="8440" width="3" style="89" customWidth="1"/>
    <col min="8441" max="8441" width="7.42578125" style="89" customWidth="1"/>
    <col min="8442" max="8442" width="11.42578125" style="89"/>
    <col min="8443" max="8443" width="13.7109375" style="89" customWidth="1"/>
    <col min="8444" max="8444" width="12.42578125" style="89" customWidth="1"/>
    <col min="8445" max="8695" width="11.42578125" style="89"/>
    <col min="8696" max="8696" width="3" style="89" customWidth="1"/>
    <col min="8697" max="8697" width="7.42578125" style="89" customWidth="1"/>
    <col min="8698" max="8698" width="11.42578125" style="89"/>
    <col min="8699" max="8699" width="13.7109375" style="89" customWidth="1"/>
    <col min="8700" max="8700" width="12.42578125" style="89" customWidth="1"/>
    <col min="8701" max="8951" width="11.42578125" style="89"/>
    <col min="8952" max="8952" width="3" style="89" customWidth="1"/>
    <col min="8953" max="8953" width="7.42578125" style="89" customWidth="1"/>
    <col min="8954" max="8954" width="11.42578125" style="89"/>
    <col min="8955" max="8955" width="13.7109375" style="89" customWidth="1"/>
    <col min="8956" max="8956" width="12.42578125" style="89" customWidth="1"/>
    <col min="8957" max="9207" width="11.42578125" style="89"/>
    <col min="9208" max="9208" width="3" style="89" customWidth="1"/>
    <col min="9209" max="9209" width="7.42578125" style="89" customWidth="1"/>
    <col min="9210" max="9210" width="11.42578125" style="89"/>
    <col min="9211" max="9211" width="13.7109375" style="89" customWidth="1"/>
    <col min="9212" max="9212" width="12.42578125" style="89" customWidth="1"/>
    <col min="9213" max="9463" width="11.42578125" style="89"/>
    <col min="9464" max="9464" width="3" style="89" customWidth="1"/>
    <col min="9465" max="9465" width="7.42578125" style="89" customWidth="1"/>
    <col min="9466" max="9466" width="11.42578125" style="89"/>
    <col min="9467" max="9467" width="13.7109375" style="89" customWidth="1"/>
    <col min="9468" max="9468" width="12.42578125" style="89" customWidth="1"/>
    <col min="9469" max="9719" width="11.42578125" style="89"/>
    <col min="9720" max="9720" width="3" style="89" customWidth="1"/>
    <col min="9721" max="9721" width="7.42578125" style="89" customWidth="1"/>
    <col min="9722" max="9722" width="11.42578125" style="89"/>
    <col min="9723" max="9723" width="13.7109375" style="89" customWidth="1"/>
    <col min="9724" max="9724" width="12.42578125" style="89" customWidth="1"/>
    <col min="9725" max="9975" width="11.42578125" style="89"/>
    <col min="9976" max="9976" width="3" style="89" customWidth="1"/>
    <col min="9977" max="9977" width="7.42578125" style="89" customWidth="1"/>
    <col min="9978" max="9978" width="11.42578125" style="89"/>
    <col min="9979" max="9979" width="13.7109375" style="89" customWidth="1"/>
    <col min="9980" max="9980" width="12.42578125" style="89" customWidth="1"/>
    <col min="9981" max="10231" width="11.42578125" style="89"/>
    <col min="10232" max="10232" width="3" style="89" customWidth="1"/>
    <col min="10233" max="10233" width="7.42578125" style="89" customWidth="1"/>
    <col min="10234" max="10234" width="11.42578125" style="89"/>
    <col min="10235" max="10235" width="13.7109375" style="89" customWidth="1"/>
    <col min="10236" max="10236" width="12.42578125" style="89" customWidth="1"/>
    <col min="10237" max="10487" width="11.42578125" style="89"/>
    <col min="10488" max="10488" width="3" style="89" customWidth="1"/>
    <col min="10489" max="10489" width="7.42578125" style="89" customWidth="1"/>
    <col min="10490" max="10490" width="11.42578125" style="89"/>
    <col min="10491" max="10491" width="13.7109375" style="89" customWidth="1"/>
    <col min="10492" max="10492" width="12.42578125" style="89" customWidth="1"/>
    <col min="10493" max="10743" width="11.42578125" style="89"/>
    <col min="10744" max="10744" width="3" style="89" customWidth="1"/>
    <col min="10745" max="10745" width="7.42578125" style="89" customWidth="1"/>
    <col min="10746" max="10746" width="11.42578125" style="89"/>
    <col min="10747" max="10747" width="13.7109375" style="89" customWidth="1"/>
    <col min="10748" max="10748" width="12.42578125" style="89" customWidth="1"/>
    <col min="10749" max="10999" width="11.42578125" style="89"/>
    <col min="11000" max="11000" width="3" style="89" customWidth="1"/>
    <col min="11001" max="11001" width="7.42578125" style="89" customWidth="1"/>
    <col min="11002" max="11002" width="11.42578125" style="89"/>
    <col min="11003" max="11003" width="13.7109375" style="89" customWidth="1"/>
    <col min="11004" max="11004" width="12.42578125" style="89" customWidth="1"/>
    <col min="11005" max="11255" width="11.42578125" style="89"/>
    <col min="11256" max="11256" width="3" style="89" customWidth="1"/>
    <col min="11257" max="11257" width="7.42578125" style="89" customWidth="1"/>
    <col min="11258" max="11258" width="11.42578125" style="89"/>
    <col min="11259" max="11259" width="13.7109375" style="89" customWidth="1"/>
    <col min="11260" max="11260" width="12.42578125" style="89" customWidth="1"/>
    <col min="11261" max="11511" width="11.42578125" style="89"/>
    <col min="11512" max="11512" width="3" style="89" customWidth="1"/>
    <col min="11513" max="11513" width="7.42578125" style="89" customWidth="1"/>
    <col min="11514" max="11514" width="11.42578125" style="89"/>
    <col min="11515" max="11515" width="13.7109375" style="89" customWidth="1"/>
    <col min="11516" max="11516" width="12.42578125" style="89" customWidth="1"/>
    <col min="11517" max="11767" width="11.42578125" style="89"/>
    <col min="11768" max="11768" width="3" style="89" customWidth="1"/>
    <col min="11769" max="11769" width="7.42578125" style="89" customWidth="1"/>
    <col min="11770" max="11770" width="11.42578125" style="89"/>
    <col min="11771" max="11771" width="13.7109375" style="89" customWidth="1"/>
    <col min="11772" max="11772" width="12.42578125" style="89" customWidth="1"/>
    <col min="11773" max="12023" width="11.42578125" style="89"/>
    <col min="12024" max="12024" width="3" style="89" customWidth="1"/>
    <col min="12025" max="12025" width="7.42578125" style="89" customWidth="1"/>
    <col min="12026" max="12026" width="11.42578125" style="89"/>
    <col min="12027" max="12027" width="13.7109375" style="89" customWidth="1"/>
    <col min="12028" max="12028" width="12.42578125" style="89" customWidth="1"/>
    <col min="12029" max="12279" width="11.42578125" style="89"/>
    <col min="12280" max="12280" width="3" style="89" customWidth="1"/>
    <col min="12281" max="12281" width="7.42578125" style="89" customWidth="1"/>
    <col min="12282" max="12282" width="11.42578125" style="89"/>
    <col min="12283" max="12283" width="13.7109375" style="89" customWidth="1"/>
    <col min="12284" max="12284" width="12.42578125" style="89" customWidth="1"/>
    <col min="12285" max="12535" width="11.42578125" style="89"/>
    <col min="12536" max="12536" width="3" style="89" customWidth="1"/>
    <col min="12537" max="12537" width="7.42578125" style="89" customWidth="1"/>
    <col min="12538" max="12538" width="11.42578125" style="89"/>
    <col min="12539" max="12539" width="13.7109375" style="89" customWidth="1"/>
    <col min="12540" max="12540" width="12.42578125" style="89" customWidth="1"/>
    <col min="12541" max="12791" width="11.42578125" style="89"/>
    <col min="12792" max="12792" width="3" style="89" customWidth="1"/>
    <col min="12793" max="12793" width="7.42578125" style="89" customWidth="1"/>
    <col min="12794" max="12794" width="11.42578125" style="89"/>
    <col min="12795" max="12795" width="13.7109375" style="89" customWidth="1"/>
    <col min="12796" max="12796" width="12.42578125" style="89" customWidth="1"/>
    <col min="12797" max="13047" width="11.42578125" style="89"/>
    <col min="13048" max="13048" width="3" style="89" customWidth="1"/>
    <col min="13049" max="13049" width="7.42578125" style="89" customWidth="1"/>
    <col min="13050" max="13050" width="11.42578125" style="89"/>
    <col min="13051" max="13051" width="13.7109375" style="89" customWidth="1"/>
    <col min="13052" max="13052" width="12.42578125" style="89" customWidth="1"/>
    <col min="13053" max="13303" width="11.42578125" style="89"/>
    <col min="13304" max="13304" width="3" style="89" customWidth="1"/>
    <col min="13305" max="13305" width="7.42578125" style="89" customWidth="1"/>
    <col min="13306" max="13306" width="11.42578125" style="89"/>
    <col min="13307" max="13307" width="13.7109375" style="89" customWidth="1"/>
    <col min="13308" max="13308" width="12.42578125" style="89" customWidth="1"/>
    <col min="13309" max="13559" width="11.42578125" style="89"/>
    <col min="13560" max="13560" width="3" style="89" customWidth="1"/>
    <col min="13561" max="13561" width="7.42578125" style="89" customWidth="1"/>
    <col min="13562" max="13562" width="11.42578125" style="89"/>
    <col min="13563" max="13563" width="13.7109375" style="89" customWidth="1"/>
    <col min="13564" max="13564" width="12.42578125" style="89" customWidth="1"/>
    <col min="13565" max="13815" width="11.42578125" style="89"/>
    <col min="13816" max="13816" width="3" style="89" customWidth="1"/>
    <col min="13817" max="13817" width="7.42578125" style="89" customWidth="1"/>
    <col min="13818" max="13818" width="11.42578125" style="89"/>
    <col min="13819" max="13819" width="13.7109375" style="89" customWidth="1"/>
    <col min="13820" max="13820" width="12.42578125" style="89" customWidth="1"/>
    <col min="13821" max="14071" width="11.42578125" style="89"/>
    <col min="14072" max="14072" width="3" style="89" customWidth="1"/>
    <col min="14073" max="14073" width="7.42578125" style="89" customWidth="1"/>
    <col min="14074" max="14074" width="11.42578125" style="89"/>
    <col min="14075" max="14075" width="13.7109375" style="89" customWidth="1"/>
    <col min="14076" max="14076" width="12.42578125" style="89" customWidth="1"/>
    <col min="14077" max="14327" width="11.42578125" style="89"/>
    <col min="14328" max="14328" width="3" style="89" customWidth="1"/>
    <col min="14329" max="14329" width="7.42578125" style="89" customWidth="1"/>
    <col min="14330" max="14330" width="11.42578125" style="89"/>
    <col min="14331" max="14331" width="13.7109375" style="89" customWidth="1"/>
    <col min="14332" max="14332" width="12.42578125" style="89" customWidth="1"/>
    <col min="14333" max="14583" width="11.42578125" style="89"/>
    <col min="14584" max="14584" width="3" style="89" customWidth="1"/>
    <col min="14585" max="14585" width="7.42578125" style="89" customWidth="1"/>
    <col min="14586" max="14586" width="11.42578125" style="89"/>
    <col min="14587" max="14587" width="13.7109375" style="89" customWidth="1"/>
    <col min="14588" max="14588" width="12.42578125" style="89" customWidth="1"/>
    <col min="14589" max="14839" width="11.42578125" style="89"/>
    <col min="14840" max="14840" width="3" style="89" customWidth="1"/>
    <col min="14841" max="14841" width="7.42578125" style="89" customWidth="1"/>
    <col min="14842" max="14842" width="11.42578125" style="89"/>
    <col min="14843" max="14843" width="13.7109375" style="89" customWidth="1"/>
    <col min="14844" max="14844" width="12.42578125" style="89" customWidth="1"/>
    <col min="14845" max="15095" width="11.42578125" style="89"/>
    <col min="15096" max="15096" width="3" style="89" customWidth="1"/>
    <col min="15097" max="15097" width="7.42578125" style="89" customWidth="1"/>
    <col min="15098" max="15098" width="11.42578125" style="89"/>
    <col min="15099" max="15099" width="13.7109375" style="89" customWidth="1"/>
    <col min="15100" max="15100" width="12.42578125" style="89" customWidth="1"/>
    <col min="15101" max="15351" width="11.42578125" style="89"/>
    <col min="15352" max="15352" width="3" style="89" customWidth="1"/>
    <col min="15353" max="15353" width="7.42578125" style="89" customWidth="1"/>
    <col min="15354" max="15354" width="11.42578125" style="89"/>
    <col min="15355" max="15355" width="13.7109375" style="89" customWidth="1"/>
    <col min="15356" max="15356" width="12.42578125" style="89" customWidth="1"/>
    <col min="15357" max="15607" width="11.42578125" style="89"/>
    <col min="15608" max="15608" width="3" style="89" customWidth="1"/>
    <col min="15609" max="15609" width="7.42578125" style="89" customWidth="1"/>
    <col min="15610" max="15610" width="11.42578125" style="89"/>
    <col min="15611" max="15611" width="13.7109375" style="89" customWidth="1"/>
    <col min="15612" max="15612" width="12.42578125" style="89" customWidth="1"/>
    <col min="15613" max="15863" width="11.42578125" style="89"/>
    <col min="15864" max="15864" width="3" style="89" customWidth="1"/>
    <col min="15865" max="15865" width="7.42578125" style="89" customWidth="1"/>
    <col min="15866" max="15866" width="11.42578125" style="89"/>
    <col min="15867" max="15867" width="13.7109375" style="89" customWidth="1"/>
    <col min="15868" max="15868" width="12.42578125" style="89" customWidth="1"/>
    <col min="15869" max="16119" width="11.42578125" style="89"/>
    <col min="16120" max="16120" width="3" style="89" customWidth="1"/>
    <col min="16121" max="16121" width="7.42578125" style="89" customWidth="1"/>
    <col min="16122" max="16122" width="11.42578125" style="89"/>
    <col min="16123" max="16123" width="13.7109375" style="89" customWidth="1"/>
    <col min="16124" max="16124" width="12.42578125" style="89" customWidth="1"/>
    <col min="16125" max="16384" width="11.42578125" style="89"/>
  </cols>
  <sheetData>
    <row r="1" spans="2:7" s="91" customFormat="1" ht="48.75" customHeight="1"/>
    <row r="3" spans="2:7" ht="18" customHeight="1">
      <c r="B3" s="434" t="s">
        <v>145</v>
      </c>
      <c r="C3" s="435"/>
      <c r="D3" s="435"/>
      <c r="E3" s="435"/>
      <c r="F3" s="435"/>
      <c r="G3" s="435"/>
    </row>
    <row r="4" spans="2:7" ht="15.75">
      <c r="B4" s="94" t="s">
        <v>109</v>
      </c>
      <c r="C4" s="94"/>
    </row>
    <row r="5" spans="2:7">
      <c r="B5" s="94" t="s">
        <v>62</v>
      </c>
      <c r="C5" s="94"/>
    </row>
    <row r="6" spans="2:7">
      <c r="B6" s="165" t="s">
        <v>199</v>
      </c>
      <c r="C6" s="95"/>
      <c r="D6" s="95"/>
      <c r="E6" s="95"/>
    </row>
    <row r="7" spans="2:7" ht="3.75" customHeight="1"/>
    <row r="8" spans="2:7" s="90" customFormat="1" ht="29.25" thickBot="1">
      <c r="B8" s="109" t="s">
        <v>44</v>
      </c>
      <c r="C8" s="109" t="s">
        <v>45</v>
      </c>
      <c r="D8" s="121" t="s">
        <v>61</v>
      </c>
      <c r="E8" s="121" t="s">
        <v>138</v>
      </c>
    </row>
    <row r="9" spans="2:7" s="90" customFormat="1">
      <c r="B9" s="99">
        <v>2019</v>
      </c>
      <c r="C9" s="170" t="s">
        <v>46</v>
      </c>
      <c r="D9" s="172">
        <v>100.95496236696708</v>
      </c>
      <c r="E9" s="172">
        <v>99.023974583873994</v>
      </c>
    </row>
    <row r="10" spans="2:7" s="90" customFormat="1">
      <c r="B10" s="116"/>
      <c r="C10" s="167" t="s">
        <v>47</v>
      </c>
      <c r="D10" s="173">
        <v>97.730960571701459</v>
      </c>
      <c r="E10" s="173">
        <v>96.414320398057441</v>
      </c>
    </row>
    <row r="11" spans="2:7" s="90" customFormat="1">
      <c r="B11" s="99"/>
      <c r="C11" s="169" t="s">
        <v>48</v>
      </c>
      <c r="D11" s="172">
        <v>98.508022440984419</v>
      </c>
      <c r="E11" s="172">
        <v>97.603522851885529</v>
      </c>
    </row>
    <row r="12" spans="2:7" s="90" customFormat="1">
      <c r="B12" s="116"/>
      <c r="C12" s="167" t="s">
        <v>49</v>
      </c>
      <c r="D12" s="173">
        <v>99.029648858608255</v>
      </c>
      <c r="E12" s="173">
        <v>98.603140451775744</v>
      </c>
    </row>
    <row r="13" spans="2:7" s="90" customFormat="1">
      <c r="B13" s="99"/>
      <c r="C13" s="169" t="s">
        <v>50</v>
      </c>
      <c r="D13" s="172">
        <v>100.22474523373883</v>
      </c>
      <c r="E13" s="172">
        <v>100.105798162658</v>
      </c>
    </row>
    <row r="14" spans="2:7" s="90" customFormat="1">
      <c r="B14" s="116"/>
      <c r="C14" s="167" t="s">
        <v>51</v>
      </c>
      <c r="D14" s="173">
        <v>99.420526951093109</v>
      </c>
      <c r="E14" s="173">
        <v>99.564264944692056</v>
      </c>
    </row>
    <row r="15" spans="2:7" s="90" customFormat="1">
      <c r="B15" s="99"/>
      <c r="C15" s="169" t="s">
        <v>52</v>
      </c>
      <c r="D15" s="172">
        <v>100.66563371760714</v>
      </c>
      <c r="E15" s="172">
        <v>101.03691976032863</v>
      </c>
    </row>
    <row r="16" spans="2:7" s="90" customFormat="1">
      <c r="B16" s="116"/>
      <c r="C16" s="167" t="s">
        <v>53</v>
      </c>
      <c r="D16" s="173">
        <v>100.44309858908456</v>
      </c>
      <c r="E16" s="173">
        <v>100.90170471931943</v>
      </c>
    </row>
    <row r="17" spans="2:6" s="90" customFormat="1">
      <c r="B17" s="99"/>
      <c r="C17" s="169" t="s">
        <v>54</v>
      </c>
      <c r="D17" s="172">
        <v>100.36286122203187</v>
      </c>
      <c r="E17" s="172">
        <v>101.04616994539738</v>
      </c>
    </row>
    <row r="18" spans="2:6" s="90" customFormat="1">
      <c r="B18" s="116"/>
      <c r="C18" s="167" t="s">
        <v>55</v>
      </c>
      <c r="D18" s="173">
        <v>99.604412934051098</v>
      </c>
      <c r="E18" s="173">
        <v>100.4476560002517</v>
      </c>
    </row>
    <row r="19" spans="2:6" s="90" customFormat="1">
      <c r="B19" s="99"/>
      <c r="C19" s="169" t="s">
        <v>56</v>
      </c>
      <c r="D19" s="172">
        <v>100.26825510362077</v>
      </c>
      <c r="E19" s="172">
        <v>101.22465840614599</v>
      </c>
    </row>
    <row r="20" spans="2:6" s="90" customFormat="1">
      <c r="B20" s="116"/>
      <c r="C20" s="167" t="s">
        <v>57</v>
      </c>
      <c r="D20" s="173">
        <v>102.78687201051135</v>
      </c>
      <c r="E20" s="173">
        <v>104.02786977561382</v>
      </c>
    </row>
    <row r="21" spans="2:6" s="90" customFormat="1">
      <c r="B21" s="99">
        <v>2020</v>
      </c>
      <c r="C21" s="168" t="s">
        <v>46</v>
      </c>
      <c r="D21" s="172">
        <v>103.13288705866145</v>
      </c>
      <c r="E21" s="172">
        <v>104.820512799025</v>
      </c>
      <c r="F21" s="221"/>
    </row>
    <row r="22" spans="2:6">
      <c r="B22" s="173"/>
      <c r="C22" s="167" t="s">
        <v>47</v>
      </c>
      <c r="D22" s="173">
        <v>100.97013965824671</v>
      </c>
      <c r="E22" s="173">
        <v>103.31151226402164</v>
      </c>
      <c r="F22" s="221"/>
    </row>
    <row r="23" spans="2:6">
      <c r="B23" s="99"/>
      <c r="C23" s="168" t="s">
        <v>48</v>
      </c>
      <c r="D23" s="172">
        <v>96.761507639260913</v>
      </c>
      <c r="E23" s="172">
        <v>99.561920775988995</v>
      </c>
      <c r="F23" s="221"/>
    </row>
    <row r="24" spans="2:6">
      <c r="B24" s="173"/>
      <c r="C24" s="167" t="s">
        <v>49</v>
      </c>
      <c r="D24" s="173">
        <v>87.240517522958399</v>
      </c>
      <c r="E24" s="173">
        <v>89.909984427912022</v>
      </c>
      <c r="F24" s="221"/>
    </row>
    <row r="25" spans="2:6">
      <c r="B25" s="99"/>
      <c r="C25" s="168" t="s">
        <v>50</v>
      </c>
      <c r="D25" s="172">
        <v>88.840846141327191</v>
      </c>
      <c r="E25" s="172">
        <v>91.264767152486911</v>
      </c>
      <c r="F25" s="221"/>
    </row>
    <row r="26" spans="2:6" s="91" customFormat="1">
      <c r="B26" s="173"/>
      <c r="C26" s="229" t="s">
        <v>155</v>
      </c>
      <c r="D26" s="173">
        <v>94.231804247812022</v>
      </c>
      <c r="E26" s="173">
        <v>96.444486635810975</v>
      </c>
      <c r="F26" s="221"/>
    </row>
    <row r="27" spans="2:6" s="91" customFormat="1">
      <c r="B27" s="172"/>
      <c r="C27" s="169" t="s">
        <v>52</v>
      </c>
      <c r="D27" s="172">
        <v>98.760870793264758</v>
      </c>
      <c r="E27" s="172">
        <v>101.07990141325601</v>
      </c>
      <c r="F27" s="221"/>
    </row>
    <row r="28" spans="2:6" s="91" customFormat="1">
      <c r="B28" s="173"/>
      <c r="C28" s="167" t="s">
        <v>53</v>
      </c>
      <c r="D28" s="173">
        <v>99.259250760188479</v>
      </c>
      <c r="E28" s="173">
        <v>101.58030597276816</v>
      </c>
      <c r="F28" s="221"/>
    </row>
    <row r="29" spans="2:6" s="91" customFormat="1">
      <c r="B29" s="226"/>
      <c r="C29" s="324" t="s">
        <v>54</v>
      </c>
      <c r="D29" s="325">
        <v>100.85635022588586</v>
      </c>
      <c r="E29" s="325">
        <v>103.53926448395455</v>
      </c>
      <c r="F29" s="221"/>
    </row>
    <row r="30" spans="2:6" s="315" customFormat="1" ht="12">
      <c r="B30" s="102"/>
      <c r="D30" s="316"/>
      <c r="E30" s="316"/>
    </row>
    <row r="31" spans="2:6" s="315" customFormat="1" ht="12">
      <c r="B31" s="102" t="s">
        <v>186</v>
      </c>
      <c r="C31" s="103"/>
    </row>
    <row r="32" spans="2:6" s="315" customFormat="1" ht="12">
      <c r="B32" s="315" t="s">
        <v>188</v>
      </c>
      <c r="C32" s="318"/>
    </row>
    <row r="33" spans="2:3" s="315" customFormat="1" ht="12">
      <c r="B33" s="102" t="s">
        <v>58</v>
      </c>
      <c r="C33" s="318"/>
    </row>
    <row r="34" spans="2:3" s="315" customFormat="1" ht="12">
      <c r="B34" s="314" t="s">
        <v>195</v>
      </c>
      <c r="C34" s="318"/>
    </row>
    <row r="35" spans="2:3" s="315" customFormat="1" ht="12">
      <c r="C35" s="318"/>
    </row>
    <row r="36" spans="2:3">
      <c r="C36" s="122"/>
    </row>
    <row r="37" spans="2:3">
      <c r="C37" s="122"/>
    </row>
    <row r="38" spans="2:3">
      <c r="C38" s="122"/>
    </row>
    <row r="39" spans="2:3">
      <c r="C39" s="122"/>
    </row>
    <row r="40" spans="2:3">
      <c r="C40" s="122"/>
    </row>
    <row r="41" spans="2:3">
      <c r="C41" s="122"/>
    </row>
    <row r="42" spans="2:3">
      <c r="C42" s="122"/>
    </row>
    <row r="43" spans="2:3">
      <c r="C43" s="122"/>
    </row>
    <row r="44" spans="2:3">
      <c r="C44" s="122"/>
    </row>
    <row r="45" spans="2:3">
      <c r="C45" s="122"/>
    </row>
    <row r="46" spans="2:3">
      <c r="C46" s="122"/>
    </row>
    <row r="47" spans="2:3">
      <c r="C47" s="122"/>
    </row>
    <row r="48" spans="2:3">
      <c r="C48" s="122"/>
    </row>
    <row r="49" spans="3:3">
      <c r="C49" s="122"/>
    </row>
    <row r="50" spans="3:3">
      <c r="C50" s="122"/>
    </row>
    <row r="51" spans="3:3">
      <c r="C51" s="122"/>
    </row>
    <row r="52" spans="3:3">
      <c r="C52" s="122"/>
    </row>
    <row r="53" spans="3:3">
      <c r="C53" s="122"/>
    </row>
    <row r="54" spans="3:3">
      <c r="C54" s="122"/>
    </row>
    <row r="55" spans="3:3">
      <c r="C55" s="122"/>
    </row>
    <row r="56" spans="3:3">
      <c r="C56" s="122"/>
    </row>
    <row r="57" spans="3:3">
      <c r="C57" s="122"/>
    </row>
    <row r="58" spans="3:3">
      <c r="C58" s="122"/>
    </row>
    <row r="59" spans="3:3">
      <c r="C59" s="122"/>
    </row>
    <row r="60" spans="3:3">
      <c r="C60" s="122"/>
    </row>
    <row r="61" spans="3:3">
      <c r="C61" s="122"/>
    </row>
    <row r="62" spans="3:3">
      <c r="C62" s="122"/>
    </row>
    <row r="63" spans="3:3">
      <c r="C63" s="122"/>
    </row>
    <row r="64" spans="3:3">
      <c r="C64" s="122"/>
    </row>
    <row r="65" spans="3:3">
      <c r="C65" s="122"/>
    </row>
    <row r="66" spans="3:3">
      <c r="C66" s="122"/>
    </row>
    <row r="67" spans="3:3">
      <c r="C67" s="122"/>
    </row>
    <row r="68" spans="3:3">
      <c r="C68" s="122"/>
    </row>
    <row r="69" spans="3:3">
      <c r="C69" s="122"/>
    </row>
    <row r="70" spans="3:3">
      <c r="C70" s="122"/>
    </row>
    <row r="71" spans="3:3">
      <c r="C71" s="122"/>
    </row>
    <row r="72" spans="3:3">
      <c r="C72" s="122"/>
    </row>
    <row r="73" spans="3:3">
      <c r="C73" s="122"/>
    </row>
    <row r="74" spans="3:3">
      <c r="C74" s="122"/>
    </row>
    <row r="75" spans="3:3">
      <c r="C75" s="122"/>
    </row>
    <row r="76" spans="3:3">
      <c r="C76" s="122"/>
    </row>
    <row r="77" spans="3:3">
      <c r="C77" s="122"/>
    </row>
    <row r="78" spans="3:3">
      <c r="C78" s="122"/>
    </row>
    <row r="79" spans="3:3">
      <c r="C79" s="122"/>
    </row>
    <row r="80" spans="3:3">
      <c r="C80" s="122"/>
    </row>
    <row r="81" spans="3:3">
      <c r="C81" s="122"/>
    </row>
    <row r="82" spans="3:3">
      <c r="C82" s="122"/>
    </row>
    <row r="83" spans="3:3">
      <c r="C83" s="122"/>
    </row>
    <row r="84" spans="3:3">
      <c r="C84" s="122"/>
    </row>
    <row r="85" spans="3:3">
      <c r="C85" s="122"/>
    </row>
    <row r="86" spans="3:3">
      <c r="C86" s="122"/>
    </row>
    <row r="87" spans="3:3">
      <c r="C87" s="122"/>
    </row>
    <row r="88" spans="3:3">
      <c r="C88" s="122"/>
    </row>
    <row r="89" spans="3:3">
      <c r="C89" s="122"/>
    </row>
    <row r="90" spans="3:3">
      <c r="C90" s="122"/>
    </row>
    <row r="91" spans="3:3">
      <c r="C91" s="122"/>
    </row>
    <row r="92" spans="3:3">
      <c r="C92" s="122"/>
    </row>
    <row r="93" spans="3:3">
      <c r="C93" s="122"/>
    </row>
    <row r="94" spans="3:3">
      <c r="C94" s="122"/>
    </row>
    <row r="95" spans="3:3">
      <c r="C95" s="122"/>
    </row>
    <row r="96" spans="3:3">
      <c r="C96" s="122"/>
    </row>
    <row r="97" spans="3:3">
      <c r="C97" s="122"/>
    </row>
    <row r="98" spans="3:3">
      <c r="C98" s="122"/>
    </row>
    <row r="99" spans="3:3">
      <c r="C99" s="122"/>
    </row>
    <row r="100" spans="3:3">
      <c r="C100" s="122"/>
    </row>
    <row r="101" spans="3:3">
      <c r="C101" s="122"/>
    </row>
    <row r="102" spans="3:3">
      <c r="C102" s="122"/>
    </row>
    <row r="103" spans="3:3">
      <c r="C103" s="122"/>
    </row>
    <row r="104" spans="3:3">
      <c r="C104" s="122"/>
    </row>
    <row r="105" spans="3:3">
      <c r="C105" s="122"/>
    </row>
    <row r="106" spans="3:3">
      <c r="C106" s="122"/>
    </row>
    <row r="107" spans="3:3">
      <c r="C107" s="122"/>
    </row>
    <row r="108" spans="3:3">
      <c r="C108" s="122"/>
    </row>
    <row r="109" spans="3:3">
      <c r="C109" s="122"/>
    </row>
    <row r="110" spans="3:3">
      <c r="C110" s="122"/>
    </row>
    <row r="111" spans="3:3">
      <c r="C111" s="122"/>
    </row>
    <row r="112" spans="3:3">
      <c r="C112" s="122"/>
    </row>
    <row r="113" spans="3:3">
      <c r="C113" s="122"/>
    </row>
    <row r="114" spans="3:3">
      <c r="C114" s="122"/>
    </row>
    <row r="115" spans="3:3">
      <c r="C115" s="122"/>
    </row>
    <row r="116" spans="3:3">
      <c r="C116" s="122"/>
    </row>
    <row r="117" spans="3:3">
      <c r="C117" s="122"/>
    </row>
    <row r="118" spans="3:3">
      <c r="C118" s="122"/>
    </row>
    <row r="119" spans="3:3">
      <c r="C119" s="122"/>
    </row>
    <row r="120" spans="3:3">
      <c r="C120" s="122"/>
    </row>
    <row r="121" spans="3:3">
      <c r="C121" s="122"/>
    </row>
    <row r="122" spans="3:3">
      <c r="C122" s="122"/>
    </row>
    <row r="123" spans="3:3">
      <c r="C123" s="122"/>
    </row>
    <row r="124" spans="3:3">
      <c r="C124" s="122"/>
    </row>
    <row r="125" spans="3:3">
      <c r="C125" s="122"/>
    </row>
    <row r="126" spans="3:3">
      <c r="C126" s="122"/>
    </row>
    <row r="127" spans="3:3">
      <c r="C127" s="122"/>
    </row>
    <row r="128" spans="3:3">
      <c r="C128" s="122"/>
    </row>
    <row r="129" spans="3:3">
      <c r="C129" s="122"/>
    </row>
    <row r="130" spans="3:3">
      <c r="C130" s="122"/>
    </row>
    <row r="131" spans="3:3">
      <c r="C131" s="122"/>
    </row>
    <row r="132" spans="3:3">
      <c r="C132" s="122"/>
    </row>
    <row r="133" spans="3:3">
      <c r="C133" s="122"/>
    </row>
    <row r="134" spans="3:3">
      <c r="C134" s="122"/>
    </row>
    <row r="135" spans="3:3">
      <c r="C135" s="122"/>
    </row>
    <row r="136" spans="3:3">
      <c r="C136" s="122"/>
    </row>
    <row r="137" spans="3:3">
      <c r="C137" s="122"/>
    </row>
    <row r="138" spans="3:3">
      <c r="C138" s="122"/>
    </row>
    <row r="139" spans="3:3">
      <c r="C139" s="122"/>
    </row>
    <row r="140" spans="3:3">
      <c r="C140" s="122"/>
    </row>
    <row r="141" spans="3:3">
      <c r="C141" s="122"/>
    </row>
    <row r="142" spans="3:3">
      <c r="C142" s="122"/>
    </row>
    <row r="143" spans="3:3">
      <c r="C143" s="122"/>
    </row>
    <row r="144" spans="3:3">
      <c r="C144" s="122"/>
    </row>
    <row r="145" spans="3:3">
      <c r="C145" s="122"/>
    </row>
    <row r="146" spans="3:3">
      <c r="C146" s="122"/>
    </row>
    <row r="147" spans="3:3">
      <c r="C147" s="122"/>
    </row>
    <row r="148" spans="3:3">
      <c r="C148" s="122"/>
    </row>
    <row r="149" spans="3:3">
      <c r="C149" s="122"/>
    </row>
    <row r="150" spans="3:3">
      <c r="C150" s="122"/>
    </row>
    <row r="151" spans="3:3">
      <c r="C151" s="122"/>
    </row>
    <row r="152" spans="3:3">
      <c r="C152" s="122"/>
    </row>
    <row r="153" spans="3:3">
      <c r="C153" s="122"/>
    </row>
    <row r="154" spans="3:3">
      <c r="C154" s="122"/>
    </row>
    <row r="155" spans="3:3">
      <c r="C155" s="122"/>
    </row>
    <row r="156" spans="3:3">
      <c r="C156" s="122"/>
    </row>
    <row r="157" spans="3:3">
      <c r="C157" s="122"/>
    </row>
    <row r="158" spans="3:3">
      <c r="C158" s="122"/>
    </row>
    <row r="159" spans="3:3">
      <c r="C159" s="122"/>
    </row>
    <row r="160" spans="3:3">
      <c r="C160" s="122"/>
    </row>
    <row r="161" spans="3:3">
      <c r="C161" s="122"/>
    </row>
    <row r="162" spans="3:3">
      <c r="C162" s="122"/>
    </row>
    <row r="163" spans="3:3">
      <c r="C163" s="122"/>
    </row>
    <row r="164" spans="3:3">
      <c r="C164" s="122"/>
    </row>
    <row r="165" spans="3:3">
      <c r="C165" s="122"/>
    </row>
    <row r="166" spans="3:3">
      <c r="C166" s="122"/>
    </row>
    <row r="167" spans="3:3">
      <c r="C167" s="122"/>
    </row>
    <row r="168" spans="3:3">
      <c r="C168" s="122"/>
    </row>
    <row r="169" spans="3:3">
      <c r="C169" s="122"/>
    </row>
    <row r="170" spans="3:3">
      <c r="C170" s="122"/>
    </row>
    <row r="171" spans="3:3">
      <c r="C171" s="122"/>
    </row>
    <row r="172" spans="3:3">
      <c r="C172" s="122"/>
    </row>
    <row r="173" spans="3:3">
      <c r="C173" s="122"/>
    </row>
    <row r="174" spans="3:3">
      <c r="C174" s="122"/>
    </row>
    <row r="175" spans="3:3">
      <c r="C175" s="122"/>
    </row>
    <row r="176" spans="3:3">
      <c r="C176" s="122"/>
    </row>
    <row r="177" spans="3:3">
      <c r="C177" s="122"/>
    </row>
    <row r="178" spans="3:3">
      <c r="C178" s="122"/>
    </row>
    <row r="179" spans="3:3">
      <c r="C179" s="122"/>
    </row>
    <row r="180" spans="3:3">
      <c r="C180" s="122"/>
    </row>
    <row r="181" spans="3:3">
      <c r="C181" s="122"/>
    </row>
    <row r="182" spans="3:3">
      <c r="C182" s="122"/>
    </row>
    <row r="183" spans="3:3">
      <c r="C183" s="122"/>
    </row>
    <row r="184" spans="3:3">
      <c r="C184" s="122"/>
    </row>
    <row r="185" spans="3:3">
      <c r="C185" s="122"/>
    </row>
    <row r="186" spans="3:3">
      <c r="C186" s="122"/>
    </row>
    <row r="187" spans="3:3">
      <c r="C187" s="122"/>
    </row>
    <row r="188" spans="3:3">
      <c r="C188" s="122"/>
    </row>
    <row r="189" spans="3:3">
      <c r="C189" s="122"/>
    </row>
    <row r="190" spans="3:3">
      <c r="C190" s="122"/>
    </row>
    <row r="191" spans="3:3">
      <c r="C191" s="122"/>
    </row>
    <row r="192" spans="3:3">
      <c r="C192" s="122"/>
    </row>
    <row r="193" spans="3:3">
      <c r="C193" s="122"/>
    </row>
    <row r="194" spans="3:3">
      <c r="C194" s="122"/>
    </row>
    <row r="195" spans="3:3">
      <c r="C195" s="122"/>
    </row>
    <row r="196" spans="3:3">
      <c r="C196" s="122"/>
    </row>
    <row r="197" spans="3:3">
      <c r="C197" s="122"/>
    </row>
    <row r="198" spans="3:3">
      <c r="C198" s="122"/>
    </row>
    <row r="199" spans="3:3">
      <c r="C199" s="122"/>
    </row>
    <row r="200" spans="3:3">
      <c r="C200" s="122"/>
    </row>
    <row r="201" spans="3:3">
      <c r="C201" s="122"/>
    </row>
    <row r="202" spans="3:3">
      <c r="C202" s="122"/>
    </row>
    <row r="203" spans="3:3">
      <c r="C203" s="122"/>
    </row>
    <row r="204" spans="3:3">
      <c r="C204" s="122"/>
    </row>
    <row r="205" spans="3:3">
      <c r="C205" s="122"/>
    </row>
    <row r="206" spans="3:3">
      <c r="C206" s="122"/>
    </row>
    <row r="207" spans="3:3">
      <c r="C207" s="122"/>
    </row>
    <row r="208" spans="3:3">
      <c r="C208" s="122"/>
    </row>
    <row r="209" spans="3:3">
      <c r="C209" s="122"/>
    </row>
    <row r="210" spans="3:3">
      <c r="C210" s="122"/>
    </row>
    <row r="211" spans="3:3">
      <c r="C211" s="122"/>
    </row>
    <row r="212" spans="3:3">
      <c r="C212" s="122"/>
    </row>
    <row r="213" spans="3:3">
      <c r="C213" s="122"/>
    </row>
    <row r="214" spans="3:3">
      <c r="C214" s="122"/>
    </row>
    <row r="215" spans="3:3">
      <c r="C215" s="122"/>
    </row>
    <row r="216" spans="3:3">
      <c r="C216" s="122"/>
    </row>
    <row r="217" spans="3:3">
      <c r="C217" s="122"/>
    </row>
    <row r="218" spans="3:3">
      <c r="C218" s="122"/>
    </row>
    <row r="219" spans="3:3">
      <c r="C219" s="122"/>
    </row>
    <row r="220" spans="3:3">
      <c r="C220" s="122"/>
    </row>
    <row r="221" spans="3:3">
      <c r="C221" s="122"/>
    </row>
    <row r="222" spans="3:3">
      <c r="C222" s="122"/>
    </row>
    <row r="223" spans="3:3">
      <c r="C223" s="122"/>
    </row>
    <row r="224" spans="3:3">
      <c r="C224" s="122"/>
    </row>
    <row r="225" spans="3:3">
      <c r="C225" s="122"/>
    </row>
    <row r="226" spans="3:3">
      <c r="C226" s="122"/>
    </row>
    <row r="227" spans="3:3">
      <c r="C227" s="122"/>
    </row>
    <row r="228" spans="3:3">
      <c r="C228" s="122"/>
    </row>
    <row r="229" spans="3:3">
      <c r="C229" s="122"/>
    </row>
    <row r="230" spans="3:3">
      <c r="C230" s="122"/>
    </row>
    <row r="231" spans="3:3">
      <c r="C231" s="122"/>
    </row>
    <row r="232" spans="3:3">
      <c r="C232" s="122"/>
    </row>
    <row r="233" spans="3:3">
      <c r="C233" s="122"/>
    </row>
    <row r="234" spans="3:3">
      <c r="C234" s="122"/>
    </row>
    <row r="235" spans="3:3">
      <c r="C235" s="122"/>
    </row>
    <row r="236" spans="3:3">
      <c r="C236" s="122"/>
    </row>
    <row r="237" spans="3:3">
      <c r="C237" s="122"/>
    </row>
    <row r="238" spans="3:3">
      <c r="C238" s="122"/>
    </row>
    <row r="239" spans="3:3">
      <c r="C239" s="122"/>
    </row>
    <row r="240" spans="3:3">
      <c r="C240" s="122"/>
    </row>
    <row r="241" spans="3:3">
      <c r="C241" s="122"/>
    </row>
    <row r="242" spans="3:3">
      <c r="C242" s="122"/>
    </row>
    <row r="243" spans="3:3">
      <c r="C243" s="122"/>
    </row>
    <row r="244" spans="3:3">
      <c r="C244" s="122"/>
    </row>
    <row r="245" spans="3:3">
      <c r="C245" s="122"/>
    </row>
    <row r="246" spans="3:3">
      <c r="C246" s="122"/>
    </row>
    <row r="247" spans="3:3">
      <c r="C247" s="122"/>
    </row>
    <row r="248" spans="3:3">
      <c r="C248" s="122"/>
    </row>
    <row r="249" spans="3:3">
      <c r="C249" s="122"/>
    </row>
    <row r="250" spans="3:3">
      <c r="C250" s="122"/>
    </row>
    <row r="251" spans="3:3">
      <c r="C251" s="122"/>
    </row>
    <row r="252" spans="3:3">
      <c r="C252" s="122"/>
    </row>
    <row r="253" spans="3:3">
      <c r="C253" s="122"/>
    </row>
    <row r="254" spans="3:3">
      <c r="C254" s="122"/>
    </row>
    <row r="255" spans="3:3">
      <c r="C255" s="122"/>
    </row>
    <row r="256" spans="3:3">
      <c r="C256" s="122"/>
    </row>
    <row r="257" spans="3:3">
      <c r="C257" s="122"/>
    </row>
    <row r="258" spans="3:3">
      <c r="C258" s="122"/>
    </row>
    <row r="259" spans="3:3">
      <c r="C259" s="122"/>
    </row>
    <row r="260" spans="3:3">
      <c r="C260" s="122"/>
    </row>
    <row r="261" spans="3:3">
      <c r="C261" s="122"/>
    </row>
    <row r="262" spans="3:3">
      <c r="C262" s="122"/>
    </row>
    <row r="263" spans="3:3">
      <c r="C263" s="122"/>
    </row>
    <row r="264" spans="3:3">
      <c r="C264" s="122"/>
    </row>
    <row r="265" spans="3:3">
      <c r="C265" s="122"/>
    </row>
    <row r="266" spans="3:3">
      <c r="C266" s="122"/>
    </row>
    <row r="267" spans="3:3">
      <c r="C267" s="122"/>
    </row>
    <row r="268" spans="3:3">
      <c r="C268" s="122"/>
    </row>
    <row r="269" spans="3:3">
      <c r="C269" s="122"/>
    </row>
    <row r="270" spans="3:3">
      <c r="C270" s="122"/>
    </row>
    <row r="271" spans="3:3">
      <c r="C271" s="122"/>
    </row>
    <row r="272" spans="3:3">
      <c r="C272" s="122"/>
    </row>
    <row r="273" spans="3:3">
      <c r="C273" s="122"/>
    </row>
    <row r="274" spans="3:3">
      <c r="C274" s="122"/>
    </row>
    <row r="275" spans="3:3">
      <c r="C275" s="122"/>
    </row>
    <row r="276" spans="3:3">
      <c r="C276" s="122"/>
    </row>
    <row r="277" spans="3:3">
      <c r="C277" s="122"/>
    </row>
    <row r="278" spans="3:3">
      <c r="C278" s="122"/>
    </row>
    <row r="279" spans="3:3">
      <c r="C279" s="122"/>
    </row>
    <row r="280" spans="3:3">
      <c r="C280" s="122"/>
    </row>
    <row r="281" spans="3:3">
      <c r="C281" s="122"/>
    </row>
    <row r="282" spans="3:3">
      <c r="C282" s="122"/>
    </row>
    <row r="283" spans="3:3">
      <c r="C283" s="122"/>
    </row>
    <row r="284" spans="3:3">
      <c r="C284" s="122"/>
    </row>
    <row r="285" spans="3:3">
      <c r="C285" s="122"/>
    </row>
    <row r="286" spans="3:3">
      <c r="C286" s="122"/>
    </row>
    <row r="287" spans="3:3">
      <c r="C287" s="122"/>
    </row>
    <row r="288" spans="3:3">
      <c r="C288" s="122"/>
    </row>
    <row r="289" spans="3:3">
      <c r="C289" s="122"/>
    </row>
    <row r="290" spans="3:3">
      <c r="C290" s="122"/>
    </row>
    <row r="291" spans="3:3">
      <c r="C291" s="122"/>
    </row>
    <row r="292" spans="3:3">
      <c r="C292" s="122"/>
    </row>
    <row r="293" spans="3:3">
      <c r="C293" s="122"/>
    </row>
    <row r="294" spans="3:3">
      <c r="C294" s="122"/>
    </row>
    <row r="295" spans="3:3">
      <c r="C295" s="122"/>
    </row>
    <row r="296" spans="3:3">
      <c r="C296" s="122"/>
    </row>
    <row r="297" spans="3:3">
      <c r="C297" s="122"/>
    </row>
    <row r="298" spans="3:3">
      <c r="C298" s="122"/>
    </row>
    <row r="299" spans="3:3">
      <c r="C299" s="122"/>
    </row>
    <row r="300" spans="3:3">
      <c r="C300" s="122"/>
    </row>
    <row r="301" spans="3:3">
      <c r="C301" s="122"/>
    </row>
    <row r="302" spans="3:3">
      <c r="C302" s="122"/>
    </row>
    <row r="303" spans="3:3">
      <c r="C303" s="122"/>
    </row>
    <row r="304" spans="3:3">
      <c r="C304" s="122"/>
    </row>
    <row r="305" spans="3:3">
      <c r="C305" s="122"/>
    </row>
    <row r="306" spans="3:3">
      <c r="C306" s="122"/>
    </row>
    <row r="307" spans="3:3">
      <c r="C307" s="122"/>
    </row>
    <row r="308" spans="3:3">
      <c r="C308" s="122"/>
    </row>
    <row r="309" spans="3:3">
      <c r="C309" s="122"/>
    </row>
    <row r="310" spans="3:3">
      <c r="C310" s="122"/>
    </row>
    <row r="311" spans="3:3">
      <c r="C311" s="122"/>
    </row>
    <row r="312" spans="3:3">
      <c r="C312" s="122"/>
    </row>
    <row r="313" spans="3:3">
      <c r="C313" s="122"/>
    </row>
    <row r="314" spans="3:3">
      <c r="C314" s="122"/>
    </row>
    <row r="315" spans="3:3">
      <c r="C315" s="122"/>
    </row>
    <row r="316" spans="3:3">
      <c r="C316" s="122"/>
    </row>
    <row r="317" spans="3:3">
      <c r="C317" s="122"/>
    </row>
    <row r="318" spans="3:3">
      <c r="C318" s="122"/>
    </row>
  </sheetData>
  <mergeCells count="1">
    <mergeCell ref="B3:G3"/>
  </mergeCells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B1:I50"/>
  <sheetViews>
    <sheetView showGridLines="0" zoomScale="85" zoomScaleNormal="85" zoomScaleSheetLayoutView="25" workbookViewId="0">
      <pane ySplit="7" topLeftCell="A19" activePane="bottomLeft" state="frozen"/>
      <selection activeCell="M100" sqref="M100"/>
      <selection pane="bottomLeft" activeCell="B6" sqref="B6"/>
    </sheetView>
  </sheetViews>
  <sheetFormatPr baseColWidth="10" defaultRowHeight="14.25"/>
  <cols>
    <col min="1" max="1" width="2.85546875" style="91" customWidth="1"/>
    <col min="2" max="2" width="5.5703125" style="91" customWidth="1"/>
    <col min="3" max="3" width="11.7109375" style="91" customWidth="1"/>
    <col min="4" max="4" width="12.28515625" style="91" bestFit="1" customWidth="1"/>
    <col min="5" max="5" width="11.85546875" style="91" customWidth="1"/>
    <col min="6" max="6" width="11.7109375" style="91" bestFit="1" customWidth="1"/>
    <col min="7" max="7" width="12.42578125" style="91" bestFit="1" customWidth="1"/>
    <col min="8" max="255" width="11.42578125" style="91"/>
    <col min="256" max="256" width="2.85546875" style="91" customWidth="1"/>
    <col min="257" max="257" width="5.5703125" style="91" customWidth="1"/>
    <col min="258" max="258" width="11.7109375" style="91" customWidth="1"/>
    <col min="259" max="259" width="12.28515625" style="91" bestFit="1" customWidth="1"/>
    <col min="260" max="260" width="11.85546875" style="91" customWidth="1"/>
    <col min="261" max="261" width="11.7109375" style="91" bestFit="1" customWidth="1"/>
    <col min="262" max="262" width="12.42578125" style="91" bestFit="1" customWidth="1"/>
    <col min="263" max="511" width="11.42578125" style="91"/>
    <col min="512" max="512" width="2.85546875" style="91" customWidth="1"/>
    <col min="513" max="513" width="5.5703125" style="91" customWidth="1"/>
    <col min="514" max="514" width="11.7109375" style="91" customWidth="1"/>
    <col min="515" max="515" width="12.28515625" style="91" bestFit="1" customWidth="1"/>
    <col min="516" max="516" width="11.85546875" style="91" customWidth="1"/>
    <col min="517" max="517" width="11.7109375" style="91" bestFit="1" customWidth="1"/>
    <col min="518" max="518" width="12.42578125" style="91" bestFit="1" customWidth="1"/>
    <col min="519" max="767" width="11.42578125" style="91"/>
    <col min="768" max="768" width="2.85546875" style="91" customWidth="1"/>
    <col min="769" max="769" width="5.5703125" style="91" customWidth="1"/>
    <col min="770" max="770" width="11.7109375" style="91" customWidth="1"/>
    <col min="771" max="771" width="12.28515625" style="91" bestFit="1" customWidth="1"/>
    <col min="772" max="772" width="11.85546875" style="91" customWidth="1"/>
    <col min="773" max="773" width="11.7109375" style="91" bestFit="1" customWidth="1"/>
    <col min="774" max="774" width="12.42578125" style="91" bestFit="1" customWidth="1"/>
    <col min="775" max="1023" width="11.42578125" style="91"/>
    <col min="1024" max="1024" width="2.85546875" style="91" customWidth="1"/>
    <col min="1025" max="1025" width="5.5703125" style="91" customWidth="1"/>
    <col min="1026" max="1026" width="11.7109375" style="91" customWidth="1"/>
    <col min="1027" max="1027" width="12.28515625" style="91" bestFit="1" customWidth="1"/>
    <col min="1028" max="1028" width="11.85546875" style="91" customWidth="1"/>
    <col min="1029" max="1029" width="11.7109375" style="91" bestFit="1" customWidth="1"/>
    <col min="1030" max="1030" width="12.42578125" style="91" bestFit="1" customWidth="1"/>
    <col min="1031" max="1279" width="11.42578125" style="91"/>
    <col min="1280" max="1280" width="2.85546875" style="91" customWidth="1"/>
    <col min="1281" max="1281" width="5.5703125" style="91" customWidth="1"/>
    <col min="1282" max="1282" width="11.7109375" style="91" customWidth="1"/>
    <col min="1283" max="1283" width="12.28515625" style="91" bestFit="1" customWidth="1"/>
    <col min="1284" max="1284" width="11.85546875" style="91" customWidth="1"/>
    <col min="1285" max="1285" width="11.7109375" style="91" bestFit="1" customWidth="1"/>
    <col min="1286" max="1286" width="12.42578125" style="91" bestFit="1" customWidth="1"/>
    <col min="1287" max="1535" width="11.42578125" style="91"/>
    <col min="1536" max="1536" width="2.85546875" style="91" customWidth="1"/>
    <col min="1537" max="1537" width="5.5703125" style="91" customWidth="1"/>
    <col min="1538" max="1538" width="11.7109375" style="91" customWidth="1"/>
    <col min="1539" max="1539" width="12.28515625" style="91" bestFit="1" customWidth="1"/>
    <col min="1540" max="1540" width="11.85546875" style="91" customWidth="1"/>
    <col min="1541" max="1541" width="11.7109375" style="91" bestFit="1" customWidth="1"/>
    <col min="1542" max="1542" width="12.42578125" style="91" bestFit="1" customWidth="1"/>
    <col min="1543" max="1791" width="11.42578125" style="91"/>
    <col min="1792" max="1792" width="2.85546875" style="91" customWidth="1"/>
    <col min="1793" max="1793" width="5.5703125" style="91" customWidth="1"/>
    <col min="1794" max="1794" width="11.7109375" style="91" customWidth="1"/>
    <col min="1795" max="1795" width="12.28515625" style="91" bestFit="1" customWidth="1"/>
    <col min="1796" max="1796" width="11.85546875" style="91" customWidth="1"/>
    <col min="1797" max="1797" width="11.7109375" style="91" bestFit="1" customWidth="1"/>
    <col min="1798" max="1798" width="12.42578125" style="91" bestFit="1" customWidth="1"/>
    <col min="1799" max="2047" width="11.42578125" style="91"/>
    <col min="2048" max="2048" width="2.85546875" style="91" customWidth="1"/>
    <col min="2049" max="2049" width="5.5703125" style="91" customWidth="1"/>
    <col min="2050" max="2050" width="11.7109375" style="91" customWidth="1"/>
    <col min="2051" max="2051" width="12.28515625" style="91" bestFit="1" customWidth="1"/>
    <col min="2052" max="2052" width="11.85546875" style="91" customWidth="1"/>
    <col min="2053" max="2053" width="11.7109375" style="91" bestFit="1" customWidth="1"/>
    <col min="2054" max="2054" width="12.42578125" style="91" bestFit="1" customWidth="1"/>
    <col min="2055" max="2303" width="11.42578125" style="91"/>
    <col min="2304" max="2304" width="2.85546875" style="91" customWidth="1"/>
    <col min="2305" max="2305" width="5.5703125" style="91" customWidth="1"/>
    <col min="2306" max="2306" width="11.7109375" style="91" customWidth="1"/>
    <col min="2307" max="2307" width="12.28515625" style="91" bestFit="1" customWidth="1"/>
    <col min="2308" max="2308" width="11.85546875" style="91" customWidth="1"/>
    <col min="2309" max="2309" width="11.7109375" style="91" bestFit="1" customWidth="1"/>
    <col min="2310" max="2310" width="12.42578125" style="91" bestFit="1" customWidth="1"/>
    <col min="2311" max="2559" width="11.42578125" style="91"/>
    <col min="2560" max="2560" width="2.85546875" style="91" customWidth="1"/>
    <col min="2561" max="2561" width="5.5703125" style="91" customWidth="1"/>
    <col min="2562" max="2562" width="11.7109375" style="91" customWidth="1"/>
    <col min="2563" max="2563" width="12.28515625" style="91" bestFit="1" customWidth="1"/>
    <col min="2564" max="2564" width="11.85546875" style="91" customWidth="1"/>
    <col min="2565" max="2565" width="11.7109375" style="91" bestFit="1" customWidth="1"/>
    <col min="2566" max="2566" width="12.42578125" style="91" bestFit="1" customWidth="1"/>
    <col min="2567" max="2815" width="11.42578125" style="91"/>
    <col min="2816" max="2816" width="2.85546875" style="91" customWidth="1"/>
    <col min="2817" max="2817" width="5.5703125" style="91" customWidth="1"/>
    <col min="2818" max="2818" width="11.7109375" style="91" customWidth="1"/>
    <col min="2819" max="2819" width="12.28515625" style="91" bestFit="1" customWidth="1"/>
    <col min="2820" max="2820" width="11.85546875" style="91" customWidth="1"/>
    <col min="2821" max="2821" width="11.7109375" style="91" bestFit="1" customWidth="1"/>
    <col min="2822" max="2822" width="12.42578125" style="91" bestFit="1" customWidth="1"/>
    <col min="2823" max="3071" width="11.42578125" style="91"/>
    <col min="3072" max="3072" width="2.85546875" style="91" customWidth="1"/>
    <col min="3073" max="3073" width="5.5703125" style="91" customWidth="1"/>
    <col min="3074" max="3074" width="11.7109375" style="91" customWidth="1"/>
    <col min="3075" max="3075" width="12.28515625" style="91" bestFit="1" customWidth="1"/>
    <col min="3076" max="3076" width="11.85546875" style="91" customWidth="1"/>
    <col min="3077" max="3077" width="11.7109375" style="91" bestFit="1" customWidth="1"/>
    <col min="3078" max="3078" width="12.42578125" style="91" bestFit="1" customWidth="1"/>
    <col min="3079" max="3327" width="11.42578125" style="91"/>
    <col min="3328" max="3328" width="2.85546875" style="91" customWidth="1"/>
    <col min="3329" max="3329" width="5.5703125" style="91" customWidth="1"/>
    <col min="3330" max="3330" width="11.7109375" style="91" customWidth="1"/>
    <col min="3331" max="3331" width="12.28515625" style="91" bestFit="1" customWidth="1"/>
    <col min="3332" max="3332" width="11.85546875" style="91" customWidth="1"/>
    <col min="3333" max="3333" width="11.7109375" style="91" bestFit="1" customWidth="1"/>
    <col min="3334" max="3334" width="12.42578125" style="91" bestFit="1" customWidth="1"/>
    <col min="3335" max="3583" width="11.42578125" style="91"/>
    <col min="3584" max="3584" width="2.85546875" style="91" customWidth="1"/>
    <col min="3585" max="3585" width="5.5703125" style="91" customWidth="1"/>
    <col min="3586" max="3586" width="11.7109375" style="91" customWidth="1"/>
    <col min="3587" max="3587" width="12.28515625" style="91" bestFit="1" customWidth="1"/>
    <col min="3588" max="3588" width="11.85546875" style="91" customWidth="1"/>
    <col min="3589" max="3589" width="11.7109375" style="91" bestFit="1" customWidth="1"/>
    <col min="3590" max="3590" width="12.42578125" style="91" bestFit="1" customWidth="1"/>
    <col min="3591" max="3839" width="11.42578125" style="91"/>
    <col min="3840" max="3840" width="2.85546875" style="91" customWidth="1"/>
    <col min="3841" max="3841" width="5.5703125" style="91" customWidth="1"/>
    <col min="3842" max="3842" width="11.7109375" style="91" customWidth="1"/>
    <col min="3843" max="3843" width="12.28515625" style="91" bestFit="1" customWidth="1"/>
    <col min="3844" max="3844" width="11.85546875" style="91" customWidth="1"/>
    <col min="3845" max="3845" width="11.7109375" style="91" bestFit="1" customWidth="1"/>
    <col min="3846" max="3846" width="12.42578125" style="91" bestFit="1" customWidth="1"/>
    <col min="3847" max="4095" width="11.42578125" style="91"/>
    <col min="4096" max="4096" width="2.85546875" style="91" customWidth="1"/>
    <col min="4097" max="4097" width="5.5703125" style="91" customWidth="1"/>
    <col min="4098" max="4098" width="11.7109375" style="91" customWidth="1"/>
    <col min="4099" max="4099" width="12.28515625" style="91" bestFit="1" customWidth="1"/>
    <col min="4100" max="4100" width="11.85546875" style="91" customWidth="1"/>
    <col min="4101" max="4101" width="11.7109375" style="91" bestFit="1" customWidth="1"/>
    <col min="4102" max="4102" width="12.42578125" style="91" bestFit="1" customWidth="1"/>
    <col min="4103" max="4351" width="11.42578125" style="91"/>
    <col min="4352" max="4352" width="2.85546875" style="91" customWidth="1"/>
    <col min="4353" max="4353" width="5.5703125" style="91" customWidth="1"/>
    <col min="4354" max="4354" width="11.7109375" style="91" customWidth="1"/>
    <col min="4355" max="4355" width="12.28515625" style="91" bestFit="1" customWidth="1"/>
    <col min="4356" max="4356" width="11.85546875" style="91" customWidth="1"/>
    <col min="4357" max="4357" width="11.7109375" style="91" bestFit="1" customWidth="1"/>
    <col min="4358" max="4358" width="12.42578125" style="91" bestFit="1" customWidth="1"/>
    <col min="4359" max="4607" width="11.42578125" style="91"/>
    <col min="4608" max="4608" width="2.85546875" style="91" customWidth="1"/>
    <col min="4609" max="4609" width="5.5703125" style="91" customWidth="1"/>
    <col min="4610" max="4610" width="11.7109375" style="91" customWidth="1"/>
    <col min="4611" max="4611" width="12.28515625" style="91" bestFit="1" customWidth="1"/>
    <col min="4612" max="4612" width="11.85546875" style="91" customWidth="1"/>
    <col min="4613" max="4613" width="11.7109375" style="91" bestFit="1" customWidth="1"/>
    <col min="4614" max="4614" width="12.42578125" style="91" bestFit="1" customWidth="1"/>
    <col min="4615" max="4863" width="11.42578125" style="91"/>
    <col min="4864" max="4864" width="2.85546875" style="91" customWidth="1"/>
    <col min="4865" max="4865" width="5.5703125" style="91" customWidth="1"/>
    <col min="4866" max="4866" width="11.7109375" style="91" customWidth="1"/>
    <col min="4867" max="4867" width="12.28515625" style="91" bestFit="1" customWidth="1"/>
    <col min="4868" max="4868" width="11.85546875" style="91" customWidth="1"/>
    <col min="4869" max="4869" width="11.7109375" style="91" bestFit="1" customWidth="1"/>
    <col min="4870" max="4870" width="12.42578125" style="91" bestFit="1" customWidth="1"/>
    <col min="4871" max="5119" width="11.42578125" style="91"/>
    <col min="5120" max="5120" width="2.85546875" style="91" customWidth="1"/>
    <col min="5121" max="5121" width="5.5703125" style="91" customWidth="1"/>
    <col min="5122" max="5122" width="11.7109375" style="91" customWidth="1"/>
    <col min="5123" max="5123" width="12.28515625" style="91" bestFit="1" customWidth="1"/>
    <col min="5124" max="5124" width="11.85546875" style="91" customWidth="1"/>
    <col min="5125" max="5125" width="11.7109375" style="91" bestFit="1" customWidth="1"/>
    <col min="5126" max="5126" width="12.42578125" style="91" bestFit="1" customWidth="1"/>
    <col min="5127" max="5375" width="11.42578125" style="91"/>
    <col min="5376" max="5376" width="2.85546875" style="91" customWidth="1"/>
    <col min="5377" max="5377" width="5.5703125" style="91" customWidth="1"/>
    <col min="5378" max="5378" width="11.7109375" style="91" customWidth="1"/>
    <col min="5379" max="5379" width="12.28515625" style="91" bestFit="1" customWidth="1"/>
    <col min="5380" max="5380" width="11.85546875" style="91" customWidth="1"/>
    <col min="5381" max="5381" width="11.7109375" style="91" bestFit="1" customWidth="1"/>
    <col min="5382" max="5382" width="12.42578125" style="91" bestFit="1" customWidth="1"/>
    <col min="5383" max="5631" width="11.42578125" style="91"/>
    <col min="5632" max="5632" width="2.85546875" style="91" customWidth="1"/>
    <col min="5633" max="5633" width="5.5703125" style="91" customWidth="1"/>
    <col min="5634" max="5634" width="11.7109375" style="91" customWidth="1"/>
    <col min="5635" max="5635" width="12.28515625" style="91" bestFit="1" customWidth="1"/>
    <col min="5636" max="5636" width="11.85546875" style="91" customWidth="1"/>
    <col min="5637" max="5637" width="11.7109375" style="91" bestFit="1" customWidth="1"/>
    <col min="5638" max="5638" width="12.42578125" style="91" bestFit="1" customWidth="1"/>
    <col min="5639" max="5887" width="11.42578125" style="91"/>
    <col min="5888" max="5888" width="2.85546875" style="91" customWidth="1"/>
    <col min="5889" max="5889" width="5.5703125" style="91" customWidth="1"/>
    <col min="5890" max="5890" width="11.7109375" style="91" customWidth="1"/>
    <col min="5891" max="5891" width="12.28515625" style="91" bestFit="1" customWidth="1"/>
    <col min="5892" max="5892" width="11.85546875" style="91" customWidth="1"/>
    <col min="5893" max="5893" width="11.7109375" style="91" bestFit="1" customWidth="1"/>
    <col min="5894" max="5894" width="12.42578125" style="91" bestFit="1" customWidth="1"/>
    <col min="5895" max="6143" width="11.42578125" style="91"/>
    <col min="6144" max="6144" width="2.85546875" style="91" customWidth="1"/>
    <col min="6145" max="6145" width="5.5703125" style="91" customWidth="1"/>
    <col min="6146" max="6146" width="11.7109375" style="91" customWidth="1"/>
    <col min="6147" max="6147" width="12.28515625" style="91" bestFit="1" customWidth="1"/>
    <col min="6148" max="6148" width="11.85546875" style="91" customWidth="1"/>
    <col min="6149" max="6149" width="11.7109375" style="91" bestFit="1" customWidth="1"/>
    <col min="6150" max="6150" width="12.42578125" style="91" bestFit="1" customWidth="1"/>
    <col min="6151" max="6399" width="11.42578125" style="91"/>
    <col min="6400" max="6400" width="2.85546875" style="91" customWidth="1"/>
    <col min="6401" max="6401" width="5.5703125" style="91" customWidth="1"/>
    <col min="6402" max="6402" width="11.7109375" style="91" customWidth="1"/>
    <col min="6403" max="6403" width="12.28515625" style="91" bestFit="1" customWidth="1"/>
    <col min="6404" max="6404" width="11.85546875" style="91" customWidth="1"/>
    <col min="6405" max="6405" width="11.7109375" style="91" bestFit="1" customWidth="1"/>
    <col min="6406" max="6406" width="12.42578125" style="91" bestFit="1" customWidth="1"/>
    <col min="6407" max="6655" width="11.42578125" style="91"/>
    <col min="6656" max="6656" width="2.85546875" style="91" customWidth="1"/>
    <col min="6657" max="6657" width="5.5703125" style="91" customWidth="1"/>
    <col min="6658" max="6658" width="11.7109375" style="91" customWidth="1"/>
    <col min="6659" max="6659" width="12.28515625" style="91" bestFit="1" customWidth="1"/>
    <col min="6660" max="6660" width="11.85546875" style="91" customWidth="1"/>
    <col min="6661" max="6661" width="11.7109375" style="91" bestFit="1" customWidth="1"/>
    <col min="6662" max="6662" width="12.42578125" style="91" bestFit="1" customWidth="1"/>
    <col min="6663" max="6911" width="11.42578125" style="91"/>
    <col min="6912" max="6912" width="2.85546875" style="91" customWidth="1"/>
    <col min="6913" max="6913" width="5.5703125" style="91" customWidth="1"/>
    <col min="6914" max="6914" width="11.7109375" style="91" customWidth="1"/>
    <col min="6915" max="6915" width="12.28515625" style="91" bestFit="1" customWidth="1"/>
    <col min="6916" max="6916" width="11.85546875" style="91" customWidth="1"/>
    <col min="6917" max="6917" width="11.7109375" style="91" bestFit="1" customWidth="1"/>
    <col min="6918" max="6918" width="12.42578125" style="91" bestFit="1" customWidth="1"/>
    <col min="6919" max="7167" width="11.42578125" style="91"/>
    <col min="7168" max="7168" width="2.85546875" style="91" customWidth="1"/>
    <col min="7169" max="7169" width="5.5703125" style="91" customWidth="1"/>
    <col min="7170" max="7170" width="11.7109375" style="91" customWidth="1"/>
    <col min="7171" max="7171" width="12.28515625" style="91" bestFit="1" customWidth="1"/>
    <col min="7172" max="7172" width="11.85546875" style="91" customWidth="1"/>
    <col min="7173" max="7173" width="11.7109375" style="91" bestFit="1" customWidth="1"/>
    <col min="7174" max="7174" width="12.42578125" style="91" bestFit="1" customWidth="1"/>
    <col min="7175" max="7423" width="11.42578125" style="91"/>
    <col min="7424" max="7424" width="2.85546875" style="91" customWidth="1"/>
    <col min="7425" max="7425" width="5.5703125" style="91" customWidth="1"/>
    <col min="7426" max="7426" width="11.7109375" style="91" customWidth="1"/>
    <col min="7427" max="7427" width="12.28515625" style="91" bestFit="1" customWidth="1"/>
    <col min="7428" max="7428" width="11.85546875" style="91" customWidth="1"/>
    <col min="7429" max="7429" width="11.7109375" style="91" bestFit="1" customWidth="1"/>
    <col min="7430" max="7430" width="12.42578125" style="91" bestFit="1" customWidth="1"/>
    <col min="7431" max="7679" width="11.42578125" style="91"/>
    <col min="7680" max="7680" width="2.85546875" style="91" customWidth="1"/>
    <col min="7681" max="7681" width="5.5703125" style="91" customWidth="1"/>
    <col min="7682" max="7682" width="11.7109375" style="91" customWidth="1"/>
    <col min="7683" max="7683" width="12.28515625" style="91" bestFit="1" customWidth="1"/>
    <col min="7684" max="7684" width="11.85546875" style="91" customWidth="1"/>
    <col min="7685" max="7685" width="11.7109375" style="91" bestFit="1" customWidth="1"/>
    <col min="7686" max="7686" width="12.42578125" style="91" bestFit="1" customWidth="1"/>
    <col min="7687" max="7935" width="11.42578125" style="91"/>
    <col min="7936" max="7936" width="2.85546875" style="91" customWidth="1"/>
    <col min="7937" max="7937" width="5.5703125" style="91" customWidth="1"/>
    <col min="7938" max="7938" width="11.7109375" style="91" customWidth="1"/>
    <col min="7939" max="7939" width="12.28515625" style="91" bestFit="1" customWidth="1"/>
    <col min="7940" max="7940" width="11.85546875" style="91" customWidth="1"/>
    <col min="7941" max="7941" width="11.7109375" style="91" bestFit="1" customWidth="1"/>
    <col min="7942" max="7942" width="12.42578125" style="91" bestFit="1" customWidth="1"/>
    <col min="7943" max="8191" width="11.42578125" style="91"/>
    <col min="8192" max="8192" width="2.85546875" style="91" customWidth="1"/>
    <col min="8193" max="8193" width="5.5703125" style="91" customWidth="1"/>
    <col min="8194" max="8194" width="11.7109375" style="91" customWidth="1"/>
    <col min="8195" max="8195" width="12.28515625" style="91" bestFit="1" customWidth="1"/>
    <col min="8196" max="8196" width="11.85546875" style="91" customWidth="1"/>
    <col min="8197" max="8197" width="11.7109375" style="91" bestFit="1" customWidth="1"/>
    <col min="8198" max="8198" width="12.42578125" style="91" bestFit="1" customWidth="1"/>
    <col min="8199" max="8447" width="11.42578125" style="91"/>
    <col min="8448" max="8448" width="2.85546875" style="91" customWidth="1"/>
    <col min="8449" max="8449" width="5.5703125" style="91" customWidth="1"/>
    <col min="8450" max="8450" width="11.7109375" style="91" customWidth="1"/>
    <col min="8451" max="8451" width="12.28515625" style="91" bestFit="1" customWidth="1"/>
    <col min="8452" max="8452" width="11.85546875" style="91" customWidth="1"/>
    <col min="8453" max="8453" width="11.7109375" style="91" bestFit="1" customWidth="1"/>
    <col min="8454" max="8454" width="12.42578125" style="91" bestFit="1" customWidth="1"/>
    <col min="8455" max="8703" width="11.42578125" style="91"/>
    <col min="8704" max="8704" width="2.85546875" style="91" customWidth="1"/>
    <col min="8705" max="8705" width="5.5703125" style="91" customWidth="1"/>
    <col min="8706" max="8706" width="11.7109375" style="91" customWidth="1"/>
    <col min="8707" max="8707" width="12.28515625" style="91" bestFit="1" customWidth="1"/>
    <col min="8708" max="8708" width="11.85546875" style="91" customWidth="1"/>
    <col min="8709" max="8709" width="11.7109375" style="91" bestFit="1" customWidth="1"/>
    <col min="8710" max="8710" width="12.42578125" style="91" bestFit="1" customWidth="1"/>
    <col min="8711" max="8959" width="11.42578125" style="91"/>
    <col min="8960" max="8960" width="2.85546875" style="91" customWidth="1"/>
    <col min="8961" max="8961" width="5.5703125" style="91" customWidth="1"/>
    <col min="8962" max="8962" width="11.7109375" style="91" customWidth="1"/>
    <col min="8963" max="8963" width="12.28515625" style="91" bestFit="1" customWidth="1"/>
    <col min="8964" max="8964" width="11.85546875" style="91" customWidth="1"/>
    <col min="8965" max="8965" width="11.7109375" style="91" bestFit="1" customWidth="1"/>
    <col min="8966" max="8966" width="12.42578125" style="91" bestFit="1" customWidth="1"/>
    <col min="8967" max="9215" width="11.42578125" style="91"/>
    <col min="9216" max="9216" width="2.85546875" style="91" customWidth="1"/>
    <col min="9217" max="9217" width="5.5703125" style="91" customWidth="1"/>
    <col min="9218" max="9218" width="11.7109375" style="91" customWidth="1"/>
    <col min="9219" max="9219" width="12.28515625" style="91" bestFit="1" customWidth="1"/>
    <col min="9220" max="9220" width="11.85546875" style="91" customWidth="1"/>
    <col min="9221" max="9221" width="11.7109375" style="91" bestFit="1" customWidth="1"/>
    <col min="9222" max="9222" width="12.42578125" style="91" bestFit="1" customWidth="1"/>
    <col min="9223" max="9471" width="11.42578125" style="91"/>
    <col min="9472" max="9472" width="2.85546875" style="91" customWidth="1"/>
    <col min="9473" max="9473" width="5.5703125" style="91" customWidth="1"/>
    <col min="9474" max="9474" width="11.7109375" style="91" customWidth="1"/>
    <col min="9475" max="9475" width="12.28515625" style="91" bestFit="1" customWidth="1"/>
    <col min="9476" max="9476" width="11.85546875" style="91" customWidth="1"/>
    <col min="9477" max="9477" width="11.7109375" style="91" bestFit="1" customWidth="1"/>
    <col min="9478" max="9478" width="12.42578125" style="91" bestFit="1" customWidth="1"/>
    <col min="9479" max="9727" width="11.42578125" style="91"/>
    <col min="9728" max="9728" width="2.85546875" style="91" customWidth="1"/>
    <col min="9729" max="9729" width="5.5703125" style="91" customWidth="1"/>
    <col min="9730" max="9730" width="11.7109375" style="91" customWidth="1"/>
    <col min="9731" max="9731" width="12.28515625" style="91" bestFit="1" customWidth="1"/>
    <col min="9732" max="9732" width="11.85546875" style="91" customWidth="1"/>
    <col min="9733" max="9733" width="11.7109375" style="91" bestFit="1" customWidth="1"/>
    <col min="9734" max="9734" width="12.42578125" style="91" bestFit="1" customWidth="1"/>
    <col min="9735" max="9983" width="11.42578125" style="91"/>
    <col min="9984" max="9984" width="2.85546875" style="91" customWidth="1"/>
    <col min="9985" max="9985" width="5.5703125" style="91" customWidth="1"/>
    <col min="9986" max="9986" width="11.7109375" style="91" customWidth="1"/>
    <col min="9987" max="9987" width="12.28515625" style="91" bestFit="1" customWidth="1"/>
    <col min="9988" max="9988" width="11.85546875" style="91" customWidth="1"/>
    <col min="9989" max="9989" width="11.7109375" style="91" bestFit="1" customWidth="1"/>
    <col min="9990" max="9990" width="12.42578125" style="91" bestFit="1" customWidth="1"/>
    <col min="9991" max="10239" width="11.42578125" style="91"/>
    <col min="10240" max="10240" width="2.85546875" style="91" customWidth="1"/>
    <col min="10241" max="10241" width="5.5703125" style="91" customWidth="1"/>
    <col min="10242" max="10242" width="11.7109375" style="91" customWidth="1"/>
    <col min="10243" max="10243" width="12.28515625" style="91" bestFit="1" customWidth="1"/>
    <col min="10244" max="10244" width="11.85546875" style="91" customWidth="1"/>
    <col min="10245" max="10245" width="11.7109375" style="91" bestFit="1" customWidth="1"/>
    <col min="10246" max="10246" width="12.42578125" style="91" bestFit="1" customWidth="1"/>
    <col min="10247" max="10495" width="11.42578125" style="91"/>
    <col min="10496" max="10496" width="2.85546875" style="91" customWidth="1"/>
    <col min="10497" max="10497" width="5.5703125" style="91" customWidth="1"/>
    <col min="10498" max="10498" width="11.7109375" style="91" customWidth="1"/>
    <col min="10499" max="10499" width="12.28515625" style="91" bestFit="1" customWidth="1"/>
    <col min="10500" max="10500" width="11.85546875" style="91" customWidth="1"/>
    <col min="10501" max="10501" width="11.7109375" style="91" bestFit="1" customWidth="1"/>
    <col min="10502" max="10502" width="12.42578125" style="91" bestFit="1" customWidth="1"/>
    <col min="10503" max="10751" width="11.42578125" style="91"/>
    <col min="10752" max="10752" width="2.85546875" style="91" customWidth="1"/>
    <col min="10753" max="10753" width="5.5703125" style="91" customWidth="1"/>
    <col min="10754" max="10754" width="11.7109375" style="91" customWidth="1"/>
    <col min="10755" max="10755" width="12.28515625" style="91" bestFit="1" customWidth="1"/>
    <col min="10756" max="10756" width="11.85546875" style="91" customWidth="1"/>
    <col min="10757" max="10757" width="11.7109375" style="91" bestFit="1" customWidth="1"/>
    <col min="10758" max="10758" width="12.42578125" style="91" bestFit="1" customWidth="1"/>
    <col min="10759" max="11007" width="11.42578125" style="91"/>
    <col min="11008" max="11008" width="2.85546875" style="91" customWidth="1"/>
    <col min="11009" max="11009" width="5.5703125" style="91" customWidth="1"/>
    <col min="11010" max="11010" width="11.7109375" style="91" customWidth="1"/>
    <col min="11011" max="11011" width="12.28515625" style="91" bestFit="1" customWidth="1"/>
    <col min="11012" max="11012" width="11.85546875" style="91" customWidth="1"/>
    <col min="11013" max="11013" width="11.7109375" style="91" bestFit="1" customWidth="1"/>
    <col min="11014" max="11014" width="12.42578125" style="91" bestFit="1" customWidth="1"/>
    <col min="11015" max="11263" width="11.42578125" style="91"/>
    <col min="11264" max="11264" width="2.85546875" style="91" customWidth="1"/>
    <col min="11265" max="11265" width="5.5703125" style="91" customWidth="1"/>
    <col min="11266" max="11266" width="11.7109375" style="91" customWidth="1"/>
    <col min="11267" max="11267" width="12.28515625" style="91" bestFit="1" customWidth="1"/>
    <col min="11268" max="11268" width="11.85546875" style="91" customWidth="1"/>
    <col min="11269" max="11269" width="11.7109375" style="91" bestFit="1" customWidth="1"/>
    <col min="11270" max="11270" width="12.42578125" style="91" bestFit="1" customWidth="1"/>
    <col min="11271" max="11519" width="11.42578125" style="91"/>
    <col min="11520" max="11520" width="2.85546875" style="91" customWidth="1"/>
    <col min="11521" max="11521" width="5.5703125" style="91" customWidth="1"/>
    <col min="11522" max="11522" width="11.7109375" style="91" customWidth="1"/>
    <col min="11523" max="11523" width="12.28515625" style="91" bestFit="1" customWidth="1"/>
    <col min="11524" max="11524" width="11.85546875" style="91" customWidth="1"/>
    <col min="11525" max="11525" width="11.7109375" style="91" bestFit="1" customWidth="1"/>
    <col min="11526" max="11526" width="12.42578125" style="91" bestFit="1" customWidth="1"/>
    <col min="11527" max="11775" width="11.42578125" style="91"/>
    <col min="11776" max="11776" width="2.85546875" style="91" customWidth="1"/>
    <col min="11777" max="11777" width="5.5703125" style="91" customWidth="1"/>
    <col min="11778" max="11778" width="11.7109375" style="91" customWidth="1"/>
    <col min="11779" max="11779" width="12.28515625" style="91" bestFit="1" customWidth="1"/>
    <col min="11780" max="11780" width="11.85546875" style="91" customWidth="1"/>
    <col min="11781" max="11781" width="11.7109375" style="91" bestFit="1" customWidth="1"/>
    <col min="11782" max="11782" width="12.42578125" style="91" bestFit="1" customWidth="1"/>
    <col min="11783" max="12031" width="11.42578125" style="91"/>
    <col min="12032" max="12032" width="2.85546875" style="91" customWidth="1"/>
    <col min="12033" max="12033" width="5.5703125" style="91" customWidth="1"/>
    <col min="12034" max="12034" width="11.7109375" style="91" customWidth="1"/>
    <col min="12035" max="12035" width="12.28515625" style="91" bestFit="1" customWidth="1"/>
    <col min="12036" max="12036" width="11.85546875" style="91" customWidth="1"/>
    <col min="12037" max="12037" width="11.7109375" style="91" bestFit="1" customWidth="1"/>
    <col min="12038" max="12038" width="12.42578125" style="91" bestFit="1" customWidth="1"/>
    <col min="12039" max="12287" width="11.42578125" style="91"/>
    <col min="12288" max="12288" width="2.85546875" style="91" customWidth="1"/>
    <col min="12289" max="12289" width="5.5703125" style="91" customWidth="1"/>
    <col min="12290" max="12290" width="11.7109375" style="91" customWidth="1"/>
    <col min="12291" max="12291" width="12.28515625" style="91" bestFit="1" customWidth="1"/>
    <col min="12292" max="12292" width="11.85546875" style="91" customWidth="1"/>
    <col min="12293" max="12293" width="11.7109375" style="91" bestFit="1" customWidth="1"/>
    <col min="12294" max="12294" width="12.42578125" style="91" bestFit="1" customWidth="1"/>
    <col min="12295" max="12543" width="11.42578125" style="91"/>
    <col min="12544" max="12544" width="2.85546875" style="91" customWidth="1"/>
    <col min="12545" max="12545" width="5.5703125" style="91" customWidth="1"/>
    <col min="12546" max="12546" width="11.7109375" style="91" customWidth="1"/>
    <col min="12547" max="12547" width="12.28515625" style="91" bestFit="1" customWidth="1"/>
    <col min="12548" max="12548" width="11.85546875" style="91" customWidth="1"/>
    <col min="12549" max="12549" width="11.7109375" style="91" bestFit="1" customWidth="1"/>
    <col min="12550" max="12550" width="12.42578125" style="91" bestFit="1" customWidth="1"/>
    <col min="12551" max="12799" width="11.42578125" style="91"/>
    <col min="12800" max="12800" width="2.85546875" style="91" customWidth="1"/>
    <col min="12801" max="12801" width="5.5703125" style="91" customWidth="1"/>
    <col min="12802" max="12802" width="11.7109375" style="91" customWidth="1"/>
    <col min="12803" max="12803" width="12.28515625" style="91" bestFit="1" customWidth="1"/>
    <col min="12804" max="12804" width="11.85546875" style="91" customWidth="1"/>
    <col min="12805" max="12805" width="11.7109375" style="91" bestFit="1" customWidth="1"/>
    <col min="12806" max="12806" width="12.42578125" style="91" bestFit="1" customWidth="1"/>
    <col min="12807" max="13055" width="11.42578125" style="91"/>
    <col min="13056" max="13056" width="2.85546875" style="91" customWidth="1"/>
    <col min="13057" max="13057" width="5.5703125" style="91" customWidth="1"/>
    <col min="13058" max="13058" width="11.7109375" style="91" customWidth="1"/>
    <col min="13059" max="13059" width="12.28515625" style="91" bestFit="1" customWidth="1"/>
    <col min="13060" max="13060" width="11.85546875" style="91" customWidth="1"/>
    <col min="13061" max="13061" width="11.7109375" style="91" bestFit="1" customWidth="1"/>
    <col min="13062" max="13062" width="12.42578125" style="91" bestFit="1" customWidth="1"/>
    <col min="13063" max="13311" width="11.42578125" style="91"/>
    <col min="13312" max="13312" width="2.85546875" style="91" customWidth="1"/>
    <col min="13313" max="13313" width="5.5703125" style="91" customWidth="1"/>
    <col min="13314" max="13314" width="11.7109375" style="91" customWidth="1"/>
    <col min="13315" max="13315" width="12.28515625" style="91" bestFit="1" customWidth="1"/>
    <col min="13316" max="13316" width="11.85546875" style="91" customWidth="1"/>
    <col min="13317" max="13317" width="11.7109375" style="91" bestFit="1" customWidth="1"/>
    <col min="13318" max="13318" width="12.42578125" style="91" bestFit="1" customWidth="1"/>
    <col min="13319" max="13567" width="11.42578125" style="91"/>
    <col min="13568" max="13568" width="2.85546875" style="91" customWidth="1"/>
    <col min="13569" max="13569" width="5.5703125" style="91" customWidth="1"/>
    <col min="13570" max="13570" width="11.7109375" style="91" customWidth="1"/>
    <col min="13571" max="13571" width="12.28515625" style="91" bestFit="1" customWidth="1"/>
    <col min="13572" max="13572" width="11.85546875" style="91" customWidth="1"/>
    <col min="13573" max="13573" width="11.7109375" style="91" bestFit="1" customWidth="1"/>
    <col min="13574" max="13574" width="12.42578125" style="91" bestFit="1" customWidth="1"/>
    <col min="13575" max="13823" width="11.42578125" style="91"/>
    <col min="13824" max="13824" width="2.85546875" style="91" customWidth="1"/>
    <col min="13825" max="13825" width="5.5703125" style="91" customWidth="1"/>
    <col min="13826" max="13826" width="11.7109375" style="91" customWidth="1"/>
    <col min="13827" max="13827" width="12.28515625" style="91" bestFit="1" customWidth="1"/>
    <col min="13828" max="13828" width="11.85546875" style="91" customWidth="1"/>
    <col min="13829" max="13829" width="11.7109375" style="91" bestFit="1" customWidth="1"/>
    <col min="13830" max="13830" width="12.42578125" style="91" bestFit="1" customWidth="1"/>
    <col min="13831" max="14079" width="11.42578125" style="91"/>
    <col min="14080" max="14080" width="2.85546875" style="91" customWidth="1"/>
    <col min="14081" max="14081" width="5.5703125" style="91" customWidth="1"/>
    <col min="14082" max="14082" width="11.7109375" style="91" customWidth="1"/>
    <col min="14083" max="14083" width="12.28515625" style="91" bestFit="1" customWidth="1"/>
    <col min="14084" max="14084" width="11.85546875" style="91" customWidth="1"/>
    <col min="14085" max="14085" width="11.7109375" style="91" bestFit="1" customWidth="1"/>
    <col min="14086" max="14086" width="12.42578125" style="91" bestFit="1" customWidth="1"/>
    <col min="14087" max="14335" width="11.42578125" style="91"/>
    <col min="14336" max="14336" width="2.85546875" style="91" customWidth="1"/>
    <col min="14337" max="14337" width="5.5703125" style="91" customWidth="1"/>
    <col min="14338" max="14338" width="11.7109375" style="91" customWidth="1"/>
    <col min="14339" max="14339" width="12.28515625" style="91" bestFit="1" customWidth="1"/>
    <col min="14340" max="14340" width="11.85546875" style="91" customWidth="1"/>
    <col min="14341" max="14341" width="11.7109375" style="91" bestFit="1" customWidth="1"/>
    <col min="14342" max="14342" width="12.42578125" style="91" bestFit="1" customWidth="1"/>
    <col min="14343" max="14591" width="11.42578125" style="91"/>
    <col min="14592" max="14592" width="2.85546875" style="91" customWidth="1"/>
    <col min="14593" max="14593" width="5.5703125" style="91" customWidth="1"/>
    <col min="14594" max="14594" width="11.7109375" style="91" customWidth="1"/>
    <col min="14595" max="14595" width="12.28515625" style="91" bestFit="1" customWidth="1"/>
    <col min="14596" max="14596" width="11.85546875" style="91" customWidth="1"/>
    <col min="14597" max="14597" width="11.7109375" style="91" bestFit="1" customWidth="1"/>
    <col min="14598" max="14598" width="12.42578125" style="91" bestFit="1" customWidth="1"/>
    <col min="14599" max="14847" width="11.42578125" style="91"/>
    <col min="14848" max="14848" width="2.85546875" style="91" customWidth="1"/>
    <col min="14849" max="14849" width="5.5703125" style="91" customWidth="1"/>
    <col min="14850" max="14850" width="11.7109375" style="91" customWidth="1"/>
    <col min="14851" max="14851" width="12.28515625" style="91" bestFit="1" customWidth="1"/>
    <col min="14852" max="14852" width="11.85546875" style="91" customWidth="1"/>
    <col min="14853" max="14853" width="11.7109375" style="91" bestFit="1" customWidth="1"/>
    <col min="14854" max="14854" width="12.42578125" style="91" bestFit="1" customWidth="1"/>
    <col min="14855" max="15103" width="11.42578125" style="91"/>
    <col min="15104" max="15104" width="2.85546875" style="91" customWidth="1"/>
    <col min="15105" max="15105" width="5.5703125" style="91" customWidth="1"/>
    <col min="15106" max="15106" width="11.7109375" style="91" customWidth="1"/>
    <col min="15107" max="15107" width="12.28515625" style="91" bestFit="1" customWidth="1"/>
    <col min="15108" max="15108" width="11.85546875" style="91" customWidth="1"/>
    <col min="15109" max="15109" width="11.7109375" style="91" bestFit="1" customWidth="1"/>
    <col min="15110" max="15110" width="12.42578125" style="91" bestFit="1" customWidth="1"/>
    <col min="15111" max="15359" width="11.42578125" style="91"/>
    <col min="15360" max="15360" width="2.85546875" style="91" customWidth="1"/>
    <col min="15361" max="15361" width="5.5703125" style="91" customWidth="1"/>
    <col min="15362" max="15362" width="11.7109375" style="91" customWidth="1"/>
    <col min="15363" max="15363" width="12.28515625" style="91" bestFit="1" customWidth="1"/>
    <col min="15364" max="15364" width="11.85546875" style="91" customWidth="1"/>
    <col min="15365" max="15365" width="11.7109375" style="91" bestFit="1" customWidth="1"/>
    <col min="15366" max="15366" width="12.42578125" style="91" bestFit="1" customWidth="1"/>
    <col min="15367" max="15615" width="11.42578125" style="91"/>
    <col min="15616" max="15616" width="2.85546875" style="91" customWidth="1"/>
    <col min="15617" max="15617" width="5.5703125" style="91" customWidth="1"/>
    <col min="15618" max="15618" width="11.7109375" style="91" customWidth="1"/>
    <col min="15619" max="15619" width="12.28515625" style="91" bestFit="1" customWidth="1"/>
    <col min="15620" max="15620" width="11.85546875" style="91" customWidth="1"/>
    <col min="15621" max="15621" width="11.7109375" style="91" bestFit="1" customWidth="1"/>
    <col min="15622" max="15622" width="12.42578125" style="91" bestFit="1" customWidth="1"/>
    <col min="15623" max="15871" width="11.42578125" style="91"/>
    <col min="15872" max="15872" width="2.85546875" style="91" customWidth="1"/>
    <col min="15873" max="15873" width="5.5703125" style="91" customWidth="1"/>
    <col min="15874" max="15874" width="11.7109375" style="91" customWidth="1"/>
    <col min="15875" max="15875" width="12.28515625" style="91" bestFit="1" customWidth="1"/>
    <col min="15876" max="15876" width="11.85546875" style="91" customWidth="1"/>
    <col min="15877" max="15877" width="11.7109375" style="91" bestFit="1" customWidth="1"/>
    <col min="15878" max="15878" width="12.42578125" style="91" bestFit="1" customWidth="1"/>
    <col min="15879" max="16127" width="11.42578125" style="91"/>
    <col min="16128" max="16128" width="2.85546875" style="91" customWidth="1"/>
    <col min="16129" max="16129" width="5.5703125" style="91" customWidth="1"/>
    <col min="16130" max="16130" width="11.7109375" style="91" customWidth="1"/>
    <col min="16131" max="16131" width="12.28515625" style="91" bestFit="1" customWidth="1"/>
    <col min="16132" max="16132" width="11.85546875" style="91" customWidth="1"/>
    <col min="16133" max="16133" width="11.7109375" style="91" bestFit="1" customWidth="1"/>
    <col min="16134" max="16134" width="12.42578125" style="91" bestFit="1" customWidth="1"/>
    <col min="16135" max="16384" width="11.42578125" style="91"/>
  </cols>
  <sheetData>
    <row r="1" spans="2:9" ht="52.5" customHeight="1"/>
    <row r="2" spans="2:9" s="89" customFormat="1"/>
    <row r="3" spans="2:9" s="89" customFormat="1" ht="20.25" customHeight="1">
      <c r="B3" s="417" t="s">
        <v>145</v>
      </c>
      <c r="C3" s="418"/>
      <c r="D3" s="418"/>
      <c r="E3" s="418"/>
      <c r="F3" s="418"/>
      <c r="G3" s="418"/>
      <c r="H3" s="418"/>
      <c r="I3" s="123"/>
    </row>
    <row r="4" spans="2:9" s="89" customFormat="1" ht="15.75">
      <c r="B4" s="94" t="s">
        <v>110</v>
      </c>
      <c r="C4" s="94"/>
      <c r="D4" s="94"/>
      <c r="E4" s="94"/>
    </row>
    <row r="5" spans="2:9" s="89" customFormat="1">
      <c r="B5" s="94" t="s">
        <v>62</v>
      </c>
      <c r="C5" s="94"/>
      <c r="D5" s="94"/>
      <c r="E5" s="94"/>
    </row>
    <row r="6" spans="2:9" s="89" customFormat="1">
      <c r="B6" s="165" t="s">
        <v>199</v>
      </c>
      <c r="C6" s="95"/>
      <c r="D6" s="95"/>
      <c r="E6" s="95"/>
      <c r="F6" s="95"/>
      <c r="G6" s="95"/>
      <c r="I6" s="95"/>
    </row>
    <row r="7" spans="2:9" ht="70.5" customHeight="1" thickBot="1">
      <c r="B7" s="124" t="s">
        <v>44</v>
      </c>
      <c r="C7" s="124" t="s">
        <v>45</v>
      </c>
      <c r="D7" s="125" t="s">
        <v>20</v>
      </c>
      <c r="E7" s="125" t="s">
        <v>21</v>
      </c>
      <c r="F7" s="125" t="s">
        <v>22</v>
      </c>
      <c r="G7" s="125" t="s">
        <v>97</v>
      </c>
      <c r="H7" s="121" t="s">
        <v>19</v>
      </c>
      <c r="I7" s="126"/>
    </row>
    <row r="8" spans="2:9" ht="16.350000000000001" customHeight="1">
      <c r="B8" s="99">
        <v>2019</v>
      </c>
      <c r="C8" s="100" t="s">
        <v>46</v>
      </c>
      <c r="D8" s="101">
        <v>98.164788394216259</v>
      </c>
      <c r="E8" s="101">
        <v>98.654572744126298</v>
      </c>
      <c r="F8" s="101">
        <v>102.42455289638121</v>
      </c>
      <c r="G8" s="101">
        <v>103.38691341337648</v>
      </c>
      <c r="H8" s="101">
        <v>98.842580430202915</v>
      </c>
    </row>
    <row r="9" spans="2:9" ht="16.350000000000001" customHeight="1">
      <c r="B9" s="116"/>
      <c r="C9" s="103" t="s">
        <v>47</v>
      </c>
      <c r="D9" s="117">
        <v>98.712409378950952</v>
      </c>
      <c r="E9" s="117">
        <v>97.935580061834912</v>
      </c>
      <c r="F9" s="117">
        <v>96.836632505057622</v>
      </c>
      <c r="G9" s="117">
        <v>95.75918718927646</v>
      </c>
      <c r="H9" s="117">
        <v>98.264485537190126</v>
      </c>
    </row>
    <row r="10" spans="2:9" ht="16.350000000000001" customHeight="1">
      <c r="B10" s="99"/>
      <c r="C10" s="100" t="s">
        <v>48</v>
      </c>
      <c r="D10" s="101">
        <v>99.260286777440072</v>
      </c>
      <c r="E10" s="101">
        <v>96.688904370680802</v>
      </c>
      <c r="F10" s="101">
        <v>94.776967207581194</v>
      </c>
      <c r="G10" s="101">
        <v>96.746837760689985</v>
      </c>
      <c r="H10" s="101">
        <v>98.159177375616224</v>
      </c>
    </row>
    <row r="11" spans="2:9" ht="16.350000000000001" customHeight="1">
      <c r="B11" s="116"/>
      <c r="C11" s="103" t="s">
        <v>49</v>
      </c>
      <c r="D11" s="117">
        <v>99.074879376303514</v>
      </c>
      <c r="E11" s="117">
        <v>97.368153810625216</v>
      </c>
      <c r="F11" s="117">
        <v>93.620217290178829</v>
      </c>
      <c r="G11" s="117">
        <v>97.424489582035875</v>
      </c>
      <c r="H11" s="117">
        <v>98.106497499187284</v>
      </c>
    </row>
    <row r="12" spans="2:9" ht="16.350000000000001" customHeight="1">
      <c r="B12" s="99"/>
      <c r="C12" s="100" t="s">
        <v>50</v>
      </c>
      <c r="D12" s="101">
        <v>99.321349508424319</v>
      </c>
      <c r="E12" s="101">
        <v>97.791985836443331</v>
      </c>
      <c r="F12" s="101">
        <v>96.044967881178692</v>
      </c>
      <c r="G12" s="101">
        <v>98.652934615852359</v>
      </c>
      <c r="H12" s="101">
        <v>98.632445086529344</v>
      </c>
    </row>
    <row r="13" spans="2:9" ht="16.350000000000001" customHeight="1">
      <c r="B13" s="116"/>
      <c r="C13" s="103" t="s">
        <v>51</v>
      </c>
      <c r="D13" s="117">
        <v>99.289888504308891</v>
      </c>
      <c r="E13" s="117">
        <v>98.13515048104162</v>
      </c>
      <c r="F13" s="117">
        <v>96.62218668406156</v>
      </c>
      <c r="G13" s="117">
        <v>98.46846371621703</v>
      </c>
      <c r="H13" s="117">
        <v>98.741700786537194</v>
      </c>
    </row>
    <row r="14" spans="2:9" ht="16.350000000000001" customHeight="1">
      <c r="B14" s="99"/>
      <c r="C14" s="100" t="s">
        <v>52</v>
      </c>
      <c r="D14" s="101">
        <v>99.918122235675398</v>
      </c>
      <c r="E14" s="101">
        <v>97.218378427475301</v>
      </c>
      <c r="F14" s="101">
        <v>97.757174048218786</v>
      </c>
      <c r="G14" s="101">
        <v>94.756463000596909</v>
      </c>
      <c r="H14" s="101">
        <v>98.931592227994955</v>
      </c>
    </row>
    <row r="15" spans="2:9" ht="16.350000000000001" customHeight="1">
      <c r="B15" s="116"/>
      <c r="C15" s="103" t="s">
        <v>53</v>
      </c>
      <c r="D15" s="117">
        <v>100.65678227957137</v>
      </c>
      <c r="E15" s="117">
        <v>97.689257105097795</v>
      </c>
      <c r="F15" s="117">
        <v>97.880967395874976</v>
      </c>
      <c r="G15" s="117">
        <v>101.73108041732429</v>
      </c>
      <c r="H15" s="117">
        <v>99.734491434710463</v>
      </c>
    </row>
    <row r="16" spans="2:9" ht="16.350000000000001" customHeight="1">
      <c r="B16" s="99"/>
      <c r="C16" s="100" t="s">
        <v>54</v>
      </c>
      <c r="D16" s="101">
        <v>100.77482640100622</v>
      </c>
      <c r="E16" s="101">
        <v>99.122426447105013</v>
      </c>
      <c r="F16" s="101">
        <v>98.193784549104592</v>
      </c>
      <c r="G16" s="101">
        <v>101.8597174157365</v>
      </c>
      <c r="H16" s="101">
        <v>100.17629954196019</v>
      </c>
    </row>
    <row r="17" spans="2:9" ht="16.350000000000001" customHeight="1">
      <c r="B17" s="116"/>
      <c r="C17" s="103" t="s">
        <v>55</v>
      </c>
      <c r="D17" s="117">
        <v>100.94589900351895</v>
      </c>
      <c r="E17" s="117">
        <v>101.62065778921264</v>
      </c>
      <c r="F17" s="117">
        <v>97.916184435165761</v>
      </c>
      <c r="G17" s="117">
        <v>103.0881663871036</v>
      </c>
      <c r="H17" s="117">
        <v>100.87496451172488</v>
      </c>
    </row>
    <row r="18" spans="2:9" ht="16.350000000000001" customHeight="1">
      <c r="B18" s="99"/>
      <c r="C18" s="100" t="s">
        <v>56</v>
      </c>
      <c r="D18" s="101">
        <v>101.54798495212482</v>
      </c>
      <c r="E18" s="101">
        <v>104.17855870273246</v>
      </c>
      <c r="F18" s="101">
        <v>104.75832706356336</v>
      </c>
      <c r="G18" s="101">
        <v>102.77485183214912</v>
      </c>
      <c r="H18" s="101">
        <v>102.50232000843651</v>
      </c>
    </row>
    <row r="19" spans="2:9" ht="16.350000000000001" customHeight="1">
      <c r="B19" s="116"/>
      <c r="C19" s="103" t="s">
        <v>57</v>
      </c>
      <c r="D19" s="117">
        <v>102.33278318845899</v>
      </c>
      <c r="E19" s="117">
        <v>113.59637422362438</v>
      </c>
      <c r="F19" s="117">
        <v>123.16803804363329</v>
      </c>
      <c r="G19" s="117">
        <v>105.35089466964176</v>
      </c>
      <c r="H19" s="117">
        <v>107.03344555991023</v>
      </c>
    </row>
    <row r="20" spans="2:9" ht="16.350000000000001" customHeight="1">
      <c r="B20" s="99">
        <v>2020</v>
      </c>
      <c r="C20" s="100" t="s">
        <v>46</v>
      </c>
      <c r="D20" s="101">
        <v>101.25314525432209</v>
      </c>
      <c r="E20" s="101">
        <v>99.61900565491797</v>
      </c>
      <c r="F20" s="101">
        <v>101.02195439925099</v>
      </c>
      <c r="G20" s="101">
        <v>102.76493339495231</v>
      </c>
      <c r="H20" s="101">
        <v>100.89720790028427</v>
      </c>
    </row>
    <row r="21" spans="2:9">
      <c r="C21" s="116" t="s">
        <v>47</v>
      </c>
      <c r="D21" s="117">
        <v>101.98554425330987</v>
      </c>
      <c r="E21" s="117">
        <v>98.837673598755416</v>
      </c>
      <c r="F21" s="117">
        <v>98.042737420364944</v>
      </c>
      <c r="G21" s="117">
        <v>105.73947885413457</v>
      </c>
      <c r="H21" s="117">
        <v>100.98903178375745</v>
      </c>
      <c r="I21" s="117"/>
    </row>
    <row r="22" spans="2:9">
      <c r="B22" s="99"/>
      <c r="C22" s="100" t="s">
        <v>48</v>
      </c>
      <c r="D22" s="101">
        <v>101.38944524821824</v>
      </c>
      <c r="E22" s="101">
        <v>98.974382452966694</v>
      </c>
      <c r="F22" s="101">
        <v>93.507176734902387</v>
      </c>
      <c r="G22" s="101">
        <v>101.79914795525944</v>
      </c>
      <c r="H22" s="101">
        <v>100.08501633710458</v>
      </c>
      <c r="I22" s="117"/>
    </row>
    <row r="23" spans="2:9">
      <c r="C23" s="116" t="s">
        <v>153</v>
      </c>
      <c r="D23" s="117">
        <v>100.12988585936515</v>
      </c>
      <c r="E23" s="117">
        <v>94.593486264920074</v>
      </c>
      <c r="F23" s="117">
        <v>84.782938482306164</v>
      </c>
      <c r="G23" s="117">
        <v>84.115344306491707</v>
      </c>
      <c r="H23" s="117">
        <v>96.897148969423995</v>
      </c>
      <c r="I23" s="117"/>
    </row>
    <row r="24" spans="2:9">
      <c r="B24" s="99"/>
      <c r="C24" s="100" t="s">
        <v>154</v>
      </c>
      <c r="D24" s="101">
        <v>99.147260348770587</v>
      </c>
      <c r="E24" s="101">
        <v>90.359693568242662</v>
      </c>
      <c r="F24" s="101">
        <v>81.120184117109247</v>
      </c>
      <c r="G24" s="101">
        <v>85.244884473906794</v>
      </c>
      <c r="H24" s="101">
        <v>94.966542273898142</v>
      </c>
      <c r="I24" s="117"/>
    </row>
    <row r="25" spans="2:9">
      <c r="C25" s="116" t="s">
        <v>51</v>
      </c>
      <c r="D25" s="117">
        <v>98.238814122558409</v>
      </c>
      <c r="E25" s="117">
        <v>88.195748620367908</v>
      </c>
      <c r="F25" s="117">
        <v>80.596153162229058</v>
      </c>
      <c r="G25" s="117">
        <v>88.255346215566476</v>
      </c>
      <c r="H25" s="117">
        <v>93.920560834676962</v>
      </c>
      <c r="I25" s="117"/>
    </row>
    <row r="26" spans="2:9">
      <c r="B26" s="99"/>
      <c r="C26" s="100" t="s">
        <v>52</v>
      </c>
      <c r="D26" s="101">
        <v>97.553604999537882</v>
      </c>
      <c r="E26" s="101">
        <v>87.743219521288069</v>
      </c>
      <c r="F26" s="101">
        <v>82.744582793893187</v>
      </c>
      <c r="G26" s="101">
        <v>92.0614006682449</v>
      </c>
      <c r="H26" s="101">
        <v>93.694885493668409</v>
      </c>
      <c r="I26" s="117"/>
    </row>
    <row r="27" spans="2:9">
      <c r="C27" s="116" t="s">
        <v>53</v>
      </c>
      <c r="D27" s="117">
        <v>97.202257564255561</v>
      </c>
      <c r="E27" s="117">
        <v>85.852359617636012</v>
      </c>
      <c r="F27" s="117">
        <v>83.075188720523997</v>
      </c>
      <c r="G27" s="117">
        <v>91.197890785276741</v>
      </c>
      <c r="H27" s="117">
        <v>93.037068643783869</v>
      </c>
      <c r="I27" s="117"/>
    </row>
    <row r="28" spans="2:9">
      <c r="B28" s="226"/>
      <c r="C28" s="227" t="s">
        <v>54</v>
      </c>
      <c r="D28" s="228">
        <v>97.053185271830145</v>
      </c>
      <c r="E28" s="228">
        <v>86.376845657090925</v>
      </c>
      <c r="F28" s="228">
        <v>83.964416659120147</v>
      </c>
      <c r="G28" s="228">
        <v>93.314256570798293</v>
      </c>
      <c r="H28" s="228">
        <v>93.211120384212634</v>
      </c>
      <c r="I28" s="117"/>
    </row>
    <row r="29" spans="2:9" ht="6.75" customHeight="1">
      <c r="C29" s="116"/>
      <c r="D29" s="117"/>
      <c r="E29" s="117"/>
      <c r="F29" s="117"/>
      <c r="G29" s="117"/>
      <c r="H29" s="117"/>
      <c r="I29" s="117"/>
    </row>
    <row r="30" spans="2:9" s="102" customFormat="1" ht="12">
      <c r="B30" s="315" t="s">
        <v>188</v>
      </c>
      <c r="C30" s="103"/>
    </row>
    <row r="31" spans="2:9" s="102" customFormat="1" ht="12">
      <c r="B31" s="102" t="s">
        <v>58</v>
      </c>
      <c r="C31" s="103"/>
    </row>
    <row r="32" spans="2:9" s="102" customFormat="1" ht="12">
      <c r="B32" s="314" t="s">
        <v>195</v>
      </c>
      <c r="C32" s="103"/>
    </row>
    <row r="33" spans="3:3" s="102" customFormat="1" ht="12">
      <c r="C33" s="103"/>
    </row>
    <row r="34" spans="3:3">
      <c r="C34" s="105"/>
    </row>
    <row r="35" spans="3:3">
      <c r="C35" s="105"/>
    </row>
    <row r="36" spans="3:3">
      <c r="C36" s="105"/>
    </row>
    <row r="37" spans="3:3">
      <c r="C37" s="105"/>
    </row>
    <row r="38" spans="3:3">
      <c r="C38" s="105"/>
    </row>
    <row r="39" spans="3:3">
      <c r="C39" s="105"/>
    </row>
    <row r="40" spans="3:3">
      <c r="C40" s="105"/>
    </row>
    <row r="41" spans="3:3">
      <c r="C41" s="105"/>
    </row>
    <row r="42" spans="3:3">
      <c r="C42" s="105"/>
    </row>
    <row r="43" spans="3:3">
      <c r="C43" s="105"/>
    </row>
    <row r="44" spans="3:3">
      <c r="C44" s="105"/>
    </row>
    <row r="45" spans="3:3">
      <c r="C45" s="105"/>
    </row>
    <row r="46" spans="3:3">
      <c r="C46" s="105"/>
    </row>
    <row r="47" spans="3:3">
      <c r="C47" s="105"/>
    </row>
    <row r="48" spans="3:3">
      <c r="C48" s="105"/>
    </row>
    <row r="49" spans="3:3">
      <c r="C49" s="105"/>
    </row>
    <row r="50" spans="3:3">
      <c r="C50" s="105"/>
    </row>
  </sheetData>
  <mergeCells count="1">
    <mergeCell ref="B3:H3"/>
  </mergeCells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DI37"/>
  <sheetViews>
    <sheetView showGridLines="0" zoomScale="80" zoomScaleNormal="80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6" sqref="B6"/>
    </sheetView>
  </sheetViews>
  <sheetFormatPr baseColWidth="10" defaultRowHeight="14.25"/>
  <cols>
    <col min="1" max="1" width="2.7109375" style="91" customWidth="1"/>
    <col min="2" max="2" width="11.42578125" style="91"/>
    <col min="3" max="3" width="11.7109375" style="91" customWidth="1"/>
    <col min="4" max="4" width="10.140625" style="91" customWidth="1"/>
    <col min="5" max="5" width="16.28515625" style="91" customWidth="1"/>
    <col min="6" max="6" width="9.42578125" style="91" customWidth="1"/>
    <col min="7" max="7" width="12.42578125" style="91" customWidth="1"/>
    <col min="8" max="8" width="9.5703125" style="91" customWidth="1"/>
    <col min="9" max="9" width="11.28515625" style="91" customWidth="1"/>
    <col min="10" max="10" width="18.140625" style="91" customWidth="1"/>
    <col min="11" max="11" width="21.42578125" style="91" customWidth="1"/>
    <col min="12" max="12" width="12.42578125" style="91" customWidth="1"/>
    <col min="13" max="13" width="16.42578125" style="91" customWidth="1"/>
    <col min="14" max="14" width="18.42578125" style="91" customWidth="1"/>
    <col min="15" max="15" width="15.7109375" style="91" customWidth="1"/>
    <col min="16" max="16" width="21.42578125" style="91" customWidth="1"/>
    <col min="17" max="17" width="21.28515625" style="91" customWidth="1"/>
    <col min="18" max="18" width="18.42578125" style="91" customWidth="1"/>
    <col min="19" max="19" width="29.28515625" style="91" customWidth="1"/>
    <col min="20" max="20" width="31" style="91" bestFit="1" customWidth="1"/>
    <col min="21" max="21" width="21.42578125" style="91" customWidth="1"/>
    <col min="22" max="22" width="21.28515625" style="91" customWidth="1"/>
    <col min="23" max="23" width="18.42578125" style="91" customWidth="1"/>
    <col min="24" max="24" width="17.42578125" style="91" bestFit="1" customWidth="1"/>
    <col min="25" max="26" width="18.140625" style="91" bestFit="1" customWidth="1"/>
    <col min="27" max="27" width="12.42578125" style="91" customWidth="1"/>
    <col min="28" max="29" width="18.42578125" style="91" bestFit="1" customWidth="1"/>
    <col min="30" max="30" width="18.140625" style="91" bestFit="1" customWidth="1"/>
    <col min="31" max="31" width="21.42578125" style="91" bestFit="1" customWidth="1"/>
    <col min="32" max="32" width="12.42578125" style="91" customWidth="1"/>
    <col min="33" max="33" width="18.42578125" style="91" bestFit="1" customWidth="1"/>
    <col min="34" max="34" width="20" style="91" bestFit="1" customWidth="1"/>
    <col min="35" max="35" width="18.140625" style="91" bestFit="1" customWidth="1"/>
    <col min="36" max="36" width="21.42578125" style="91" bestFit="1" customWidth="1"/>
    <col min="37" max="37" width="12.42578125" style="91" customWidth="1"/>
    <col min="38" max="39" width="18.42578125" style="91" bestFit="1" customWidth="1"/>
    <col min="40" max="41" width="18.140625" style="91" bestFit="1" customWidth="1"/>
    <col min="42" max="42" width="12.42578125" style="91" customWidth="1"/>
    <col min="43" max="43" width="18.42578125" style="91" bestFit="1" customWidth="1"/>
    <col min="44" max="44" width="20" style="91" bestFit="1" customWidth="1"/>
    <col min="45" max="46" width="18.140625" style="91" bestFit="1" customWidth="1"/>
    <col min="47" max="47" width="12.42578125" style="91" customWidth="1"/>
    <col min="48" max="48" width="18.42578125" style="91" bestFit="1" customWidth="1"/>
    <col min="49" max="49" width="20" style="91" bestFit="1" customWidth="1"/>
    <col min="50" max="50" width="14.140625" style="91" bestFit="1" customWidth="1"/>
    <col min="51" max="51" width="18.140625" style="91" bestFit="1" customWidth="1"/>
    <col min="52" max="52" width="12.42578125" style="91" customWidth="1"/>
    <col min="53" max="53" width="18.42578125" style="91" bestFit="1" customWidth="1"/>
    <col min="54" max="54" width="20" style="91" bestFit="1" customWidth="1"/>
    <col min="55" max="56" width="18.140625" style="91" bestFit="1" customWidth="1"/>
    <col min="57" max="57" width="21.28515625" style="91" bestFit="1" customWidth="1"/>
    <col min="58" max="58" width="18.42578125" style="91" bestFit="1" customWidth="1"/>
    <col min="59" max="59" width="20" style="91" bestFit="1" customWidth="1"/>
    <col min="60" max="61" width="18.140625" style="91" bestFit="1" customWidth="1"/>
    <col min="62" max="62" width="21.28515625" style="91" bestFit="1" customWidth="1"/>
    <col min="63" max="63" width="16.5703125" style="91" bestFit="1" customWidth="1"/>
    <col min="64" max="64" width="18.42578125" style="91" bestFit="1" customWidth="1"/>
    <col min="65" max="66" width="18.140625" style="91" bestFit="1" customWidth="1"/>
    <col min="67" max="67" width="12.42578125" style="91" customWidth="1"/>
    <col min="68" max="68" width="18.42578125" style="91" bestFit="1" customWidth="1"/>
    <col min="69" max="69" width="20" style="91" bestFit="1" customWidth="1"/>
    <col min="70" max="70" width="22.140625" style="91" bestFit="1" customWidth="1"/>
    <col min="71" max="71" width="18.140625" style="91" bestFit="1" customWidth="1"/>
    <col min="72" max="72" width="12.42578125" style="91" customWidth="1"/>
    <col min="73" max="74" width="18.42578125" style="91" bestFit="1" customWidth="1"/>
    <col min="75" max="75" width="22.140625" style="91" bestFit="1" customWidth="1"/>
    <col min="76" max="255" width="11.42578125" style="91"/>
    <col min="256" max="256" width="2.85546875" style="91" customWidth="1"/>
    <col min="257" max="257" width="7.7109375" style="91" customWidth="1"/>
    <col min="258" max="258" width="12" style="91" customWidth="1"/>
    <col min="259" max="259" width="11.85546875" style="91" customWidth="1"/>
    <col min="260" max="260" width="17.42578125" style="91" customWidth="1"/>
    <col min="261" max="261" width="13" style="91" customWidth="1"/>
    <col min="262" max="262" width="21" style="91" bestFit="1" customWidth="1"/>
    <col min="263" max="263" width="20.85546875" style="91" bestFit="1" customWidth="1"/>
    <col min="264" max="264" width="19.85546875" style="91" bestFit="1" customWidth="1"/>
    <col min="265" max="265" width="20.85546875" style="91" bestFit="1" customWidth="1"/>
    <col min="266" max="267" width="18" style="91" bestFit="1" customWidth="1"/>
    <col min="268" max="268" width="23.7109375" style="91" customWidth="1"/>
    <col min="269" max="269" width="20.5703125" style="91" bestFit="1" customWidth="1"/>
    <col min="270" max="270" width="18.7109375" style="91" bestFit="1" customWidth="1"/>
    <col min="271" max="511" width="11.42578125" style="91"/>
    <col min="512" max="512" width="2.85546875" style="91" customWidth="1"/>
    <col min="513" max="513" width="7.7109375" style="91" customWidth="1"/>
    <col min="514" max="514" width="12" style="91" customWidth="1"/>
    <col min="515" max="515" width="11.85546875" style="91" customWidth="1"/>
    <col min="516" max="516" width="17.42578125" style="91" customWidth="1"/>
    <col min="517" max="517" width="13" style="91" customWidth="1"/>
    <col min="518" max="518" width="21" style="91" bestFit="1" customWidth="1"/>
    <col min="519" max="519" width="20.85546875" style="91" bestFit="1" customWidth="1"/>
    <col min="520" max="520" width="19.85546875" style="91" bestFit="1" customWidth="1"/>
    <col min="521" max="521" width="20.85546875" style="91" bestFit="1" customWidth="1"/>
    <col min="522" max="523" width="18" style="91" bestFit="1" customWidth="1"/>
    <col min="524" max="524" width="23.7109375" style="91" customWidth="1"/>
    <col min="525" max="525" width="20.5703125" style="91" bestFit="1" customWidth="1"/>
    <col min="526" max="526" width="18.7109375" style="91" bestFit="1" customWidth="1"/>
    <col min="527" max="767" width="11.42578125" style="91"/>
    <col min="768" max="768" width="2.85546875" style="91" customWidth="1"/>
    <col min="769" max="769" width="7.7109375" style="91" customWidth="1"/>
    <col min="770" max="770" width="12" style="91" customWidth="1"/>
    <col min="771" max="771" width="11.85546875" style="91" customWidth="1"/>
    <col min="772" max="772" width="17.42578125" style="91" customWidth="1"/>
    <col min="773" max="773" width="13" style="91" customWidth="1"/>
    <col min="774" max="774" width="21" style="91" bestFit="1" customWidth="1"/>
    <col min="775" max="775" width="20.85546875" style="91" bestFit="1" customWidth="1"/>
    <col min="776" max="776" width="19.85546875" style="91" bestFit="1" customWidth="1"/>
    <col min="777" max="777" width="20.85546875" style="91" bestFit="1" customWidth="1"/>
    <col min="778" max="779" width="18" style="91" bestFit="1" customWidth="1"/>
    <col min="780" max="780" width="23.7109375" style="91" customWidth="1"/>
    <col min="781" max="781" width="20.5703125" style="91" bestFit="1" customWidth="1"/>
    <col min="782" max="782" width="18.7109375" style="91" bestFit="1" customWidth="1"/>
    <col min="783" max="1023" width="11.42578125" style="91"/>
    <col min="1024" max="1024" width="2.85546875" style="91" customWidth="1"/>
    <col min="1025" max="1025" width="7.7109375" style="91" customWidth="1"/>
    <col min="1026" max="1026" width="12" style="91" customWidth="1"/>
    <col min="1027" max="1027" width="11.85546875" style="91" customWidth="1"/>
    <col min="1028" max="1028" width="17.42578125" style="91" customWidth="1"/>
    <col min="1029" max="1029" width="13" style="91" customWidth="1"/>
    <col min="1030" max="1030" width="21" style="91" bestFit="1" customWidth="1"/>
    <col min="1031" max="1031" width="20.85546875" style="91" bestFit="1" customWidth="1"/>
    <col min="1032" max="1032" width="19.85546875" style="91" bestFit="1" customWidth="1"/>
    <col min="1033" max="1033" width="20.85546875" style="91" bestFit="1" customWidth="1"/>
    <col min="1034" max="1035" width="18" style="91" bestFit="1" customWidth="1"/>
    <col min="1036" max="1036" width="23.7109375" style="91" customWidth="1"/>
    <col min="1037" max="1037" width="20.5703125" style="91" bestFit="1" customWidth="1"/>
    <col min="1038" max="1038" width="18.7109375" style="91" bestFit="1" customWidth="1"/>
    <col min="1039" max="1279" width="11.42578125" style="91"/>
    <col min="1280" max="1280" width="2.85546875" style="91" customWidth="1"/>
    <col min="1281" max="1281" width="7.7109375" style="91" customWidth="1"/>
    <col min="1282" max="1282" width="12" style="91" customWidth="1"/>
    <col min="1283" max="1283" width="11.85546875" style="91" customWidth="1"/>
    <col min="1284" max="1284" width="17.42578125" style="91" customWidth="1"/>
    <col min="1285" max="1285" width="13" style="91" customWidth="1"/>
    <col min="1286" max="1286" width="21" style="91" bestFit="1" customWidth="1"/>
    <col min="1287" max="1287" width="20.85546875" style="91" bestFit="1" customWidth="1"/>
    <col min="1288" max="1288" width="19.85546875" style="91" bestFit="1" customWidth="1"/>
    <col min="1289" max="1289" width="20.85546875" style="91" bestFit="1" customWidth="1"/>
    <col min="1290" max="1291" width="18" style="91" bestFit="1" customWidth="1"/>
    <col min="1292" max="1292" width="23.7109375" style="91" customWidth="1"/>
    <col min="1293" max="1293" width="20.5703125" style="91" bestFit="1" customWidth="1"/>
    <col min="1294" max="1294" width="18.7109375" style="91" bestFit="1" customWidth="1"/>
    <col min="1295" max="1535" width="11.42578125" style="91"/>
    <col min="1536" max="1536" width="2.85546875" style="91" customWidth="1"/>
    <col min="1537" max="1537" width="7.7109375" style="91" customWidth="1"/>
    <col min="1538" max="1538" width="12" style="91" customWidth="1"/>
    <col min="1539" max="1539" width="11.85546875" style="91" customWidth="1"/>
    <col min="1540" max="1540" width="17.42578125" style="91" customWidth="1"/>
    <col min="1541" max="1541" width="13" style="91" customWidth="1"/>
    <col min="1542" max="1542" width="21" style="91" bestFit="1" customWidth="1"/>
    <col min="1543" max="1543" width="20.85546875" style="91" bestFit="1" customWidth="1"/>
    <col min="1544" max="1544" width="19.85546875" style="91" bestFit="1" customWidth="1"/>
    <col min="1545" max="1545" width="20.85546875" style="91" bestFit="1" customWidth="1"/>
    <col min="1546" max="1547" width="18" style="91" bestFit="1" customWidth="1"/>
    <col min="1548" max="1548" width="23.7109375" style="91" customWidth="1"/>
    <col min="1549" max="1549" width="20.5703125" style="91" bestFit="1" customWidth="1"/>
    <col min="1550" max="1550" width="18.7109375" style="91" bestFit="1" customWidth="1"/>
    <col min="1551" max="1791" width="11.42578125" style="91"/>
    <col min="1792" max="1792" width="2.85546875" style="91" customWidth="1"/>
    <col min="1793" max="1793" width="7.7109375" style="91" customWidth="1"/>
    <col min="1794" max="1794" width="12" style="91" customWidth="1"/>
    <col min="1795" max="1795" width="11.85546875" style="91" customWidth="1"/>
    <col min="1796" max="1796" width="17.42578125" style="91" customWidth="1"/>
    <col min="1797" max="1797" width="13" style="91" customWidth="1"/>
    <col min="1798" max="1798" width="21" style="91" bestFit="1" customWidth="1"/>
    <col min="1799" max="1799" width="20.85546875" style="91" bestFit="1" customWidth="1"/>
    <col min="1800" max="1800" width="19.85546875" style="91" bestFit="1" customWidth="1"/>
    <col min="1801" max="1801" width="20.85546875" style="91" bestFit="1" customWidth="1"/>
    <col min="1802" max="1803" width="18" style="91" bestFit="1" customWidth="1"/>
    <col min="1804" max="1804" width="23.7109375" style="91" customWidth="1"/>
    <col min="1805" max="1805" width="20.5703125" style="91" bestFit="1" customWidth="1"/>
    <col min="1806" max="1806" width="18.7109375" style="91" bestFit="1" customWidth="1"/>
    <col min="1807" max="2047" width="11.42578125" style="91"/>
    <col min="2048" max="2048" width="2.85546875" style="91" customWidth="1"/>
    <col min="2049" max="2049" width="7.7109375" style="91" customWidth="1"/>
    <col min="2050" max="2050" width="12" style="91" customWidth="1"/>
    <col min="2051" max="2051" width="11.85546875" style="91" customWidth="1"/>
    <col min="2052" max="2052" width="17.42578125" style="91" customWidth="1"/>
    <col min="2053" max="2053" width="13" style="91" customWidth="1"/>
    <col min="2054" max="2054" width="21" style="91" bestFit="1" customWidth="1"/>
    <col min="2055" max="2055" width="20.85546875" style="91" bestFit="1" customWidth="1"/>
    <col min="2056" max="2056" width="19.85546875" style="91" bestFit="1" customWidth="1"/>
    <col min="2057" max="2057" width="20.85546875" style="91" bestFit="1" customWidth="1"/>
    <col min="2058" max="2059" width="18" style="91" bestFit="1" customWidth="1"/>
    <col min="2060" max="2060" width="23.7109375" style="91" customWidth="1"/>
    <col min="2061" max="2061" width="20.5703125" style="91" bestFit="1" customWidth="1"/>
    <col min="2062" max="2062" width="18.7109375" style="91" bestFit="1" customWidth="1"/>
    <col min="2063" max="2303" width="11.42578125" style="91"/>
    <col min="2304" max="2304" width="2.85546875" style="91" customWidth="1"/>
    <col min="2305" max="2305" width="7.7109375" style="91" customWidth="1"/>
    <col min="2306" max="2306" width="12" style="91" customWidth="1"/>
    <col min="2307" max="2307" width="11.85546875" style="91" customWidth="1"/>
    <col min="2308" max="2308" width="17.42578125" style="91" customWidth="1"/>
    <col min="2309" max="2309" width="13" style="91" customWidth="1"/>
    <col min="2310" max="2310" width="21" style="91" bestFit="1" customWidth="1"/>
    <col min="2311" max="2311" width="20.85546875" style="91" bestFit="1" customWidth="1"/>
    <col min="2312" max="2312" width="19.85546875" style="91" bestFit="1" customWidth="1"/>
    <col min="2313" max="2313" width="20.85546875" style="91" bestFit="1" customWidth="1"/>
    <col min="2314" max="2315" width="18" style="91" bestFit="1" customWidth="1"/>
    <col min="2316" max="2316" width="23.7109375" style="91" customWidth="1"/>
    <col min="2317" max="2317" width="20.5703125" style="91" bestFit="1" customWidth="1"/>
    <col min="2318" max="2318" width="18.7109375" style="91" bestFit="1" customWidth="1"/>
    <col min="2319" max="2559" width="11.42578125" style="91"/>
    <col min="2560" max="2560" width="2.85546875" style="91" customWidth="1"/>
    <col min="2561" max="2561" width="7.7109375" style="91" customWidth="1"/>
    <col min="2562" max="2562" width="12" style="91" customWidth="1"/>
    <col min="2563" max="2563" width="11.85546875" style="91" customWidth="1"/>
    <col min="2564" max="2564" width="17.42578125" style="91" customWidth="1"/>
    <col min="2565" max="2565" width="13" style="91" customWidth="1"/>
    <col min="2566" max="2566" width="21" style="91" bestFit="1" customWidth="1"/>
    <col min="2567" max="2567" width="20.85546875" style="91" bestFit="1" customWidth="1"/>
    <col min="2568" max="2568" width="19.85546875" style="91" bestFit="1" customWidth="1"/>
    <col min="2569" max="2569" width="20.85546875" style="91" bestFit="1" customWidth="1"/>
    <col min="2570" max="2571" width="18" style="91" bestFit="1" customWidth="1"/>
    <col min="2572" max="2572" width="23.7109375" style="91" customWidth="1"/>
    <col min="2573" max="2573" width="20.5703125" style="91" bestFit="1" customWidth="1"/>
    <col min="2574" max="2574" width="18.7109375" style="91" bestFit="1" customWidth="1"/>
    <col min="2575" max="2815" width="11.42578125" style="91"/>
    <col min="2816" max="2816" width="2.85546875" style="91" customWidth="1"/>
    <col min="2817" max="2817" width="7.7109375" style="91" customWidth="1"/>
    <col min="2818" max="2818" width="12" style="91" customWidth="1"/>
    <col min="2819" max="2819" width="11.85546875" style="91" customWidth="1"/>
    <col min="2820" max="2820" width="17.42578125" style="91" customWidth="1"/>
    <col min="2821" max="2821" width="13" style="91" customWidth="1"/>
    <col min="2822" max="2822" width="21" style="91" bestFit="1" customWidth="1"/>
    <col min="2823" max="2823" width="20.85546875" style="91" bestFit="1" customWidth="1"/>
    <col min="2824" max="2824" width="19.85546875" style="91" bestFit="1" customWidth="1"/>
    <col min="2825" max="2825" width="20.85546875" style="91" bestFit="1" customWidth="1"/>
    <col min="2826" max="2827" width="18" style="91" bestFit="1" customWidth="1"/>
    <col min="2828" max="2828" width="23.7109375" style="91" customWidth="1"/>
    <col min="2829" max="2829" width="20.5703125" style="91" bestFit="1" customWidth="1"/>
    <col min="2830" max="2830" width="18.7109375" style="91" bestFit="1" customWidth="1"/>
    <col min="2831" max="3071" width="11.42578125" style="91"/>
    <col min="3072" max="3072" width="2.85546875" style="91" customWidth="1"/>
    <col min="3073" max="3073" width="7.7109375" style="91" customWidth="1"/>
    <col min="3074" max="3074" width="12" style="91" customWidth="1"/>
    <col min="3075" max="3075" width="11.85546875" style="91" customWidth="1"/>
    <col min="3076" max="3076" width="17.42578125" style="91" customWidth="1"/>
    <col min="3077" max="3077" width="13" style="91" customWidth="1"/>
    <col min="3078" max="3078" width="21" style="91" bestFit="1" customWidth="1"/>
    <col min="3079" max="3079" width="20.85546875" style="91" bestFit="1" customWidth="1"/>
    <col min="3080" max="3080" width="19.85546875" style="91" bestFit="1" customWidth="1"/>
    <col min="3081" max="3081" width="20.85546875" style="91" bestFit="1" customWidth="1"/>
    <col min="3082" max="3083" width="18" style="91" bestFit="1" customWidth="1"/>
    <col min="3084" max="3084" width="23.7109375" style="91" customWidth="1"/>
    <col min="3085" max="3085" width="20.5703125" style="91" bestFit="1" customWidth="1"/>
    <col min="3086" max="3086" width="18.7109375" style="91" bestFit="1" customWidth="1"/>
    <col min="3087" max="3327" width="11.42578125" style="91"/>
    <col min="3328" max="3328" width="2.85546875" style="91" customWidth="1"/>
    <col min="3329" max="3329" width="7.7109375" style="91" customWidth="1"/>
    <col min="3330" max="3330" width="12" style="91" customWidth="1"/>
    <col min="3331" max="3331" width="11.85546875" style="91" customWidth="1"/>
    <col min="3332" max="3332" width="17.42578125" style="91" customWidth="1"/>
    <col min="3333" max="3333" width="13" style="91" customWidth="1"/>
    <col min="3334" max="3334" width="21" style="91" bestFit="1" customWidth="1"/>
    <col min="3335" max="3335" width="20.85546875" style="91" bestFit="1" customWidth="1"/>
    <col min="3336" max="3336" width="19.85546875" style="91" bestFit="1" customWidth="1"/>
    <col min="3337" max="3337" width="20.85546875" style="91" bestFit="1" customWidth="1"/>
    <col min="3338" max="3339" width="18" style="91" bestFit="1" customWidth="1"/>
    <col min="3340" max="3340" width="23.7109375" style="91" customWidth="1"/>
    <col min="3341" max="3341" width="20.5703125" style="91" bestFit="1" customWidth="1"/>
    <col min="3342" max="3342" width="18.7109375" style="91" bestFit="1" customWidth="1"/>
    <col min="3343" max="3583" width="11.42578125" style="91"/>
    <col min="3584" max="3584" width="2.85546875" style="91" customWidth="1"/>
    <col min="3585" max="3585" width="7.7109375" style="91" customWidth="1"/>
    <col min="3586" max="3586" width="12" style="91" customWidth="1"/>
    <col min="3587" max="3587" width="11.85546875" style="91" customWidth="1"/>
    <col min="3588" max="3588" width="17.42578125" style="91" customWidth="1"/>
    <col min="3589" max="3589" width="13" style="91" customWidth="1"/>
    <col min="3590" max="3590" width="21" style="91" bestFit="1" customWidth="1"/>
    <col min="3591" max="3591" width="20.85546875" style="91" bestFit="1" customWidth="1"/>
    <col min="3592" max="3592" width="19.85546875" style="91" bestFit="1" customWidth="1"/>
    <col min="3593" max="3593" width="20.85546875" style="91" bestFit="1" customWidth="1"/>
    <col min="3594" max="3595" width="18" style="91" bestFit="1" customWidth="1"/>
    <col min="3596" max="3596" width="23.7109375" style="91" customWidth="1"/>
    <col min="3597" max="3597" width="20.5703125" style="91" bestFit="1" customWidth="1"/>
    <col min="3598" max="3598" width="18.7109375" style="91" bestFit="1" customWidth="1"/>
    <col min="3599" max="3839" width="11.42578125" style="91"/>
    <col min="3840" max="3840" width="2.85546875" style="91" customWidth="1"/>
    <col min="3841" max="3841" width="7.7109375" style="91" customWidth="1"/>
    <col min="3842" max="3842" width="12" style="91" customWidth="1"/>
    <col min="3843" max="3843" width="11.85546875" style="91" customWidth="1"/>
    <col min="3844" max="3844" width="17.42578125" style="91" customWidth="1"/>
    <col min="3845" max="3845" width="13" style="91" customWidth="1"/>
    <col min="3846" max="3846" width="21" style="91" bestFit="1" customWidth="1"/>
    <col min="3847" max="3847" width="20.85546875" style="91" bestFit="1" customWidth="1"/>
    <col min="3848" max="3848" width="19.85546875" style="91" bestFit="1" customWidth="1"/>
    <col min="3849" max="3849" width="20.85546875" style="91" bestFit="1" customWidth="1"/>
    <col min="3850" max="3851" width="18" style="91" bestFit="1" customWidth="1"/>
    <col min="3852" max="3852" width="23.7109375" style="91" customWidth="1"/>
    <col min="3853" max="3853" width="20.5703125" style="91" bestFit="1" customWidth="1"/>
    <col min="3854" max="3854" width="18.7109375" style="91" bestFit="1" customWidth="1"/>
    <col min="3855" max="4095" width="11.42578125" style="91"/>
    <col min="4096" max="4096" width="2.85546875" style="91" customWidth="1"/>
    <col min="4097" max="4097" width="7.7109375" style="91" customWidth="1"/>
    <col min="4098" max="4098" width="12" style="91" customWidth="1"/>
    <col min="4099" max="4099" width="11.85546875" style="91" customWidth="1"/>
    <col min="4100" max="4100" width="17.42578125" style="91" customWidth="1"/>
    <col min="4101" max="4101" width="13" style="91" customWidth="1"/>
    <col min="4102" max="4102" width="21" style="91" bestFit="1" customWidth="1"/>
    <col min="4103" max="4103" width="20.85546875" style="91" bestFit="1" customWidth="1"/>
    <col min="4104" max="4104" width="19.85546875" style="91" bestFit="1" customWidth="1"/>
    <col min="4105" max="4105" width="20.85546875" style="91" bestFit="1" customWidth="1"/>
    <col min="4106" max="4107" width="18" style="91" bestFit="1" customWidth="1"/>
    <col min="4108" max="4108" width="23.7109375" style="91" customWidth="1"/>
    <col min="4109" max="4109" width="20.5703125" style="91" bestFit="1" customWidth="1"/>
    <col min="4110" max="4110" width="18.7109375" style="91" bestFit="1" customWidth="1"/>
    <col min="4111" max="4351" width="11.42578125" style="91"/>
    <col min="4352" max="4352" width="2.85546875" style="91" customWidth="1"/>
    <col min="4353" max="4353" width="7.7109375" style="91" customWidth="1"/>
    <col min="4354" max="4354" width="12" style="91" customWidth="1"/>
    <col min="4355" max="4355" width="11.85546875" style="91" customWidth="1"/>
    <col min="4356" max="4356" width="17.42578125" style="91" customWidth="1"/>
    <col min="4357" max="4357" width="13" style="91" customWidth="1"/>
    <col min="4358" max="4358" width="21" style="91" bestFit="1" customWidth="1"/>
    <col min="4359" max="4359" width="20.85546875" style="91" bestFit="1" customWidth="1"/>
    <col min="4360" max="4360" width="19.85546875" style="91" bestFit="1" customWidth="1"/>
    <col min="4361" max="4361" width="20.85546875" style="91" bestFit="1" customWidth="1"/>
    <col min="4362" max="4363" width="18" style="91" bestFit="1" customWidth="1"/>
    <col min="4364" max="4364" width="23.7109375" style="91" customWidth="1"/>
    <col min="4365" max="4365" width="20.5703125" style="91" bestFit="1" customWidth="1"/>
    <col min="4366" max="4366" width="18.7109375" style="91" bestFit="1" customWidth="1"/>
    <col min="4367" max="4607" width="11.42578125" style="91"/>
    <col min="4608" max="4608" width="2.85546875" style="91" customWidth="1"/>
    <col min="4609" max="4609" width="7.7109375" style="91" customWidth="1"/>
    <col min="4610" max="4610" width="12" style="91" customWidth="1"/>
    <col min="4611" max="4611" width="11.85546875" style="91" customWidth="1"/>
    <col min="4612" max="4612" width="17.42578125" style="91" customWidth="1"/>
    <col min="4613" max="4613" width="13" style="91" customWidth="1"/>
    <col min="4614" max="4614" width="21" style="91" bestFit="1" customWidth="1"/>
    <col min="4615" max="4615" width="20.85546875" style="91" bestFit="1" customWidth="1"/>
    <col min="4616" max="4616" width="19.85546875" style="91" bestFit="1" customWidth="1"/>
    <col min="4617" max="4617" width="20.85546875" style="91" bestFit="1" customWidth="1"/>
    <col min="4618" max="4619" width="18" style="91" bestFit="1" customWidth="1"/>
    <col min="4620" max="4620" width="23.7109375" style="91" customWidth="1"/>
    <col min="4621" max="4621" width="20.5703125" style="91" bestFit="1" customWidth="1"/>
    <col min="4622" max="4622" width="18.7109375" style="91" bestFit="1" customWidth="1"/>
    <col min="4623" max="4863" width="11.42578125" style="91"/>
    <col min="4864" max="4864" width="2.85546875" style="91" customWidth="1"/>
    <col min="4865" max="4865" width="7.7109375" style="91" customWidth="1"/>
    <col min="4866" max="4866" width="12" style="91" customWidth="1"/>
    <col min="4867" max="4867" width="11.85546875" style="91" customWidth="1"/>
    <col min="4868" max="4868" width="17.42578125" style="91" customWidth="1"/>
    <col min="4869" max="4869" width="13" style="91" customWidth="1"/>
    <col min="4870" max="4870" width="21" style="91" bestFit="1" customWidth="1"/>
    <col min="4871" max="4871" width="20.85546875" style="91" bestFit="1" customWidth="1"/>
    <col min="4872" max="4872" width="19.85546875" style="91" bestFit="1" customWidth="1"/>
    <col min="4873" max="4873" width="20.85546875" style="91" bestFit="1" customWidth="1"/>
    <col min="4874" max="4875" width="18" style="91" bestFit="1" customWidth="1"/>
    <col min="4876" max="4876" width="23.7109375" style="91" customWidth="1"/>
    <col min="4877" max="4877" width="20.5703125" style="91" bestFit="1" customWidth="1"/>
    <col min="4878" max="4878" width="18.7109375" style="91" bestFit="1" customWidth="1"/>
    <col min="4879" max="5119" width="11.42578125" style="91"/>
    <col min="5120" max="5120" width="2.85546875" style="91" customWidth="1"/>
    <col min="5121" max="5121" width="7.7109375" style="91" customWidth="1"/>
    <col min="5122" max="5122" width="12" style="91" customWidth="1"/>
    <col min="5123" max="5123" width="11.85546875" style="91" customWidth="1"/>
    <col min="5124" max="5124" width="17.42578125" style="91" customWidth="1"/>
    <col min="5125" max="5125" width="13" style="91" customWidth="1"/>
    <col min="5126" max="5126" width="21" style="91" bestFit="1" customWidth="1"/>
    <col min="5127" max="5127" width="20.85546875" style="91" bestFit="1" customWidth="1"/>
    <col min="5128" max="5128" width="19.85546875" style="91" bestFit="1" customWidth="1"/>
    <col min="5129" max="5129" width="20.85546875" style="91" bestFit="1" customWidth="1"/>
    <col min="5130" max="5131" width="18" style="91" bestFit="1" customWidth="1"/>
    <col min="5132" max="5132" width="23.7109375" style="91" customWidth="1"/>
    <col min="5133" max="5133" width="20.5703125" style="91" bestFit="1" customWidth="1"/>
    <col min="5134" max="5134" width="18.7109375" style="91" bestFit="1" customWidth="1"/>
    <col min="5135" max="5375" width="11.42578125" style="91"/>
    <col min="5376" max="5376" width="2.85546875" style="91" customWidth="1"/>
    <col min="5377" max="5377" width="7.7109375" style="91" customWidth="1"/>
    <col min="5378" max="5378" width="12" style="91" customWidth="1"/>
    <col min="5379" max="5379" width="11.85546875" style="91" customWidth="1"/>
    <col min="5380" max="5380" width="17.42578125" style="91" customWidth="1"/>
    <col min="5381" max="5381" width="13" style="91" customWidth="1"/>
    <col min="5382" max="5382" width="21" style="91" bestFit="1" customWidth="1"/>
    <col min="5383" max="5383" width="20.85546875" style="91" bestFit="1" customWidth="1"/>
    <col min="5384" max="5384" width="19.85546875" style="91" bestFit="1" customWidth="1"/>
    <col min="5385" max="5385" width="20.85546875" style="91" bestFit="1" customWidth="1"/>
    <col min="5386" max="5387" width="18" style="91" bestFit="1" customWidth="1"/>
    <col min="5388" max="5388" width="23.7109375" style="91" customWidth="1"/>
    <col min="5389" max="5389" width="20.5703125" style="91" bestFit="1" customWidth="1"/>
    <col min="5390" max="5390" width="18.7109375" style="91" bestFit="1" customWidth="1"/>
    <col min="5391" max="5631" width="11.42578125" style="91"/>
    <col min="5632" max="5632" width="2.85546875" style="91" customWidth="1"/>
    <col min="5633" max="5633" width="7.7109375" style="91" customWidth="1"/>
    <col min="5634" max="5634" width="12" style="91" customWidth="1"/>
    <col min="5635" max="5635" width="11.85546875" style="91" customWidth="1"/>
    <col min="5636" max="5636" width="17.42578125" style="91" customWidth="1"/>
    <col min="5637" max="5637" width="13" style="91" customWidth="1"/>
    <col min="5638" max="5638" width="21" style="91" bestFit="1" customWidth="1"/>
    <col min="5639" max="5639" width="20.85546875" style="91" bestFit="1" customWidth="1"/>
    <col min="5640" max="5640" width="19.85546875" style="91" bestFit="1" customWidth="1"/>
    <col min="5641" max="5641" width="20.85546875" style="91" bestFit="1" customWidth="1"/>
    <col min="5642" max="5643" width="18" style="91" bestFit="1" customWidth="1"/>
    <col min="5644" max="5644" width="23.7109375" style="91" customWidth="1"/>
    <col min="5645" max="5645" width="20.5703125" style="91" bestFit="1" customWidth="1"/>
    <col min="5646" max="5646" width="18.7109375" style="91" bestFit="1" customWidth="1"/>
    <col min="5647" max="5887" width="11.42578125" style="91"/>
    <col min="5888" max="5888" width="2.85546875" style="91" customWidth="1"/>
    <col min="5889" max="5889" width="7.7109375" style="91" customWidth="1"/>
    <col min="5890" max="5890" width="12" style="91" customWidth="1"/>
    <col min="5891" max="5891" width="11.85546875" style="91" customWidth="1"/>
    <col min="5892" max="5892" width="17.42578125" style="91" customWidth="1"/>
    <col min="5893" max="5893" width="13" style="91" customWidth="1"/>
    <col min="5894" max="5894" width="21" style="91" bestFit="1" customWidth="1"/>
    <col min="5895" max="5895" width="20.85546875" style="91" bestFit="1" customWidth="1"/>
    <col min="5896" max="5896" width="19.85546875" style="91" bestFit="1" customWidth="1"/>
    <col min="5897" max="5897" width="20.85546875" style="91" bestFit="1" customWidth="1"/>
    <col min="5898" max="5899" width="18" style="91" bestFit="1" customWidth="1"/>
    <col min="5900" max="5900" width="23.7109375" style="91" customWidth="1"/>
    <col min="5901" max="5901" width="20.5703125" style="91" bestFit="1" customWidth="1"/>
    <col min="5902" max="5902" width="18.7109375" style="91" bestFit="1" customWidth="1"/>
    <col min="5903" max="6143" width="11.42578125" style="91"/>
    <col min="6144" max="6144" width="2.85546875" style="91" customWidth="1"/>
    <col min="6145" max="6145" width="7.7109375" style="91" customWidth="1"/>
    <col min="6146" max="6146" width="12" style="91" customWidth="1"/>
    <col min="6147" max="6147" width="11.85546875" style="91" customWidth="1"/>
    <col min="6148" max="6148" width="17.42578125" style="91" customWidth="1"/>
    <col min="6149" max="6149" width="13" style="91" customWidth="1"/>
    <col min="6150" max="6150" width="21" style="91" bestFit="1" customWidth="1"/>
    <col min="6151" max="6151" width="20.85546875" style="91" bestFit="1" customWidth="1"/>
    <col min="6152" max="6152" width="19.85546875" style="91" bestFit="1" customWidth="1"/>
    <col min="6153" max="6153" width="20.85546875" style="91" bestFit="1" customWidth="1"/>
    <col min="6154" max="6155" width="18" style="91" bestFit="1" customWidth="1"/>
    <col min="6156" max="6156" width="23.7109375" style="91" customWidth="1"/>
    <col min="6157" max="6157" width="20.5703125" style="91" bestFit="1" customWidth="1"/>
    <col min="6158" max="6158" width="18.7109375" style="91" bestFit="1" customWidth="1"/>
    <col min="6159" max="6399" width="11.42578125" style="91"/>
    <col min="6400" max="6400" width="2.85546875" style="91" customWidth="1"/>
    <col min="6401" max="6401" width="7.7109375" style="91" customWidth="1"/>
    <col min="6402" max="6402" width="12" style="91" customWidth="1"/>
    <col min="6403" max="6403" width="11.85546875" style="91" customWidth="1"/>
    <col min="6404" max="6404" width="17.42578125" style="91" customWidth="1"/>
    <col min="6405" max="6405" width="13" style="91" customWidth="1"/>
    <col min="6406" max="6406" width="21" style="91" bestFit="1" customWidth="1"/>
    <col min="6407" max="6407" width="20.85546875" style="91" bestFit="1" customWidth="1"/>
    <col min="6408" max="6408" width="19.85546875" style="91" bestFit="1" customWidth="1"/>
    <col min="6409" max="6409" width="20.85546875" style="91" bestFit="1" customWidth="1"/>
    <col min="6410" max="6411" width="18" style="91" bestFit="1" customWidth="1"/>
    <col min="6412" max="6412" width="23.7109375" style="91" customWidth="1"/>
    <col min="6413" max="6413" width="20.5703125" style="91" bestFit="1" customWidth="1"/>
    <col min="6414" max="6414" width="18.7109375" style="91" bestFit="1" customWidth="1"/>
    <col min="6415" max="6655" width="11.42578125" style="91"/>
    <col min="6656" max="6656" width="2.85546875" style="91" customWidth="1"/>
    <col min="6657" max="6657" width="7.7109375" style="91" customWidth="1"/>
    <col min="6658" max="6658" width="12" style="91" customWidth="1"/>
    <col min="6659" max="6659" width="11.85546875" style="91" customWidth="1"/>
    <col min="6660" max="6660" width="17.42578125" style="91" customWidth="1"/>
    <col min="6661" max="6661" width="13" style="91" customWidth="1"/>
    <col min="6662" max="6662" width="21" style="91" bestFit="1" customWidth="1"/>
    <col min="6663" max="6663" width="20.85546875" style="91" bestFit="1" customWidth="1"/>
    <col min="6664" max="6664" width="19.85546875" style="91" bestFit="1" customWidth="1"/>
    <col min="6665" max="6665" width="20.85546875" style="91" bestFit="1" customWidth="1"/>
    <col min="6666" max="6667" width="18" style="91" bestFit="1" customWidth="1"/>
    <col min="6668" max="6668" width="23.7109375" style="91" customWidth="1"/>
    <col min="6669" max="6669" width="20.5703125" style="91" bestFit="1" customWidth="1"/>
    <col min="6670" max="6670" width="18.7109375" style="91" bestFit="1" customWidth="1"/>
    <col min="6671" max="6911" width="11.42578125" style="91"/>
    <col min="6912" max="6912" width="2.85546875" style="91" customWidth="1"/>
    <col min="6913" max="6913" width="7.7109375" style="91" customWidth="1"/>
    <col min="6914" max="6914" width="12" style="91" customWidth="1"/>
    <col min="6915" max="6915" width="11.85546875" style="91" customWidth="1"/>
    <col min="6916" max="6916" width="17.42578125" style="91" customWidth="1"/>
    <col min="6917" max="6917" width="13" style="91" customWidth="1"/>
    <col min="6918" max="6918" width="21" style="91" bestFit="1" customWidth="1"/>
    <col min="6919" max="6919" width="20.85546875" style="91" bestFit="1" customWidth="1"/>
    <col min="6920" max="6920" width="19.85546875" style="91" bestFit="1" customWidth="1"/>
    <col min="6921" max="6921" width="20.85546875" style="91" bestFit="1" customWidth="1"/>
    <col min="6922" max="6923" width="18" style="91" bestFit="1" customWidth="1"/>
    <col min="6924" max="6924" width="23.7109375" style="91" customWidth="1"/>
    <col min="6925" max="6925" width="20.5703125" style="91" bestFit="1" customWidth="1"/>
    <col min="6926" max="6926" width="18.7109375" style="91" bestFit="1" customWidth="1"/>
    <col min="6927" max="7167" width="11.42578125" style="91"/>
    <col min="7168" max="7168" width="2.85546875" style="91" customWidth="1"/>
    <col min="7169" max="7169" width="7.7109375" style="91" customWidth="1"/>
    <col min="7170" max="7170" width="12" style="91" customWidth="1"/>
    <col min="7171" max="7171" width="11.85546875" style="91" customWidth="1"/>
    <col min="7172" max="7172" width="17.42578125" style="91" customWidth="1"/>
    <col min="7173" max="7173" width="13" style="91" customWidth="1"/>
    <col min="7174" max="7174" width="21" style="91" bestFit="1" customWidth="1"/>
    <col min="7175" max="7175" width="20.85546875" style="91" bestFit="1" customWidth="1"/>
    <col min="7176" max="7176" width="19.85546875" style="91" bestFit="1" customWidth="1"/>
    <col min="7177" max="7177" width="20.85546875" style="91" bestFit="1" customWidth="1"/>
    <col min="7178" max="7179" width="18" style="91" bestFit="1" customWidth="1"/>
    <col min="7180" max="7180" width="23.7109375" style="91" customWidth="1"/>
    <col min="7181" max="7181" width="20.5703125" style="91" bestFit="1" customWidth="1"/>
    <col min="7182" max="7182" width="18.7109375" style="91" bestFit="1" customWidth="1"/>
    <col min="7183" max="7423" width="11.42578125" style="91"/>
    <col min="7424" max="7424" width="2.85546875" style="91" customWidth="1"/>
    <col min="7425" max="7425" width="7.7109375" style="91" customWidth="1"/>
    <col min="7426" max="7426" width="12" style="91" customWidth="1"/>
    <col min="7427" max="7427" width="11.85546875" style="91" customWidth="1"/>
    <col min="7428" max="7428" width="17.42578125" style="91" customWidth="1"/>
    <col min="7429" max="7429" width="13" style="91" customWidth="1"/>
    <col min="7430" max="7430" width="21" style="91" bestFit="1" customWidth="1"/>
    <col min="7431" max="7431" width="20.85546875" style="91" bestFit="1" customWidth="1"/>
    <col min="7432" max="7432" width="19.85546875" style="91" bestFit="1" customWidth="1"/>
    <col min="7433" max="7433" width="20.85546875" style="91" bestFit="1" customWidth="1"/>
    <col min="7434" max="7435" width="18" style="91" bestFit="1" customWidth="1"/>
    <col min="7436" max="7436" width="23.7109375" style="91" customWidth="1"/>
    <col min="7437" max="7437" width="20.5703125" style="91" bestFit="1" customWidth="1"/>
    <col min="7438" max="7438" width="18.7109375" style="91" bestFit="1" customWidth="1"/>
    <col min="7439" max="7679" width="11.42578125" style="91"/>
    <col min="7680" max="7680" width="2.85546875" style="91" customWidth="1"/>
    <col min="7681" max="7681" width="7.7109375" style="91" customWidth="1"/>
    <col min="7682" max="7682" width="12" style="91" customWidth="1"/>
    <col min="7683" max="7683" width="11.85546875" style="91" customWidth="1"/>
    <col min="7684" max="7684" width="17.42578125" style="91" customWidth="1"/>
    <col min="7685" max="7685" width="13" style="91" customWidth="1"/>
    <col min="7686" max="7686" width="21" style="91" bestFit="1" customWidth="1"/>
    <col min="7687" max="7687" width="20.85546875" style="91" bestFit="1" customWidth="1"/>
    <col min="7688" max="7688" width="19.85546875" style="91" bestFit="1" customWidth="1"/>
    <col min="7689" max="7689" width="20.85546875" style="91" bestFit="1" customWidth="1"/>
    <col min="7690" max="7691" width="18" style="91" bestFit="1" customWidth="1"/>
    <col min="7692" max="7692" width="23.7109375" style="91" customWidth="1"/>
    <col min="7693" max="7693" width="20.5703125" style="91" bestFit="1" customWidth="1"/>
    <col min="7694" max="7694" width="18.7109375" style="91" bestFit="1" customWidth="1"/>
    <col min="7695" max="7935" width="11.42578125" style="91"/>
    <col min="7936" max="7936" width="2.85546875" style="91" customWidth="1"/>
    <col min="7937" max="7937" width="7.7109375" style="91" customWidth="1"/>
    <col min="7938" max="7938" width="12" style="91" customWidth="1"/>
    <col min="7939" max="7939" width="11.85546875" style="91" customWidth="1"/>
    <col min="7940" max="7940" width="17.42578125" style="91" customWidth="1"/>
    <col min="7941" max="7941" width="13" style="91" customWidth="1"/>
    <col min="7942" max="7942" width="21" style="91" bestFit="1" customWidth="1"/>
    <col min="7943" max="7943" width="20.85546875" style="91" bestFit="1" customWidth="1"/>
    <col min="7944" max="7944" width="19.85546875" style="91" bestFit="1" customWidth="1"/>
    <col min="7945" max="7945" width="20.85546875" style="91" bestFit="1" customWidth="1"/>
    <col min="7946" max="7947" width="18" style="91" bestFit="1" customWidth="1"/>
    <col min="7948" max="7948" width="23.7109375" style="91" customWidth="1"/>
    <col min="7949" max="7949" width="20.5703125" style="91" bestFit="1" customWidth="1"/>
    <col min="7950" max="7950" width="18.7109375" style="91" bestFit="1" customWidth="1"/>
    <col min="7951" max="8191" width="11.42578125" style="91"/>
    <col min="8192" max="8192" width="2.85546875" style="91" customWidth="1"/>
    <col min="8193" max="8193" width="7.7109375" style="91" customWidth="1"/>
    <col min="8194" max="8194" width="12" style="91" customWidth="1"/>
    <col min="8195" max="8195" width="11.85546875" style="91" customWidth="1"/>
    <col min="8196" max="8196" width="17.42578125" style="91" customWidth="1"/>
    <col min="8197" max="8197" width="13" style="91" customWidth="1"/>
    <col min="8198" max="8198" width="21" style="91" bestFit="1" customWidth="1"/>
    <col min="8199" max="8199" width="20.85546875" style="91" bestFit="1" customWidth="1"/>
    <col min="8200" max="8200" width="19.85546875" style="91" bestFit="1" customWidth="1"/>
    <col min="8201" max="8201" width="20.85546875" style="91" bestFit="1" customWidth="1"/>
    <col min="8202" max="8203" width="18" style="91" bestFit="1" customWidth="1"/>
    <col min="8204" max="8204" width="23.7109375" style="91" customWidth="1"/>
    <col min="8205" max="8205" width="20.5703125" style="91" bestFit="1" customWidth="1"/>
    <col min="8206" max="8206" width="18.7109375" style="91" bestFit="1" customWidth="1"/>
    <col min="8207" max="8447" width="11.42578125" style="91"/>
    <col min="8448" max="8448" width="2.85546875" style="91" customWidth="1"/>
    <col min="8449" max="8449" width="7.7109375" style="91" customWidth="1"/>
    <col min="8450" max="8450" width="12" style="91" customWidth="1"/>
    <col min="8451" max="8451" width="11.85546875" style="91" customWidth="1"/>
    <col min="8452" max="8452" width="17.42578125" style="91" customWidth="1"/>
    <col min="8453" max="8453" width="13" style="91" customWidth="1"/>
    <col min="8454" max="8454" width="21" style="91" bestFit="1" customWidth="1"/>
    <col min="8455" max="8455" width="20.85546875" style="91" bestFit="1" customWidth="1"/>
    <col min="8456" max="8456" width="19.85546875" style="91" bestFit="1" customWidth="1"/>
    <col min="8457" max="8457" width="20.85546875" style="91" bestFit="1" customWidth="1"/>
    <col min="8458" max="8459" width="18" style="91" bestFit="1" customWidth="1"/>
    <col min="8460" max="8460" width="23.7109375" style="91" customWidth="1"/>
    <col min="8461" max="8461" width="20.5703125" style="91" bestFit="1" customWidth="1"/>
    <col min="8462" max="8462" width="18.7109375" style="91" bestFit="1" customWidth="1"/>
    <col min="8463" max="8703" width="11.42578125" style="91"/>
    <col min="8704" max="8704" width="2.85546875" style="91" customWidth="1"/>
    <col min="8705" max="8705" width="7.7109375" style="91" customWidth="1"/>
    <col min="8706" max="8706" width="12" style="91" customWidth="1"/>
    <col min="8707" max="8707" width="11.85546875" style="91" customWidth="1"/>
    <col min="8708" max="8708" width="17.42578125" style="91" customWidth="1"/>
    <col min="8709" max="8709" width="13" style="91" customWidth="1"/>
    <col min="8710" max="8710" width="21" style="91" bestFit="1" customWidth="1"/>
    <col min="8711" max="8711" width="20.85546875" style="91" bestFit="1" customWidth="1"/>
    <col min="8712" max="8712" width="19.85546875" style="91" bestFit="1" customWidth="1"/>
    <col min="8713" max="8713" width="20.85546875" style="91" bestFit="1" customWidth="1"/>
    <col min="8714" max="8715" width="18" style="91" bestFit="1" customWidth="1"/>
    <col min="8716" max="8716" width="23.7109375" style="91" customWidth="1"/>
    <col min="8717" max="8717" width="20.5703125" style="91" bestFit="1" customWidth="1"/>
    <col min="8718" max="8718" width="18.7109375" style="91" bestFit="1" customWidth="1"/>
    <col min="8719" max="8959" width="11.42578125" style="91"/>
    <col min="8960" max="8960" width="2.85546875" style="91" customWidth="1"/>
    <col min="8961" max="8961" width="7.7109375" style="91" customWidth="1"/>
    <col min="8962" max="8962" width="12" style="91" customWidth="1"/>
    <col min="8963" max="8963" width="11.85546875" style="91" customWidth="1"/>
    <col min="8964" max="8964" width="17.42578125" style="91" customWidth="1"/>
    <col min="8965" max="8965" width="13" style="91" customWidth="1"/>
    <col min="8966" max="8966" width="21" style="91" bestFit="1" customWidth="1"/>
    <col min="8967" max="8967" width="20.85546875" style="91" bestFit="1" customWidth="1"/>
    <col min="8968" max="8968" width="19.85546875" style="91" bestFit="1" customWidth="1"/>
    <col min="8969" max="8969" width="20.85546875" style="91" bestFit="1" customWidth="1"/>
    <col min="8970" max="8971" width="18" style="91" bestFit="1" customWidth="1"/>
    <col min="8972" max="8972" width="23.7109375" style="91" customWidth="1"/>
    <col min="8973" max="8973" width="20.5703125" style="91" bestFit="1" customWidth="1"/>
    <col min="8974" max="8974" width="18.7109375" style="91" bestFit="1" customWidth="1"/>
    <col min="8975" max="9215" width="11.42578125" style="91"/>
    <col min="9216" max="9216" width="2.85546875" style="91" customWidth="1"/>
    <col min="9217" max="9217" width="7.7109375" style="91" customWidth="1"/>
    <col min="9218" max="9218" width="12" style="91" customWidth="1"/>
    <col min="9219" max="9219" width="11.85546875" style="91" customWidth="1"/>
    <col min="9220" max="9220" width="17.42578125" style="91" customWidth="1"/>
    <col min="9221" max="9221" width="13" style="91" customWidth="1"/>
    <col min="9222" max="9222" width="21" style="91" bestFit="1" customWidth="1"/>
    <col min="9223" max="9223" width="20.85546875" style="91" bestFit="1" customWidth="1"/>
    <col min="9224" max="9224" width="19.85546875" style="91" bestFit="1" customWidth="1"/>
    <col min="9225" max="9225" width="20.85546875" style="91" bestFit="1" customWidth="1"/>
    <col min="9226" max="9227" width="18" style="91" bestFit="1" customWidth="1"/>
    <col min="9228" max="9228" width="23.7109375" style="91" customWidth="1"/>
    <col min="9229" max="9229" width="20.5703125" style="91" bestFit="1" customWidth="1"/>
    <col min="9230" max="9230" width="18.7109375" style="91" bestFit="1" customWidth="1"/>
    <col min="9231" max="9471" width="11.42578125" style="91"/>
    <col min="9472" max="9472" width="2.85546875" style="91" customWidth="1"/>
    <col min="9473" max="9473" width="7.7109375" style="91" customWidth="1"/>
    <col min="9474" max="9474" width="12" style="91" customWidth="1"/>
    <col min="9475" max="9475" width="11.85546875" style="91" customWidth="1"/>
    <col min="9476" max="9476" width="17.42578125" style="91" customWidth="1"/>
    <col min="9477" max="9477" width="13" style="91" customWidth="1"/>
    <col min="9478" max="9478" width="21" style="91" bestFit="1" customWidth="1"/>
    <col min="9479" max="9479" width="20.85546875" style="91" bestFit="1" customWidth="1"/>
    <col min="9480" max="9480" width="19.85546875" style="91" bestFit="1" customWidth="1"/>
    <col min="9481" max="9481" width="20.85546875" style="91" bestFit="1" customWidth="1"/>
    <col min="9482" max="9483" width="18" style="91" bestFit="1" customWidth="1"/>
    <col min="9484" max="9484" width="23.7109375" style="91" customWidth="1"/>
    <col min="9485" max="9485" width="20.5703125" style="91" bestFit="1" customWidth="1"/>
    <col min="9486" max="9486" width="18.7109375" style="91" bestFit="1" customWidth="1"/>
    <col min="9487" max="9727" width="11.42578125" style="91"/>
    <col min="9728" max="9728" width="2.85546875" style="91" customWidth="1"/>
    <col min="9729" max="9729" width="7.7109375" style="91" customWidth="1"/>
    <col min="9730" max="9730" width="12" style="91" customWidth="1"/>
    <col min="9731" max="9731" width="11.85546875" style="91" customWidth="1"/>
    <col min="9732" max="9732" width="17.42578125" style="91" customWidth="1"/>
    <col min="9733" max="9733" width="13" style="91" customWidth="1"/>
    <col min="9734" max="9734" width="21" style="91" bestFit="1" customWidth="1"/>
    <col min="9735" max="9735" width="20.85546875" style="91" bestFit="1" customWidth="1"/>
    <col min="9736" max="9736" width="19.85546875" style="91" bestFit="1" customWidth="1"/>
    <col min="9737" max="9737" width="20.85546875" style="91" bestFit="1" customWidth="1"/>
    <col min="9738" max="9739" width="18" style="91" bestFit="1" customWidth="1"/>
    <col min="9740" max="9740" width="23.7109375" style="91" customWidth="1"/>
    <col min="9741" max="9741" width="20.5703125" style="91" bestFit="1" customWidth="1"/>
    <col min="9742" max="9742" width="18.7109375" style="91" bestFit="1" customWidth="1"/>
    <col min="9743" max="9983" width="11.42578125" style="91"/>
    <col min="9984" max="9984" width="2.85546875" style="91" customWidth="1"/>
    <col min="9985" max="9985" width="7.7109375" style="91" customWidth="1"/>
    <col min="9986" max="9986" width="12" style="91" customWidth="1"/>
    <col min="9987" max="9987" width="11.85546875" style="91" customWidth="1"/>
    <col min="9988" max="9988" width="17.42578125" style="91" customWidth="1"/>
    <col min="9989" max="9989" width="13" style="91" customWidth="1"/>
    <col min="9990" max="9990" width="21" style="91" bestFit="1" customWidth="1"/>
    <col min="9991" max="9991" width="20.85546875" style="91" bestFit="1" customWidth="1"/>
    <col min="9992" max="9992" width="19.85546875" style="91" bestFit="1" customWidth="1"/>
    <col min="9993" max="9993" width="20.85546875" style="91" bestFit="1" customWidth="1"/>
    <col min="9994" max="9995" width="18" style="91" bestFit="1" customWidth="1"/>
    <col min="9996" max="9996" width="23.7109375" style="91" customWidth="1"/>
    <col min="9997" max="9997" width="20.5703125" style="91" bestFit="1" customWidth="1"/>
    <col min="9998" max="9998" width="18.7109375" style="91" bestFit="1" customWidth="1"/>
    <col min="9999" max="10239" width="11.42578125" style="91"/>
    <col min="10240" max="10240" width="2.85546875" style="91" customWidth="1"/>
    <col min="10241" max="10241" width="7.7109375" style="91" customWidth="1"/>
    <col min="10242" max="10242" width="12" style="91" customWidth="1"/>
    <col min="10243" max="10243" width="11.85546875" style="91" customWidth="1"/>
    <col min="10244" max="10244" width="17.42578125" style="91" customWidth="1"/>
    <col min="10245" max="10245" width="13" style="91" customWidth="1"/>
    <col min="10246" max="10246" width="21" style="91" bestFit="1" customWidth="1"/>
    <col min="10247" max="10247" width="20.85546875" style="91" bestFit="1" customWidth="1"/>
    <col min="10248" max="10248" width="19.85546875" style="91" bestFit="1" customWidth="1"/>
    <col min="10249" max="10249" width="20.85546875" style="91" bestFit="1" customWidth="1"/>
    <col min="10250" max="10251" width="18" style="91" bestFit="1" customWidth="1"/>
    <col min="10252" max="10252" width="23.7109375" style="91" customWidth="1"/>
    <col min="10253" max="10253" width="20.5703125" style="91" bestFit="1" customWidth="1"/>
    <col min="10254" max="10254" width="18.7109375" style="91" bestFit="1" customWidth="1"/>
    <col min="10255" max="10495" width="11.42578125" style="91"/>
    <col min="10496" max="10496" width="2.85546875" style="91" customWidth="1"/>
    <col min="10497" max="10497" width="7.7109375" style="91" customWidth="1"/>
    <col min="10498" max="10498" width="12" style="91" customWidth="1"/>
    <col min="10499" max="10499" width="11.85546875" style="91" customWidth="1"/>
    <col min="10500" max="10500" width="17.42578125" style="91" customWidth="1"/>
    <col min="10501" max="10501" width="13" style="91" customWidth="1"/>
    <col min="10502" max="10502" width="21" style="91" bestFit="1" customWidth="1"/>
    <col min="10503" max="10503" width="20.85546875" style="91" bestFit="1" customWidth="1"/>
    <col min="10504" max="10504" width="19.85546875" style="91" bestFit="1" customWidth="1"/>
    <col min="10505" max="10505" width="20.85546875" style="91" bestFit="1" customWidth="1"/>
    <col min="10506" max="10507" width="18" style="91" bestFit="1" customWidth="1"/>
    <col min="10508" max="10508" width="23.7109375" style="91" customWidth="1"/>
    <col min="10509" max="10509" width="20.5703125" style="91" bestFit="1" customWidth="1"/>
    <col min="10510" max="10510" width="18.7109375" style="91" bestFit="1" customWidth="1"/>
    <col min="10511" max="10751" width="11.42578125" style="91"/>
    <col min="10752" max="10752" width="2.85546875" style="91" customWidth="1"/>
    <col min="10753" max="10753" width="7.7109375" style="91" customWidth="1"/>
    <col min="10754" max="10754" width="12" style="91" customWidth="1"/>
    <col min="10755" max="10755" width="11.85546875" style="91" customWidth="1"/>
    <col min="10756" max="10756" width="17.42578125" style="91" customWidth="1"/>
    <col min="10757" max="10757" width="13" style="91" customWidth="1"/>
    <col min="10758" max="10758" width="21" style="91" bestFit="1" customWidth="1"/>
    <col min="10759" max="10759" width="20.85546875" style="91" bestFit="1" customWidth="1"/>
    <col min="10760" max="10760" width="19.85546875" style="91" bestFit="1" customWidth="1"/>
    <col min="10761" max="10761" width="20.85546875" style="91" bestFit="1" customWidth="1"/>
    <col min="10762" max="10763" width="18" style="91" bestFit="1" customWidth="1"/>
    <col min="10764" max="10764" width="23.7109375" style="91" customWidth="1"/>
    <col min="10765" max="10765" width="20.5703125" style="91" bestFit="1" customWidth="1"/>
    <col min="10766" max="10766" width="18.7109375" style="91" bestFit="1" customWidth="1"/>
    <col min="10767" max="11007" width="11.42578125" style="91"/>
    <col min="11008" max="11008" width="2.85546875" style="91" customWidth="1"/>
    <col min="11009" max="11009" width="7.7109375" style="91" customWidth="1"/>
    <col min="11010" max="11010" width="12" style="91" customWidth="1"/>
    <col min="11011" max="11011" width="11.85546875" style="91" customWidth="1"/>
    <col min="11012" max="11012" width="17.42578125" style="91" customWidth="1"/>
    <col min="11013" max="11013" width="13" style="91" customWidth="1"/>
    <col min="11014" max="11014" width="21" style="91" bestFit="1" customWidth="1"/>
    <col min="11015" max="11015" width="20.85546875" style="91" bestFit="1" customWidth="1"/>
    <col min="11016" max="11016" width="19.85546875" style="91" bestFit="1" customWidth="1"/>
    <col min="11017" max="11017" width="20.85546875" style="91" bestFit="1" customWidth="1"/>
    <col min="11018" max="11019" width="18" style="91" bestFit="1" customWidth="1"/>
    <col min="11020" max="11020" width="23.7109375" style="91" customWidth="1"/>
    <col min="11021" max="11021" width="20.5703125" style="91" bestFit="1" customWidth="1"/>
    <col min="11022" max="11022" width="18.7109375" style="91" bestFit="1" customWidth="1"/>
    <col min="11023" max="11263" width="11.42578125" style="91"/>
    <col min="11264" max="11264" width="2.85546875" style="91" customWidth="1"/>
    <col min="11265" max="11265" width="7.7109375" style="91" customWidth="1"/>
    <col min="11266" max="11266" width="12" style="91" customWidth="1"/>
    <col min="11267" max="11267" width="11.85546875" style="91" customWidth="1"/>
    <col min="11268" max="11268" width="17.42578125" style="91" customWidth="1"/>
    <col min="11269" max="11269" width="13" style="91" customWidth="1"/>
    <col min="11270" max="11270" width="21" style="91" bestFit="1" customWidth="1"/>
    <col min="11271" max="11271" width="20.85546875" style="91" bestFit="1" customWidth="1"/>
    <col min="11272" max="11272" width="19.85546875" style="91" bestFit="1" customWidth="1"/>
    <col min="11273" max="11273" width="20.85546875" style="91" bestFit="1" customWidth="1"/>
    <col min="11274" max="11275" width="18" style="91" bestFit="1" customWidth="1"/>
    <col min="11276" max="11276" width="23.7109375" style="91" customWidth="1"/>
    <col min="11277" max="11277" width="20.5703125" style="91" bestFit="1" customWidth="1"/>
    <col min="11278" max="11278" width="18.7109375" style="91" bestFit="1" customWidth="1"/>
    <col min="11279" max="11519" width="11.42578125" style="91"/>
    <col min="11520" max="11520" width="2.85546875" style="91" customWidth="1"/>
    <col min="11521" max="11521" width="7.7109375" style="91" customWidth="1"/>
    <col min="11522" max="11522" width="12" style="91" customWidth="1"/>
    <col min="11523" max="11523" width="11.85546875" style="91" customWidth="1"/>
    <col min="11524" max="11524" width="17.42578125" style="91" customWidth="1"/>
    <col min="11525" max="11525" width="13" style="91" customWidth="1"/>
    <col min="11526" max="11526" width="21" style="91" bestFit="1" customWidth="1"/>
    <col min="11527" max="11527" width="20.85546875" style="91" bestFit="1" customWidth="1"/>
    <col min="11528" max="11528" width="19.85546875" style="91" bestFit="1" customWidth="1"/>
    <col min="11529" max="11529" width="20.85546875" style="91" bestFit="1" customWidth="1"/>
    <col min="11530" max="11531" width="18" style="91" bestFit="1" customWidth="1"/>
    <col min="11532" max="11532" width="23.7109375" style="91" customWidth="1"/>
    <col min="11533" max="11533" width="20.5703125" style="91" bestFit="1" customWidth="1"/>
    <col min="11534" max="11534" width="18.7109375" style="91" bestFit="1" customWidth="1"/>
    <col min="11535" max="11775" width="11.42578125" style="91"/>
    <col min="11776" max="11776" width="2.85546875" style="91" customWidth="1"/>
    <col min="11777" max="11777" width="7.7109375" style="91" customWidth="1"/>
    <col min="11778" max="11778" width="12" style="91" customWidth="1"/>
    <col min="11779" max="11779" width="11.85546875" style="91" customWidth="1"/>
    <col min="11780" max="11780" width="17.42578125" style="91" customWidth="1"/>
    <col min="11781" max="11781" width="13" style="91" customWidth="1"/>
    <col min="11782" max="11782" width="21" style="91" bestFit="1" customWidth="1"/>
    <col min="11783" max="11783" width="20.85546875" style="91" bestFit="1" customWidth="1"/>
    <col min="11784" max="11784" width="19.85546875" style="91" bestFit="1" customWidth="1"/>
    <col min="11785" max="11785" width="20.85546875" style="91" bestFit="1" customWidth="1"/>
    <col min="11786" max="11787" width="18" style="91" bestFit="1" customWidth="1"/>
    <col min="11788" max="11788" width="23.7109375" style="91" customWidth="1"/>
    <col min="11789" max="11789" width="20.5703125" style="91" bestFit="1" customWidth="1"/>
    <col min="11790" max="11790" width="18.7109375" style="91" bestFit="1" customWidth="1"/>
    <col min="11791" max="12031" width="11.42578125" style="91"/>
    <col min="12032" max="12032" width="2.85546875" style="91" customWidth="1"/>
    <col min="12033" max="12033" width="7.7109375" style="91" customWidth="1"/>
    <col min="12034" max="12034" width="12" style="91" customWidth="1"/>
    <col min="12035" max="12035" width="11.85546875" style="91" customWidth="1"/>
    <col min="12036" max="12036" width="17.42578125" style="91" customWidth="1"/>
    <col min="12037" max="12037" width="13" style="91" customWidth="1"/>
    <col min="12038" max="12038" width="21" style="91" bestFit="1" customWidth="1"/>
    <col min="12039" max="12039" width="20.85546875" style="91" bestFit="1" customWidth="1"/>
    <col min="12040" max="12040" width="19.85546875" style="91" bestFit="1" customWidth="1"/>
    <col min="12041" max="12041" width="20.85546875" style="91" bestFit="1" customWidth="1"/>
    <col min="12042" max="12043" width="18" style="91" bestFit="1" customWidth="1"/>
    <col min="12044" max="12044" width="23.7109375" style="91" customWidth="1"/>
    <col min="12045" max="12045" width="20.5703125" style="91" bestFit="1" customWidth="1"/>
    <col min="12046" max="12046" width="18.7109375" style="91" bestFit="1" customWidth="1"/>
    <col min="12047" max="12287" width="11.42578125" style="91"/>
    <col min="12288" max="12288" width="2.85546875" style="91" customWidth="1"/>
    <col min="12289" max="12289" width="7.7109375" style="91" customWidth="1"/>
    <col min="12290" max="12290" width="12" style="91" customWidth="1"/>
    <col min="12291" max="12291" width="11.85546875" style="91" customWidth="1"/>
    <col min="12292" max="12292" width="17.42578125" style="91" customWidth="1"/>
    <col min="12293" max="12293" width="13" style="91" customWidth="1"/>
    <col min="12294" max="12294" width="21" style="91" bestFit="1" customWidth="1"/>
    <col min="12295" max="12295" width="20.85546875" style="91" bestFit="1" customWidth="1"/>
    <col min="12296" max="12296" width="19.85546875" style="91" bestFit="1" customWidth="1"/>
    <col min="12297" max="12297" width="20.85546875" style="91" bestFit="1" customWidth="1"/>
    <col min="12298" max="12299" width="18" style="91" bestFit="1" customWidth="1"/>
    <col min="12300" max="12300" width="23.7109375" style="91" customWidth="1"/>
    <col min="12301" max="12301" width="20.5703125" style="91" bestFit="1" customWidth="1"/>
    <col min="12302" max="12302" width="18.7109375" style="91" bestFit="1" customWidth="1"/>
    <col min="12303" max="12543" width="11.42578125" style="91"/>
    <col min="12544" max="12544" width="2.85546875" style="91" customWidth="1"/>
    <col min="12545" max="12545" width="7.7109375" style="91" customWidth="1"/>
    <col min="12546" max="12546" width="12" style="91" customWidth="1"/>
    <col min="12547" max="12547" width="11.85546875" style="91" customWidth="1"/>
    <col min="12548" max="12548" width="17.42578125" style="91" customWidth="1"/>
    <col min="12549" max="12549" width="13" style="91" customWidth="1"/>
    <col min="12550" max="12550" width="21" style="91" bestFit="1" customWidth="1"/>
    <col min="12551" max="12551" width="20.85546875" style="91" bestFit="1" customWidth="1"/>
    <col min="12552" max="12552" width="19.85546875" style="91" bestFit="1" customWidth="1"/>
    <col min="12553" max="12553" width="20.85546875" style="91" bestFit="1" customWidth="1"/>
    <col min="12554" max="12555" width="18" style="91" bestFit="1" customWidth="1"/>
    <col min="12556" max="12556" width="23.7109375" style="91" customWidth="1"/>
    <col min="12557" max="12557" width="20.5703125" style="91" bestFit="1" customWidth="1"/>
    <col min="12558" max="12558" width="18.7109375" style="91" bestFit="1" customWidth="1"/>
    <col min="12559" max="12799" width="11.42578125" style="91"/>
    <col min="12800" max="12800" width="2.85546875" style="91" customWidth="1"/>
    <col min="12801" max="12801" width="7.7109375" style="91" customWidth="1"/>
    <col min="12802" max="12802" width="12" style="91" customWidth="1"/>
    <col min="12803" max="12803" width="11.85546875" style="91" customWidth="1"/>
    <col min="12804" max="12804" width="17.42578125" style="91" customWidth="1"/>
    <col min="12805" max="12805" width="13" style="91" customWidth="1"/>
    <col min="12806" max="12806" width="21" style="91" bestFit="1" customWidth="1"/>
    <col min="12807" max="12807" width="20.85546875" style="91" bestFit="1" customWidth="1"/>
    <col min="12808" max="12808" width="19.85546875" style="91" bestFit="1" customWidth="1"/>
    <col min="12809" max="12809" width="20.85546875" style="91" bestFit="1" customWidth="1"/>
    <col min="12810" max="12811" width="18" style="91" bestFit="1" customWidth="1"/>
    <col min="12812" max="12812" width="23.7109375" style="91" customWidth="1"/>
    <col min="12813" max="12813" width="20.5703125" style="91" bestFit="1" customWidth="1"/>
    <col min="12814" max="12814" width="18.7109375" style="91" bestFit="1" customWidth="1"/>
    <col min="12815" max="13055" width="11.42578125" style="91"/>
    <col min="13056" max="13056" width="2.85546875" style="91" customWidth="1"/>
    <col min="13057" max="13057" width="7.7109375" style="91" customWidth="1"/>
    <col min="13058" max="13058" width="12" style="91" customWidth="1"/>
    <col min="13059" max="13059" width="11.85546875" style="91" customWidth="1"/>
    <col min="13060" max="13060" width="17.42578125" style="91" customWidth="1"/>
    <col min="13061" max="13061" width="13" style="91" customWidth="1"/>
    <col min="13062" max="13062" width="21" style="91" bestFit="1" customWidth="1"/>
    <col min="13063" max="13063" width="20.85546875" style="91" bestFit="1" customWidth="1"/>
    <col min="13064" max="13064" width="19.85546875" style="91" bestFit="1" customWidth="1"/>
    <col min="13065" max="13065" width="20.85546875" style="91" bestFit="1" customWidth="1"/>
    <col min="13066" max="13067" width="18" style="91" bestFit="1" customWidth="1"/>
    <col min="13068" max="13068" width="23.7109375" style="91" customWidth="1"/>
    <col min="13069" max="13069" width="20.5703125" style="91" bestFit="1" customWidth="1"/>
    <col min="13070" max="13070" width="18.7109375" style="91" bestFit="1" customWidth="1"/>
    <col min="13071" max="13311" width="11.42578125" style="91"/>
    <col min="13312" max="13312" width="2.85546875" style="91" customWidth="1"/>
    <col min="13313" max="13313" width="7.7109375" style="91" customWidth="1"/>
    <col min="13314" max="13314" width="12" style="91" customWidth="1"/>
    <col min="13315" max="13315" width="11.85546875" style="91" customWidth="1"/>
    <col min="13316" max="13316" width="17.42578125" style="91" customWidth="1"/>
    <col min="13317" max="13317" width="13" style="91" customWidth="1"/>
    <col min="13318" max="13318" width="21" style="91" bestFit="1" customWidth="1"/>
    <col min="13319" max="13319" width="20.85546875" style="91" bestFit="1" customWidth="1"/>
    <col min="13320" max="13320" width="19.85546875" style="91" bestFit="1" customWidth="1"/>
    <col min="13321" max="13321" width="20.85546875" style="91" bestFit="1" customWidth="1"/>
    <col min="13322" max="13323" width="18" style="91" bestFit="1" customWidth="1"/>
    <col min="13324" max="13324" width="23.7109375" style="91" customWidth="1"/>
    <col min="13325" max="13325" width="20.5703125" style="91" bestFit="1" customWidth="1"/>
    <col min="13326" max="13326" width="18.7109375" style="91" bestFit="1" customWidth="1"/>
    <col min="13327" max="13567" width="11.42578125" style="91"/>
    <col min="13568" max="13568" width="2.85546875" style="91" customWidth="1"/>
    <col min="13569" max="13569" width="7.7109375" style="91" customWidth="1"/>
    <col min="13570" max="13570" width="12" style="91" customWidth="1"/>
    <col min="13571" max="13571" width="11.85546875" style="91" customWidth="1"/>
    <col min="13572" max="13572" width="17.42578125" style="91" customWidth="1"/>
    <col min="13573" max="13573" width="13" style="91" customWidth="1"/>
    <col min="13574" max="13574" width="21" style="91" bestFit="1" customWidth="1"/>
    <col min="13575" max="13575" width="20.85546875" style="91" bestFit="1" customWidth="1"/>
    <col min="13576" max="13576" width="19.85546875" style="91" bestFit="1" customWidth="1"/>
    <col min="13577" max="13577" width="20.85546875" style="91" bestFit="1" customWidth="1"/>
    <col min="13578" max="13579" width="18" style="91" bestFit="1" customWidth="1"/>
    <col min="13580" max="13580" width="23.7109375" style="91" customWidth="1"/>
    <col min="13581" max="13581" width="20.5703125" style="91" bestFit="1" customWidth="1"/>
    <col min="13582" max="13582" width="18.7109375" style="91" bestFit="1" customWidth="1"/>
    <col min="13583" max="13823" width="11.42578125" style="91"/>
    <col min="13824" max="13824" width="2.85546875" style="91" customWidth="1"/>
    <col min="13825" max="13825" width="7.7109375" style="91" customWidth="1"/>
    <col min="13826" max="13826" width="12" style="91" customWidth="1"/>
    <col min="13827" max="13827" width="11.85546875" style="91" customWidth="1"/>
    <col min="13828" max="13828" width="17.42578125" style="91" customWidth="1"/>
    <col min="13829" max="13829" width="13" style="91" customWidth="1"/>
    <col min="13830" max="13830" width="21" style="91" bestFit="1" customWidth="1"/>
    <col min="13831" max="13831" width="20.85546875" style="91" bestFit="1" customWidth="1"/>
    <col min="13832" max="13832" width="19.85546875" style="91" bestFit="1" customWidth="1"/>
    <col min="13833" max="13833" width="20.85546875" style="91" bestFit="1" customWidth="1"/>
    <col min="13834" max="13835" width="18" style="91" bestFit="1" customWidth="1"/>
    <col min="13836" max="13836" width="23.7109375" style="91" customWidth="1"/>
    <col min="13837" max="13837" width="20.5703125" style="91" bestFit="1" customWidth="1"/>
    <col min="13838" max="13838" width="18.7109375" style="91" bestFit="1" customWidth="1"/>
    <col min="13839" max="14079" width="11.42578125" style="91"/>
    <col min="14080" max="14080" width="2.85546875" style="91" customWidth="1"/>
    <col min="14081" max="14081" width="7.7109375" style="91" customWidth="1"/>
    <col min="14082" max="14082" width="12" style="91" customWidth="1"/>
    <col min="14083" max="14083" width="11.85546875" style="91" customWidth="1"/>
    <col min="14084" max="14084" width="17.42578125" style="91" customWidth="1"/>
    <col min="14085" max="14085" width="13" style="91" customWidth="1"/>
    <col min="14086" max="14086" width="21" style="91" bestFit="1" customWidth="1"/>
    <col min="14087" max="14087" width="20.85546875" style="91" bestFit="1" customWidth="1"/>
    <col min="14088" max="14088" width="19.85546875" style="91" bestFit="1" customWidth="1"/>
    <col min="14089" max="14089" width="20.85546875" style="91" bestFit="1" customWidth="1"/>
    <col min="14090" max="14091" width="18" style="91" bestFit="1" customWidth="1"/>
    <col min="14092" max="14092" width="23.7109375" style="91" customWidth="1"/>
    <col min="14093" max="14093" width="20.5703125" style="91" bestFit="1" customWidth="1"/>
    <col min="14094" max="14094" width="18.7109375" style="91" bestFit="1" customWidth="1"/>
    <col min="14095" max="14335" width="11.42578125" style="91"/>
    <col min="14336" max="14336" width="2.85546875" style="91" customWidth="1"/>
    <col min="14337" max="14337" width="7.7109375" style="91" customWidth="1"/>
    <col min="14338" max="14338" width="12" style="91" customWidth="1"/>
    <col min="14339" max="14339" width="11.85546875" style="91" customWidth="1"/>
    <col min="14340" max="14340" width="17.42578125" style="91" customWidth="1"/>
    <col min="14341" max="14341" width="13" style="91" customWidth="1"/>
    <col min="14342" max="14342" width="21" style="91" bestFit="1" customWidth="1"/>
    <col min="14343" max="14343" width="20.85546875" style="91" bestFit="1" customWidth="1"/>
    <col min="14344" max="14344" width="19.85546875" style="91" bestFit="1" customWidth="1"/>
    <col min="14345" max="14345" width="20.85546875" style="91" bestFit="1" customWidth="1"/>
    <col min="14346" max="14347" width="18" style="91" bestFit="1" customWidth="1"/>
    <col min="14348" max="14348" width="23.7109375" style="91" customWidth="1"/>
    <col min="14349" max="14349" width="20.5703125" style="91" bestFit="1" customWidth="1"/>
    <col min="14350" max="14350" width="18.7109375" style="91" bestFit="1" customWidth="1"/>
    <col min="14351" max="14591" width="11.42578125" style="91"/>
    <col min="14592" max="14592" width="2.85546875" style="91" customWidth="1"/>
    <col min="14593" max="14593" width="7.7109375" style="91" customWidth="1"/>
    <col min="14594" max="14594" width="12" style="91" customWidth="1"/>
    <col min="14595" max="14595" width="11.85546875" style="91" customWidth="1"/>
    <col min="14596" max="14596" width="17.42578125" style="91" customWidth="1"/>
    <col min="14597" max="14597" width="13" style="91" customWidth="1"/>
    <col min="14598" max="14598" width="21" style="91" bestFit="1" customWidth="1"/>
    <col min="14599" max="14599" width="20.85546875" style="91" bestFit="1" customWidth="1"/>
    <col min="14600" max="14600" width="19.85546875" style="91" bestFit="1" customWidth="1"/>
    <col min="14601" max="14601" width="20.85546875" style="91" bestFit="1" customWidth="1"/>
    <col min="14602" max="14603" width="18" style="91" bestFit="1" customWidth="1"/>
    <col min="14604" max="14604" width="23.7109375" style="91" customWidth="1"/>
    <col min="14605" max="14605" width="20.5703125" style="91" bestFit="1" customWidth="1"/>
    <col min="14606" max="14606" width="18.7109375" style="91" bestFit="1" customWidth="1"/>
    <col min="14607" max="14847" width="11.42578125" style="91"/>
    <col min="14848" max="14848" width="2.85546875" style="91" customWidth="1"/>
    <col min="14849" max="14849" width="7.7109375" style="91" customWidth="1"/>
    <col min="14850" max="14850" width="12" style="91" customWidth="1"/>
    <col min="14851" max="14851" width="11.85546875" style="91" customWidth="1"/>
    <col min="14852" max="14852" width="17.42578125" style="91" customWidth="1"/>
    <col min="14853" max="14853" width="13" style="91" customWidth="1"/>
    <col min="14854" max="14854" width="21" style="91" bestFit="1" customWidth="1"/>
    <col min="14855" max="14855" width="20.85546875" style="91" bestFit="1" customWidth="1"/>
    <col min="14856" max="14856" width="19.85546875" style="91" bestFit="1" customWidth="1"/>
    <col min="14857" max="14857" width="20.85546875" style="91" bestFit="1" customWidth="1"/>
    <col min="14858" max="14859" width="18" style="91" bestFit="1" customWidth="1"/>
    <col min="14860" max="14860" width="23.7109375" style="91" customWidth="1"/>
    <col min="14861" max="14861" width="20.5703125" style="91" bestFit="1" customWidth="1"/>
    <col min="14862" max="14862" width="18.7109375" style="91" bestFit="1" customWidth="1"/>
    <col min="14863" max="15103" width="11.42578125" style="91"/>
    <col min="15104" max="15104" width="2.85546875" style="91" customWidth="1"/>
    <col min="15105" max="15105" width="7.7109375" style="91" customWidth="1"/>
    <col min="15106" max="15106" width="12" style="91" customWidth="1"/>
    <col min="15107" max="15107" width="11.85546875" style="91" customWidth="1"/>
    <col min="15108" max="15108" width="17.42578125" style="91" customWidth="1"/>
    <col min="15109" max="15109" width="13" style="91" customWidth="1"/>
    <col min="15110" max="15110" width="21" style="91" bestFit="1" customWidth="1"/>
    <col min="15111" max="15111" width="20.85546875" style="91" bestFit="1" customWidth="1"/>
    <col min="15112" max="15112" width="19.85546875" style="91" bestFit="1" customWidth="1"/>
    <col min="15113" max="15113" width="20.85546875" style="91" bestFit="1" customWidth="1"/>
    <col min="15114" max="15115" width="18" style="91" bestFit="1" customWidth="1"/>
    <col min="15116" max="15116" width="23.7109375" style="91" customWidth="1"/>
    <col min="15117" max="15117" width="20.5703125" style="91" bestFit="1" customWidth="1"/>
    <col min="15118" max="15118" width="18.7109375" style="91" bestFit="1" customWidth="1"/>
    <col min="15119" max="15359" width="11.42578125" style="91"/>
    <col min="15360" max="15360" width="2.85546875" style="91" customWidth="1"/>
    <col min="15361" max="15361" width="7.7109375" style="91" customWidth="1"/>
    <col min="15362" max="15362" width="12" style="91" customWidth="1"/>
    <col min="15363" max="15363" width="11.85546875" style="91" customWidth="1"/>
    <col min="15364" max="15364" width="17.42578125" style="91" customWidth="1"/>
    <col min="15365" max="15365" width="13" style="91" customWidth="1"/>
    <col min="15366" max="15366" width="21" style="91" bestFit="1" customWidth="1"/>
    <col min="15367" max="15367" width="20.85546875" style="91" bestFit="1" customWidth="1"/>
    <col min="15368" max="15368" width="19.85546875" style="91" bestFit="1" customWidth="1"/>
    <col min="15369" max="15369" width="20.85546875" style="91" bestFit="1" customWidth="1"/>
    <col min="15370" max="15371" width="18" style="91" bestFit="1" customWidth="1"/>
    <col min="15372" max="15372" width="23.7109375" style="91" customWidth="1"/>
    <col min="15373" max="15373" width="20.5703125" style="91" bestFit="1" customWidth="1"/>
    <col min="15374" max="15374" width="18.7109375" style="91" bestFit="1" customWidth="1"/>
    <col min="15375" max="15615" width="11.42578125" style="91"/>
    <col min="15616" max="15616" width="2.85546875" style="91" customWidth="1"/>
    <col min="15617" max="15617" width="7.7109375" style="91" customWidth="1"/>
    <col min="15618" max="15618" width="12" style="91" customWidth="1"/>
    <col min="15619" max="15619" width="11.85546875" style="91" customWidth="1"/>
    <col min="15620" max="15620" width="17.42578125" style="91" customWidth="1"/>
    <col min="15621" max="15621" width="13" style="91" customWidth="1"/>
    <col min="15622" max="15622" width="21" style="91" bestFit="1" customWidth="1"/>
    <col min="15623" max="15623" width="20.85546875" style="91" bestFit="1" customWidth="1"/>
    <col min="15624" max="15624" width="19.85546875" style="91" bestFit="1" customWidth="1"/>
    <col min="15625" max="15625" width="20.85546875" style="91" bestFit="1" customWidth="1"/>
    <col min="15626" max="15627" width="18" style="91" bestFit="1" customWidth="1"/>
    <col min="15628" max="15628" width="23.7109375" style="91" customWidth="1"/>
    <col min="15629" max="15629" width="20.5703125" style="91" bestFit="1" customWidth="1"/>
    <col min="15630" max="15630" width="18.7109375" style="91" bestFit="1" customWidth="1"/>
    <col min="15631" max="15871" width="11.42578125" style="91"/>
    <col min="15872" max="15872" width="2.85546875" style="91" customWidth="1"/>
    <col min="15873" max="15873" width="7.7109375" style="91" customWidth="1"/>
    <col min="15874" max="15874" width="12" style="91" customWidth="1"/>
    <col min="15875" max="15875" width="11.85546875" style="91" customWidth="1"/>
    <col min="15876" max="15876" width="17.42578125" style="91" customWidth="1"/>
    <col min="15877" max="15877" width="13" style="91" customWidth="1"/>
    <col min="15878" max="15878" width="21" style="91" bestFit="1" customWidth="1"/>
    <col min="15879" max="15879" width="20.85546875" style="91" bestFit="1" customWidth="1"/>
    <col min="15880" max="15880" width="19.85546875" style="91" bestFit="1" customWidth="1"/>
    <col min="15881" max="15881" width="20.85546875" style="91" bestFit="1" customWidth="1"/>
    <col min="15882" max="15883" width="18" style="91" bestFit="1" customWidth="1"/>
    <col min="15884" max="15884" width="23.7109375" style="91" customWidth="1"/>
    <col min="15885" max="15885" width="20.5703125" style="91" bestFit="1" customWidth="1"/>
    <col min="15886" max="15886" width="18.7109375" style="91" bestFit="1" customWidth="1"/>
    <col min="15887" max="16127" width="11.42578125" style="91"/>
    <col min="16128" max="16128" width="2.85546875" style="91" customWidth="1"/>
    <col min="16129" max="16129" width="7.7109375" style="91" customWidth="1"/>
    <col min="16130" max="16130" width="12" style="91" customWidth="1"/>
    <col min="16131" max="16131" width="11.85546875" style="91" customWidth="1"/>
    <col min="16132" max="16132" width="17.42578125" style="91" customWidth="1"/>
    <col min="16133" max="16133" width="13" style="91" customWidth="1"/>
    <col min="16134" max="16134" width="21" style="91" bestFit="1" customWidth="1"/>
    <col min="16135" max="16135" width="20.85546875" style="91" bestFit="1" customWidth="1"/>
    <col min="16136" max="16136" width="19.85546875" style="91" bestFit="1" customWidth="1"/>
    <col min="16137" max="16137" width="20.85546875" style="91" bestFit="1" customWidth="1"/>
    <col min="16138" max="16139" width="18" style="91" bestFit="1" customWidth="1"/>
    <col min="16140" max="16140" width="23.7109375" style="91" customWidth="1"/>
    <col min="16141" max="16141" width="20.5703125" style="91" bestFit="1" customWidth="1"/>
    <col min="16142" max="16142" width="18.7109375" style="91" bestFit="1" customWidth="1"/>
    <col min="16143" max="16384" width="11.42578125" style="91"/>
  </cols>
  <sheetData>
    <row r="1" spans="2:113" ht="51" customHeight="1"/>
    <row r="2" spans="2:113" s="89" customFormat="1" ht="9.6" customHeight="1"/>
    <row r="3" spans="2:113" s="89" customFormat="1" ht="20.25" customHeight="1">
      <c r="B3" s="417" t="s">
        <v>145</v>
      </c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</row>
    <row r="4" spans="2:113" s="89" customFormat="1" ht="15.75">
      <c r="B4" s="94" t="s">
        <v>111</v>
      </c>
      <c r="D4" s="94"/>
      <c r="E4" s="94"/>
      <c r="F4" s="94"/>
      <c r="G4" s="94"/>
      <c r="H4" s="94"/>
      <c r="I4" s="94"/>
      <c r="J4" s="94"/>
    </row>
    <row r="5" spans="2:113" s="89" customFormat="1">
      <c r="B5" s="94" t="s">
        <v>62</v>
      </c>
      <c r="D5" s="94"/>
      <c r="E5" s="94"/>
      <c r="F5" s="94"/>
      <c r="G5" s="94"/>
      <c r="H5" s="94"/>
      <c r="I5" s="94"/>
      <c r="J5" s="94"/>
      <c r="AD5" s="342"/>
      <c r="AE5" s="342"/>
      <c r="AF5" s="342"/>
    </row>
    <row r="6" spans="2:113" s="89" customFormat="1">
      <c r="B6" s="165" t="s">
        <v>199</v>
      </c>
      <c r="D6" s="165"/>
      <c r="E6" s="165"/>
      <c r="F6" s="95"/>
      <c r="G6" s="95"/>
      <c r="H6" s="95"/>
      <c r="I6" s="95"/>
      <c r="J6" s="95"/>
      <c r="K6" s="95"/>
      <c r="L6" s="95"/>
      <c r="M6" s="95"/>
      <c r="O6" s="192"/>
      <c r="P6" s="192"/>
      <c r="Q6" s="192"/>
      <c r="R6" s="192"/>
      <c r="AC6" s="393"/>
      <c r="AD6" s="393"/>
      <c r="AE6" s="393"/>
      <c r="AF6" s="393"/>
      <c r="AG6" s="393"/>
      <c r="AN6" s="393"/>
      <c r="AO6" s="393"/>
      <c r="AP6" s="393"/>
      <c r="AQ6" s="393"/>
      <c r="AR6" s="393"/>
      <c r="AS6" s="393"/>
      <c r="BB6" s="393"/>
      <c r="BC6" s="393"/>
      <c r="BD6" s="393"/>
      <c r="BE6" s="393"/>
      <c r="BQ6" s="393"/>
      <c r="BR6" s="393"/>
      <c r="BS6" s="393"/>
      <c r="BT6" s="393"/>
    </row>
    <row r="7" spans="2:113" s="89" customFormat="1" ht="6" customHeight="1"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</row>
    <row r="8" spans="2:113" s="299" customFormat="1" ht="41.25" customHeight="1">
      <c r="B8" s="443" t="s">
        <v>168</v>
      </c>
      <c r="C8" s="444"/>
      <c r="D8" s="444"/>
      <c r="E8" s="445"/>
      <c r="F8" s="443" t="s">
        <v>90</v>
      </c>
      <c r="G8" s="444"/>
      <c r="H8" s="444"/>
      <c r="I8" s="444"/>
      <c r="J8" s="445"/>
      <c r="K8" s="443" t="s">
        <v>26</v>
      </c>
      <c r="L8" s="444"/>
      <c r="M8" s="444"/>
      <c r="N8" s="444"/>
      <c r="O8" s="445"/>
      <c r="P8" s="443" t="s">
        <v>88</v>
      </c>
      <c r="Q8" s="444"/>
      <c r="R8" s="444"/>
      <c r="S8" s="444"/>
      <c r="T8" s="445"/>
      <c r="U8" s="443" t="s">
        <v>16</v>
      </c>
      <c r="V8" s="444"/>
      <c r="W8" s="444"/>
      <c r="X8" s="444"/>
      <c r="Y8" s="445"/>
      <c r="Z8" s="443" t="s">
        <v>27</v>
      </c>
      <c r="AA8" s="444"/>
      <c r="AB8" s="444"/>
      <c r="AC8" s="444"/>
      <c r="AD8" s="445"/>
      <c r="AE8" s="443" t="s">
        <v>128</v>
      </c>
      <c r="AF8" s="444"/>
      <c r="AG8" s="444"/>
      <c r="AH8" s="444"/>
      <c r="AI8" s="445"/>
      <c r="AJ8" s="443" t="s">
        <v>92</v>
      </c>
      <c r="AK8" s="444"/>
      <c r="AL8" s="444"/>
      <c r="AM8" s="444"/>
      <c r="AN8" s="445"/>
      <c r="AO8" s="443" t="s">
        <v>93</v>
      </c>
      <c r="AP8" s="444"/>
      <c r="AQ8" s="444"/>
      <c r="AR8" s="444"/>
      <c r="AS8" s="445"/>
      <c r="AT8" s="443" t="s">
        <v>94</v>
      </c>
      <c r="AU8" s="444"/>
      <c r="AV8" s="444"/>
      <c r="AW8" s="444"/>
      <c r="AX8" s="445"/>
      <c r="AY8" s="443" t="s">
        <v>98</v>
      </c>
      <c r="AZ8" s="444"/>
      <c r="BA8" s="444"/>
      <c r="BB8" s="444"/>
      <c r="BC8" s="445"/>
      <c r="BD8" s="443" t="s">
        <v>95</v>
      </c>
      <c r="BE8" s="444"/>
      <c r="BF8" s="444"/>
      <c r="BG8" s="444"/>
      <c r="BH8" s="445"/>
      <c r="BI8" s="443" t="s">
        <v>28</v>
      </c>
      <c r="BJ8" s="444"/>
      <c r="BK8" s="444"/>
      <c r="BL8" s="444"/>
      <c r="BM8" s="445"/>
      <c r="BN8" s="443" t="s">
        <v>96</v>
      </c>
      <c r="BO8" s="444"/>
      <c r="BP8" s="444"/>
      <c r="BQ8" s="444"/>
      <c r="BR8" s="445"/>
      <c r="BS8" s="443" t="s">
        <v>131</v>
      </c>
      <c r="BT8" s="444"/>
      <c r="BU8" s="444"/>
      <c r="BV8" s="444"/>
      <c r="BW8" s="445"/>
    </row>
    <row r="9" spans="2:113" s="300" customFormat="1" ht="14.25" customHeight="1">
      <c r="B9" s="441" t="s">
        <v>44</v>
      </c>
      <c r="C9" s="436" t="s">
        <v>45</v>
      </c>
      <c r="D9" s="224"/>
      <c r="E9" s="222"/>
      <c r="F9" s="438" t="s">
        <v>169</v>
      </c>
      <c r="G9" s="439"/>
      <c r="H9" s="439"/>
      <c r="I9" s="439"/>
      <c r="J9" s="440"/>
      <c r="K9" s="438" t="s">
        <v>169</v>
      </c>
      <c r="L9" s="439"/>
      <c r="M9" s="439"/>
      <c r="N9" s="439"/>
      <c r="O9" s="440"/>
      <c r="P9" s="438" t="s">
        <v>169</v>
      </c>
      <c r="Q9" s="439"/>
      <c r="R9" s="439"/>
      <c r="S9" s="439"/>
      <c r="T9" s="440"/>
      <c r="U9" s="438" t="s">
        <v>169</v>
      </c>
      <c r="V9" s="439"/>
      <c r="W9" s="439"/>
      <c r="X9" s="439"/>
      <c r="Y9" s="440"/>
      <c r="Z9" s="438" t="s">
        <v>169</v>
      </c>
      <c r="AA9" s="439"/>
      <c r="AB9" s="439"/>
      <c r="AC9" s="439"/>
      <c r="AD9" s="440"/>
      <c r="AE9" s="438" t="s">
        <v>169</v>
      </c>
      <c r="AF9" s="439"/>
      <c r="AG9" s="439"/>
      <c r="AH9" s="439"/>
      <c r="AI9" s="440"/>
      <c r="AJ9" s="438" t="s">
        <v>169</v>
      </c>
      <c r="AK9" s="439"/>
      <c r="AL9" s="439"/>
      <c r="AM9" s="439"/>
      <c r="AN9" s="440"/>
      <c r="AO9" s="438" t="s">
        <v>169</v>
      </c>
      <c r="AP9" s="439"/>
      <c r="AQ9" s="439"/>
      <c r="AR9" s="439"/>
      <c r="AS9" s="440"/>
      <c r="AT9" s="438" t="s">
        <v>169</v>
      </c>
      <c r="AU9" s="439"/>
      <c r="AV9" s="439"/>
      <c r="AW9" s="439"/>
      <c r="AX9" s="440"/>
      <c r="AY9" s="438" t="s">
        <v>169</v>
      </c>
      <c r="AZ9" s="439"/>
      <c r="BA9" s="439"/>
      <c r="BB9" s="439"/>
      <c r="BC9" s="440"/>
      <c r="BD9" s="438" t="s">
        <v>169</v>
      </c>
      <c r="BE9" s="439"/>
      <c r="BF9" s="439"/>
      <c r="BG9" s="439"/>
      <c r="BH9" s="440"/>
      <c r="BI9" s="438" t="s">
        <v>169</v>
      </c>
      <c r="BJ9" s="439"/>
      <c r="BK9" s="439"/>
      <c r="BL9" s="439"/>
      <c r="BM9" s="440"/>
      <c r="BN9" s="438" t="s">
        <v>169</v>
      </c>
      <c r="BO9" s="439"/>
      <c r="BP9" s="439"/>
      <c r="BQ9" s="439"/>
      <c r="BR9" s="440"/>
      <c r="BS9" s="438" t="s">
        <v>169</v>
      </c>
      <c r="BT9" s="439"/>
      <c r="BU9" s="439"/>
      <c r="BV9" s="439"/>
      <c r="BW9" s="440"/>
    </row>
    <row r="10" spans="2:113" s="300" customFormat="1" ht="81" customHeight="1">
      <c r="B10" s="442" t="s">
        <v>44</v>
      </c>
      <c r="C10" s="437"/>
      <c r="D10" s="225" t="s">
        <v>170</v>
      </c>
      <c r="E10" s="223" t="s">
        <v>131</v>
      </c>
      <c r="F10" s="354" t="s">
        <v>171</v>
      </c>
      <c r="G10" s="354" t="s">
        <v>20</v>
      </c>
      <c r="H10" s="354" t="s">
        <v>21</v>
      </c>
      <c r="I10" s="354" t="s">
        <v>146</v>
      </c>
      <c r="J10" s="355" t="s">
        <v>97</v>
      </c>
      <c r="K10" s="354" t="s">
        <v>171</v>
      </c>
      <c r="L10" s="354" t="s">
        <v>20</v>
      </c>
      <c r="M10" s="354" t="s">
        <v>21</v>
      </c>
      <c r="N10" s="354" t="s">
        <v>146</v>
      </c>
      <c r="O10" s="355" t="s">
        <v>97</v>
      </c>
      <c r="P10" s="354" t="s">
        <v>171</v>
      </c>
      <c r="Q10" s="354" t="s">
        <v>20</v>
      </c>
      <c r="R10" s="354" t="s">
        <v>21</v>
      </c>
      <c r="S10" s="354" t="s">
        <v>146</v>
      </c>
      <c r="T10" s="355" t="s">
        <v>97</v>
      </c>
      <c r="U10" s="354" t="s">
        <v>171</v>
      </c>
      <c r="V10" s="354" t="s">
        <v>20</v>
      </c>
      <c r="W10" s="354" t="s">
        <v>21</v>
      </c>
      <c r="X10" s="354" t="s">
        <v>146</v>
      </c>
      <c r="Y10" s="355" t="s">
        <v>97</v>
      </c>
      <c r="Z10" s="354" t="s">
        <v>171</v>
      </c>
      <c r="AA10" s="354" t="s">
        <v>20</v>
      </c>
      <c r="AB10" s="354" t="s">
        <v>21</v>
      </c>
      <c r="AC10" s="354" t="s">
        <v>146</v>
      </c>
      <c r="AD10" s="355" t="s">
        <v>97</v>
      </c>
      <c r="AE10" s="354" t="s">
        <v>171</v>
      </c>
      <c r="AF10" s="354" t="s">
        <v>20</v>
      </c>
      <c r="AG10" s="354" t="s">
        <v>21</v>
      </c>
      <c r="AH10" s="354" t="s">
        <v>146</v>
      </c>
      <c r="AI10" s="355" t="s">
        <v>97</v>
      </c>
      <c r="AJ10" s="354" t="s">
        <v>171</v>
      </c>
      <c r="AK10" s="354" t="s">
        <v>20</v>
      </c>
      <c r="AL10" s="354" t="s">
        <v>21</v>
      </c>
      <c r="AM10" s="354" t="s">
        <v>146</v>
      </c>
      <c r="AN10" s="355" t="s">
        <v>97</v>
      </c>
      <c r="AO10" s="354" t="s">
        <v>171</v>
      </c>
      <c r="AP10" s="354" t="s">
        <v>20</v>
      </c>
      <c r="AQ10" s="354" t="s">
        <v>21</v>
      </c>
      <c r="AR10" s="354" t="s">
        <v>146</v>
      </c>
      <c r="AS10" s="355" t="s">
        <v>97</v>
      </c>
      <c r="AT10" s="354" t="s">
        <v>171</v>
      </c>
      <c r="AU10" s="354" t="s">
        <v>20</v>
      </c>
      <c r="AV10" s="354" t="s">
        <v>21</v>
      </c>
      <c r="AW10" s="354" t="s">
        <v>146</v>
      </c>
      <c r="AX10" s="355" t="s">
        <v>97</v>
      </c>
      <c r="AY10" s="354" t="s">
        <v>171</v>
      </c>
      <c r="AZ10" s="354" t="s">
        <v>20</v>
      </c>
      <c r="BA10" s="354" t="s">
        <v>21</v>
      </c>
      <c r="BB10" s="354" t="s">
        <v>146</v>
      </c>
      <c r="BC10" s="355" t="s">
        <v>97</v>
      </c>
      <c r="BD10" s="354" t="s">
        <v>171</v>
      </c>
      <c r="BE10" s="354" t="s">
        <v>20</v>
      </c>
      <c r="BF10" s="354" t="s">
        <v>21</v>
      </c>
      <c r="BG10" s="354" t="s">
        <v>146</v>
      </c>
      <c r="BH10" s="355" t="s">
        <v>97</v>
      </c>
      <c r="BI10" s="354" t="s">
        <v>171</v>
      </c>
      <c r="BJ10" s="354" t="s">
        <v>20</v>
      </c>
      <c r="BK10" s="354" t="s">
        <v>21</v>
      </c>
      <c r="BL10" s="354" t="s">
        <v>146</v>
      </c>
      <c r="BM10" s="355" t="s">
        <v>97</v>
      </c>
      <c r="BN10" s="354" t="s">
        <v>171</v>
      </c>
      <c r="BO10" s="354" t="s">
        <v>20</v>
      </c>
      <c r="BP10" s="354" t="s">
        <v>21</v>
      </c>
      <c r="BQ10" s="354" t="s">
        <v>146</v>
      </c>
      <c r="BR10" s="355" t="s">
        <v>97</v>
      </c>
      <c r="BS10" s="354" t="s">
        <v>171</v>
      </c>
      <c r="BT10" s="354" t="s">
        <v>20</v>
      </c>
      <c r="BU10" s="354" t="s">
        <v>21</v>
      </c>
      <c r="BV10" s="354" t="s">
        <v>146</v>
      </c>
      <c r="BW10" s="355" t="s">
        <v>97</v>
      </c>
    </row>
    <row r="11" spans="2:113" s="301" customFormat="1" ht="12" customHeight="1">
      <c r="B11" s="219">
        <v>2019</v>
      </c>
      <c r="C11" s="100" t="s">
        <v>46</v>
      </c>
      <c r="D11" s="186">
        <v>98.842580430202915</v>
      </c>
      <c r="E11" s="127">
        <v>98.880673231507473</v>
      </c>
      <c r="F11" s="188">
        <v>99.101936455088889</v>
      </c>
      <c r="G11" s="127">
        <v>98.084246484921451</v>
      </c>
      <c r="H11" s="127">
        <v>101.0366326626535</v>
      </c>
      <c r="I11" s="127">
        <v>116.0135049718035</v>
      </c>
      <c r="J11" s="190">
        <v>91.477410242721106</v>
      </c>
      <c r="K11" s="188">
        <v>99.777103050184863</v>
      </c>
      <c r="L11" s="127">
        <v>100.4866096740745</v>
      </c>
      <c r="M11" s="127">
        <v>98.409678801027155</v>
      </c>
      <c r="N11" s="127">
        <v>99.350624578765959</v>
      </c>
      <c r="O11" s="190">
        <v>94.845132536114065</v>
      </c>
      <c r="P11" s="127">
        <v>100.20821598408413</v>
      </c>
      <c r="Q11" s="127">
        <v>101.09323963073619</v>
      </c>
      <c r="R11" s="127">
        <v>101.11385323827282</v>
      </c>
      <c r="S11" s="127">
        <v>89.94903657675934</v>
      </c>
      <c r="T11" s="127">
        <v>96.469336038606983</v>
      </c>
      <c r="U11" s="188">
        <v>99.186600785110258</v>
      </c>
      <c r="V11" s="127">
        <v>97.131401350118381</v>
      </c>
      <c r="W11" s="127">
        <v>100.97681959909521</v>
      </c>
      <c r="X11" s="127">
        <v>101.44808033195223</v>
      </c>
      <c r="Y11" s="127">
        <v>113.25713655033883</v>
      </c>
      <c r="Z11" s="188">
        <v>93.318517117457915</v>
      </c>
      <c r="AA11" s="127">
        <v>92.375629885136419</v>
      </c>
      <c r="AB11" s="127">
        <v>92.819667216309412</v>
      </c>
      <c r="AC11" s="127">
        <v>109.58402052409748</v>
      </c>
      <c r="AD11" s="127">
        <v>89.772586056915614</v>
      </c>
      <c r="AE11" s="188">
        <v>98.111273544769745</v>
      </c>
      <c r="AF11" s="127">
        <v>99.19411686063853</v>
      </c>
      <c r="AG11" s="127">
        <v>97.176094068295171</v>
      </c>
      <c r="AH11" s="127">
        <v>93.907014481742863</v>
      </c>
      <c r="AI11" s="127">
        <v>95.466653828493023</v>
      </c>
      <c r="AJ11" s="188">
        <v>106.37837837837839</v>
      </c>
      <c r="AK11" s="127">
        <v>110.443864229765</v>
      </c>
      <c r="AL11" s="127">
        <v>102.2636484687084</v>
      </c>
      <c r="AM11" s="127">
        <v>102.61887072808322</v>
      </c>
      <c r="AN11" s="127">
        <v>101.29870129870129</v>
      </c>
      <c r="AO11" s="188">
        <v>96.144158108893635</v>
      </c>
      <c r="AP11" s="127">
        <v>95.534339390206341</v>
      </c>
      <c r="AQ11" s="127">
        <v>95.645884565311718</v>
      </c>
      <c r="AR11" s="127">
        <v>126.59176029962546</v>
      </c>
      <c r="AS11" s="127">
        <v>102.17821782178218</v>
      </c>
      <c r="AT11" s="188">
        <v>99.189021437792519</v>
      </c>
      <c r="AU11" s="127">
        <v>99.585338776320924</v>
      </c>
      <c r="AV11" s="127">
        <v>98.524982742094778</v>
      </c>
      <c r="AW11" s="127">
        <v>97.202696567353414</v>
      </c>
      <c r="AX11" s="127">
        <v>100.33864586128438</v>
      </c>
      <c r="AY11" s="188">
        <v>109.19063767057897</v>
      </c>
      <c r="AZ11" s="127">
        <v>108.16515756355972</v>
      </c>
      <c r="BA11" s="127">
        <v>105.69479807339121</v>
      </c>
      <c r="BB11" s="127">
        <v>134.60120840836797</v>
      </c>
      <c r="BC11" s="127">
        <v>106.55105809488354</v>
      </c>
      <c r="BD11" s="188">
        <v>97.9864365700777</v>
      </c>
      <c r="BE11" s="127">
        <v>99.494076359468849</v>
      </c>
      <c r="BF11" s="127">
        <v>93.260470478369157</v>
      </c>
      <c r="BG11" s="127">
        <v>107.03122879515605</v>
      </c>
      <c r="BH11" s="127">
        <v>95.878903493099656</v>
      </c>
      <c r="BI11" s="188">
        <v>99.093066112176061</v>
      </c>
      <c r="BJ11" s="127">
        <v>99.436557505741263</v>
      </c>
      <c r="BK11" s="127">
        <v>96.730834701407773</v>
      </c>
      <c r="BL11" s="127">
        <v>120.69678062045246</v>
      </c>
      <c r="BM11" s="127">
        <v>90.789743549237798</v>
      </c>
      <c r="BN11" s="188">
        <v>99.563899496866512</v>
      </c>
      <c r="BO11" s="127">
        <v>98.813389651920104</v>
      </c>
      <c r="BP11" s="127">
        <v>108.15524392652576</v>
      </c>
      <c r="BQ11" s="127">
        <v>84.910366328916595</v>
      </c>
      <c r="BR11" s="127">
        <v>79.302788844621503</v>
      </c>
      <c r="BS11" s="188">
        <v>98.880673231507473</v>
      </c>
      <c r="BT11" s="127">
        <v>98.051710314615093</v>
      </c>
      <c r="BU11" s="127">
        <v>98.786282710501425</v>
      </c>
      <c r="BV11" s="127">
        <v>103.11157639578012</v>
      </c>
      <c r="BW11" s="190">
        <v>103.85746206839821</v>
      </c>
      <c r="BX11" s="299"/>
      <c r="BY11" s="299"/>
      <c r="BZ11" s="299"/>
      <c r="CA11" s="299"/>
      <c r="CB11" s="299"/>
      <c r="CC11" s="299"/>
      <c r="CD11" s="299"/>
      <c r="CE11" s="299"/>
      <c r="CF11" s="299"/>
      <c r="CG11" s="299"/>
      <c r="CH11" s="299"/>
      <c r="CI11" s="299"/>
      <c r="CJ11" s="299"/>
      <c r="CK11" s="299"/>
      <c r="CL11" s="299"/>
      <c r="CM11" s="299"/>
      <c r="CN11" s="299"/>
      <c r="CO11" s="299"/>
      <c r="CP11" s="299"/>
      <c r="CQ11" s="299"/>
      <c r="CR11" s="299"/>
      <c r="CS11" s="299"/>
      <c r="CT11" s="299"/>
      <c r="CU11" s="299"/>
      <c r="CV11" s="299"/>
      <c r="CW11" s="299"/>
      <c r="CX11" s="299"/>
      <c r="CY11" s="299"/>
      <c r="CZ11" s="299"/>
      <c r="DA11" s="299"/>
      <c r="DB11" s="299"/>
      <c r="DC11" s="299"/>
      <c r="DD11" s="299"/>
      <c r="DE11" s="299"/>
      <c r="DF11" s="299"/>
      <c r="DG11" s="299"/>
      <c r="DH11" s="299"/>
      <c r="DI11" s="299"/>
    </row>
    <row r="12" spans="2:113" s="301" customFormat="1" ht="12" customHeight="1">
      <c r="B12" s="218"/>
      <c r="C12" s="103" t="s">
        <v>47</v>
      </c>
      <c r="D12" s="189">
        <v>98.264485537190126</v>
      </c>
      <c r="E12" s="128">
        <v>98.202832265251757</v>
      </c>
      <c r="F12" s="189">
        <v>99.463648060646221</v>
      </c>
      <c r="G12" s="128">
        <v>98.706641411614498</v>
      </c>
      <c r="H12" s="128">
        <v>100.71330542751555</v>
      </c>
      <c r="I12" s="128">
        <v>114.65731054278947</v>
      </c>
      <c r="J12" s="191">
        <v>91.538206997240664</v>
      </c>
      <c r="K12" s="189">
        <v>99.962068746768153</v>
      </c>
      <c r="L12" s="128">
        <v>100.61236096027031</v>
      </c>
      <c r="M12" s="128">
        <v>99.269419330048621</v>
      </c>
      <c r="N12" s="128">
        <v>97.605073002736404</v>
      </c>
      <c r="O12" s="191">
        <v>93.896823673882309</v>
      </c>
      <c r="P12" s="128">
        <v>101.21075508300086</v>
      </c>
      <c r="Q12" s="128">
        <v>101.21694866437545</v>
      </c>
      <c r="R12" s="128">
        <v>104.19192242824565</v>
      </c>
      <c r="S12" s="128">
        <v>92.595971444403602</v>
      </c>
      <c r="T12" s="128">
        <v>98.715448169629482</v>
      </c>
      <c r="U12" s="189">
        <v>98.662472664758567</v>
      </c>
      <c r="V12" s="128">
        <v>97.767235711624892</v>
      </c>
      <c r="W12" s="128">
        <v>100.47919133016298</v>
      </c>
      <c r="X12" s="128">
        <v>99.268046974664585</v>
      </c>
      <c r="Y12" s="128">
        <v>99.062494546896673</v>
      </c>
      <c r="Z12" s="189">
        <v>92.547758653300548</v>
      </c>
      <c r="AA12" s="128">
        <v>95.225384800325784</v>
      </c>
      <c r="AB12" s="128">
        <v>94.798381052316003</v>
      </c>
      <c r="AC12" s="128">
        <v>62.971107446093697</v>
      </c>
      <c r="AD12" s="128">
        <v>74.263700758046468</v>
      </c>
      <c r="AE12" s="189">
        <v>98.805435824552688</v>
      </c>
      <c r="AF12" s="128">
        <v>99.901497997252932</v>
      </c>
      <c r="AG12" s="128">
        <v>97.524685829620196</v>
      </c>
      <c r="AH12" s="128">
        <v>95.642928170695058</v>
      </c>
      <c r="AI12" s="128">
        <v>95.414396918418802</v>
      </c>
      <c r="AJ12" s="189">
        <v>103.88357588357589</v>
      </c>
      <c r="AK12" s="128">
        <v>104.56919060052218</v>
      </c>
      <c r="AL12" s="128">
        <v>108.65512649800267</v>
      </c>
      <c r="AM12" s="128">
        <v>103.10178306092126</v>
      </c>
      <c r="AN12" s="128">
        <v>93.506493506493499</v>
      </c>
      <c r="AO12" s="189">
        <v>95.155977523735714</v>
      </c>
      <c r="AP12" s="128">
        <v>95.903911302740994</v>
      </c>
      <c r="AQ12" s="128">
        <v>95.298712570519299</v>
      </c>
      <c r="AR12" s="128">
        <v>68.164794007490642</v>
      </c>
      <c r="AS12" s="128">
        <v>85.544554455445549</v>
      </c>
      <c r="AT12" s="189">
        <v>98.563050898396838</v>
      </c>
      <c r="AU12" s="128">
        <v>99.71578815601103</v>
      </c>
      <c r="AV12" s="128">
        <v>98.461436886100572</v>
      </c>
      <c r="AW12" s="128">
        <v>88.885585407148483</v>
      </c>
      <c r="AX12" s="128">
        <v>96.862327498037473</v>
      </c>
      <c r="AY12" s="189">
        <v>103.06057261092036</v>
      </c>
      <c r="AZ12" s="128">
        <v>105.21695203028627</v>
      </c>
      <c r="BA12" s="128">
        <v>99.559996415178631</v>
      </c>
      <c r="BB12" s="128">
        <v>91.936651126781896</v>
      </c>
      <c r="BC12" s="128">
        <v>105.88902886617184</v>
      </c>
      <c r="BD12" s="189">
        <v>95.708762996213977</v>
      </c>
      <c r="BE12" s="128">
        <v>100.04130650250623</v>
      </c>
      <c r="BF12" s="128">
        <v>89.421128630850205</v>
      </c>
      <c r="BG12" s="128">
        <v>93.379334411122997</v>
      </c>
      <c r="BH12" s="128">
        <v>95.473307839821814</v>
      </c>
      <c r="BI12" s="189">
        <v>98.792381864079545</v>
      </c>
      <c r="BJ12" s="128">
        <v>99.003838162255462</v>
      </c>
      <c r="BK12" s="128">
        <v>96.916987218533976</v>
      </c>
      <c r="BL12" s="128">
        <v>112.67626490048396</v>
      </c>
      <c r="BM12" s="128">
        <v>97.295818092075137</v>
      </c>
      <c r="BN12" s="189">
        <v>100.35393104406955</v>
      </c>
      <c r="BO12" s="128">
        <v>99.091211643267101</v>
      </c>
      <c r="BP12" s="128">
        <v>110.14023306340111</v>
      </c>
      <c r="BQ12" s="128">
        <v>87.139516757599381</v>
      </c>
      <c r="BR12" s="128">
        <v>83.60557768924302</v>
      </c>
      <c r="BS12" s="189">
        <v>98.202832265251757</v>
      </c>
      <c r="BT12" s="128">
        <v>98.601500202135782</v>
      </c>
      <c r="BU12" s="128">
        <v>97.964309432364672</v>
      </c>
      <c r="BV12" s="128">
        <v>96.862183269091005</v>
      </c>
      <c r="BW12" s="191">
        <v>95.782391709416501</v>
      </c>
      <c r="BX12" s="299"/>
      <c r="BY12" s="299"/>
      <c r="BZ12" s="299"/>
      <c r="CA12" s="299"/>
      <c r="CB12" s="299"/>
      <c r="CC12" s="299"/>
      <c r="CD12" s="299"/>
      <c r="CE12" s="299"/>
      <c r="CF12" s="299"/>
      <c r="CG12" s="299"/>
      <c r="CH12" s="299"/>
      <c r="CI12" s="299"/>
      <c r="CJ12" s="299"/>
      <c r="CK12" s="299"/>
      <c r="CL12" s="299"/>
      <c r="CM12" s="299"/>
      <c r="CN12" s="299"/>
      <c r="CO12" s="299"/>
      <c r="CP12" s="299"/>
      <c r="CQ12" s="299"/>
      <c r="CR12" s="299"/>
      <c r="CS12" s="299"/>
      <c r="CT12" s="299"/>
      <c r="CU12" s="299"/>
      <c r="CV12" s="299"/>
      <c r="CW12" s="299"/>
      <c r="CX12" s="299"/>
      <c r="CY12" s="299"/>
      <c r="CZ12" s="299"/>
      <c r="DA12" s="299"/>
      <c r="DB12" s="299"/>
      <c r="DC12" s="299"/>
      <c r="DD12" s="299"/>
      <c r="DE12" s="299"/>
      <c r="DF12" s="299"/>
      <c r="DG12" s="299"/>
      <c r="DH12" s="299"/>
      <c r="DI12" s="299"/>
    </row>
    <row r="13" spans="2:113">
      <c r="B13" s="219"/>
      <c r="C13" s="100" t="s">
        <v>48</v>
      </c>
      <c r="D13" s="186">
        <v>98.159177375616224</v>
      </c>
      <c r="E13" s="127">
        <v>98.075238322753449</v>
      </c>
      <c r="F13" s="186">
        <v>99.630923629387496</v>
      </c>
      <c r="G13" s="127">
        <v>98.893423261930081</v>
      </c>
      <c r="H13" s="127">
        <v>102.85224699799564</v>
      </c>
      <c r="I13" s="127">
        <v>106.77856882335918</v>
      </c>
      <c r="J13" s="187">
        <v>91.365037605517074</v>
      </c>
      <c r="K13" s="186">
        <v>100.5289737351706</v>
      </c>
      <c r="L13" s="127">
        <v>100.49684687690116</v>
      </c>
      <c r="M13" s="127">
        <v>101.57616518532102</v>
      </c>
      <c r="N13" s="127">
        <v>97.834196556665589</v>
      </c>
      <c r="O13" s="187">
        <v>96.843958888879271</v>
      </c>
      <c r="P13" s="127">
        <v>100.85401415133776</v>
      </c>
      <c r="Q13" s="127">
        <v>101.07026126037387</v>
      </c>
      <c r="R13" s="127">
        <v>102.40179088418596</v>
      </c>
      <c r="S13" s="127">
        <v>94.945538501265617</v>
      </c>
      <c r="T13" s="127">
        <v>97.950926099029545</v>
      </c>
      <c r="U13" s="186">
        <v>98.505853403997392</v>
      </c>
      <c r="V13" s="127">
        <v>98.776905114493559</v>
      </c>
      <c r="W13" s="127">
        <v>98.179329887947929</v>
      </c>
      <c r="X13" s="127">
        <v>97.383929559140014</v>
      </c>
      <c r="Y13" s="127">
        <v>99.621013632364111</v>
      </c>
      <c r="Z13" s="186">
        <v>92.954416493285422</v>
      </c>
      <c r="AA13" s="127">
        <v>96.397081552645375</v>
      </c>
      <c r="AB13" s="127">
        <v>87.558087243291865</v>
      </c>
      <c r="AC13" s="127">
        <v>60.27121128825361</v>
      </c>
      <c r="AD13" s="127">
        <v>86.491860320616368</v>
      </c>
      <c r="AE13" s="186">
        <v>99.011932698571982</v>
      </c>
      <c r="AF13" s="127">
        <v>99.9950830459576</v>
      </c>
      <c r="AG13" s="127">
        <v>98.380404767547034</v>
      </c>
      <c r="AH13" s="127">
        <v>95.418341020313676</v>
      </c>
      <c r="AI13" s="127">
        <v>93.162184331228403</v>
      </c>
      <c r="AJ13" s="186">
        <v>102.5862785862786</v>
      </c>
      <c r="AK13" s="127">
        <v>101.24020887728457</v>
      </c>
      <c r="AL13" s="127">
        <v>99.067909454061265</v>
      </c>
      <c r="AM13" s="127">
        <v>105.51634472511145</v>
      </c>
      <c r="AN13" s="127">
        <v>93.506493506493499</v>
      </c>
      <c r="AO13" s="186">
        <v>96.260414648323973</v>
      </c>
      <c r="AP13" s="127">
        <v>97.197412996612258</v>
      </c>
      <c r="AQ13" s="127">
        <v>95.645884565311718</v>
      </c>
      <c r="AR13" s="127">
        <v>92.509363295880149</v>
      </c>
      <c r="AS13" s="127">
        <v>80.792079207920793</v>
      </c>
      <c r="AT13" s="186">
        <v>98.844348095644136</v>
      </c>
      <c r="AU13" s="127">
        <v>100.07764730673843</v>
      </c>
      <c r="AV13" s="127">
        <v>98.023845275195512</v>
      </c>
      <c r="AW13" s="127">
        <v>90.6183950691577</v>
      </c>
      <c r="AX13" s="127">
        <v>96.527554771852024</v>
      </c>
      <c r="AY13" s="186">
        <v>98.299203834267303</v>
      </c>
      <c r="AZ13" s="127">
        <v>102.76537489604442</v>
      </c>
      <c r="BA13" s="127">
        <v>90.25326857792983</v>
      </c>
      <c r="BB13" s="127">
        <v>85.832337546493434</v>
      </c>
      <c r="BC13" s="127">
        <v>94.965546592428822</v>
      </c>
      <c r="BD13" s="186">
        <v>94.846524817877807</v>
      </c>
      <c r="BE13" s="127">
        <v>100.52322475431575</v>
      </c>
      <c r="BF13" s="127">
        <v>87.80478500408546</v>
      </c>
      <c r="BG13" s="127">
        <v>86.967952698758566</v>
      </c>
      <c r="BH13" s="127">
        <v>96.234923383853186</v>
      </c>
      <c r="BI13" s="186">
        <v>99.531315531367213</v>
      </c>
      <c r="BJ13" s="127">
        <v>99.676182241782314</v>
      </c>
      <c r="BK13" s="127">
        <v>98.438229003927731</v>
      </c>
      <c r="BL13" s="127">
        <v>107.45781421427083</v>
      </c>
      <c r="BM13" s="127">
        <v>97.623233980375247</v>
      </c>
      <c r="BN13" s="186">
        <v>98.558404800426302</v>
      </c>
      <c r="BO13" s="127">
        <v>97.678423675905904</v>
      </c>
      <c r="BP13" s="127">
        <v>103.59865692277303</v>
      </c>
      <c r="BQ13" s="127">
        <v>91.19251753702261</v>
      </c>
      <c r="BR13" s="127">
        <v>99.681274900398378</v>
      </c>
      <c r="BS13" s="186">
        <v>98.075238322753449</v>
      </c>
      <c r="BT13" s="127">
        <v>99.19563206308969</v>
      </c>
      <c r="BU13" s="127">
        <v>96.532942731505258</v>
      </c>
      <c r="BV13" s="127">
        <v>94.598456138970292</v>
      </c>
      <c r="BW13" s="187">
        <v>96.962692939671768</v>
      </c>
    </row>
    <row r="14" spans="2:113">
      <c r="B14" s="218"/>
      <c r="C14" s="103" t="s">
        <v>49</v>
      </c>
      <c r="D14" s="189">
        <v>98.106497499187284</v>
      </c>
      <c r="E14" s="128">
        <v>97.951078267270972</v>
      </c>
      <c r="F14" s="189">
        <v>99.632763845751271</v>
      </c>
      <c r="G14" s="128">
        <v>98.848456138298815</v>
      </c>
      <c r="H14" s="128">
        <v>102.41334367144418</v>
      </c>
      <c r="I14" s="128">
        <v>104.74982351368233</v>
      </c>
      <c r="J14" s="191">
        <v>97.543940418744356</v>
      </c>
      <c r="K14" s="189">
        <v>100.5882771325504</v>
      </c>
      <c r="L14" s="128">
        <v>100.89939382801111</v>
      </c>
      <c r="M14" s="128">
        <v>100.28665984040975</v>
      </c>
      <c r="N14" s="128">
        <v>98.301989248605082</v>
      </c>
      <c r="O14" s="191">
        <v>99.635503578688869</v>
      </c>
      <c r="P14" s="128">
        <v>99.948120542096518</v>
      </c>
      <c r="Q14" s="128">
        <v>100.07349757831187</v>
      </c>
      <c r="R14" s="128">
        <v>101.86811203242186</v>
      </c>
      <c r="S14" s="128">
        <v>93.732697740247787</v>
      </c>
      <c r="T14" s="128">
        <v>97.099330558452465</v>
      </c>
      <c r="U14" s="189">
        <v>98.340342339136996</v>
      </c>
      <c r="V14" s="128">
        <v>98.72407313345073</v>
      </c>
      <c r="W14" s="128">
        <v>98.898860264595996</v>
      </c>
      <c r="X14" s="128">
        <v>95.68721420278473</v>
      </c>
      <c r="Y14" s="128">
        <v>97.902873296656637</v>
      </c>
      <c r="Z14" s="189">
        <v>93.474560242103266</v>
      </c>
      <c r="AA14" s="128">
        <v>97.097744434685737</v>
      </c>
      <c r="AB14" s="128">
        <v>87.288262629290969</v>
      </c>
      <c r="AC14" s="128">
        <v>59.31830676195711</v>
      </c>
      <c r="AD14" s="128">
        <v>87.833975394556973</v>
      </c>
      <c r="AE14" s="189">
        <v>99.848329443047959</v>
      </c>
      <c r="AF14" s="128">
        <v>100.36983611043375</v>
      </c>
      <c r="AG14" s="128">
        <v>98.914382467691453</v>
      </c>
      <c r="AH14" s="128">
        <v>99.632316505969698</v>
      </c>
      <c r="AI14" s="128">
        <v>96.764740090548173</v>
      </c>
      <c r="AJ14" s="189">
        <v>101.7879417879418</v>
      </c>
      <c r="AK14" s="128">
        <v>101.43603133159267</v>
      </c>
      <c r="AL14" s="128">
        <v>92.676431424766989</v>
      </c>
      <c r="AM14" s="128">
        <v>104.30906389301636</v>
      </c>
      <c r="AN14" s="128">
        <v>93.506493506493499</v>
      </c>
      <c r="AO14" s="189">
        <v>97.132338694051541</v>
      </c>
      <c r="AP14" s="128">
        <v>98.306128734216202</v>
      </c>
      <c r="AQ14" s="128">
        <v>95.472298567915502</v>
      </c>
      <c r="AR14" s="128">
        <v>68.164794007490642</v>
      </c>
      <c r="AS14" s="128">
        <v>102.17821782178217</v>
      </c>
      <c r="AT14" s="189">
        <v>98.668141293626775</v>
      </c>
      <c r="AU14" s="128">
        <v>99.323679007225735</v>
      </c>
      <c r="AV14" s="128">
        <v>99.50572821456214</v>
      </c>
      <c r="AW14" s="128">
        <v>91.116279300112964</v>
      </c>
      <c r="AX14" s="128">
        <v>97.125987721958012</v>
      </c>
      <c r="AY14" s="189">
        <v>96.011328271605919</v>
      </c>
      <c r="AZ14" s="128">
        <v>99.230632437166534</v>
      </c>
      <c r="BA14" s="128">
        <v>90.339874946039302</v>
      </c>
      <c r="BB14" s="128">
        <v>79.290438763316914</v>
      </c>
      <c r="BC14" s="128">
        <v>108.72993451245668</v>
      </c>
      <c r="BD14" s="189">
        <v>94.757485517927236</v>
      </c>
      <c r="BE14" s="128">
        <v>99.44616682493006</v>
      </c>
      <c r="BF14" s="128">
        <v>89.521490792797096</v>
      </c>
      <c r="BG14" s="128">
        <v>84.914210516084466</v>
      </c>
      <c r="BH14" s="128">
        <v>100.88118928803721</v>
      </c>
      <c r="BI14" s="189">
        <v>99.511990636693142</v>
      </c>
      <c r="BJ14" s="128">
        <v>99.640263039388969</v>
      </c>
      <c r="BK14" s="128">
        <v>99.336221330622578</v>
      </c>
      <c r="BL14" s="128">
        <v>100.45500743762157</v>
      </c>
      <c r="BM14" s="128">
        <v>95.598963197328843</v>
      </c>
      <c r="BN14" s="189">
        <v>98.680037223382769</v>
      </c>
      <c r="BO14" s="128">
        <v>98.077792788467221</v>
      </c>
      <c r="BP14" s="128">
        <v>101.09816314438076</v>
      </c>
      <c r="BQ14" s="128">
        <v>98.082618862042096</v>
      </c>
      <c r="BR14" s="128">
        <v>97.768924302788818</v>
      </c>
      <c r="BS14" s="189">
        <v>97.951078267270972</v>
      </c>
      <c r="BT14" s="128">
        <v>98.96360737634582</v>
      </c>
      <c r="BU14" s="128">
        <v>97.231151776170989</v>
      </c>
      <c r="BV14" s="128">
        <v>93.015296086347135</v>
      </c>
      <c r="BW14" s="191">
        <v>97.468397095102205</v>
      </c>
    </row>
    <row r="15" spans="2:113">
      <c r="B15" s="219"/>
      <c r="C15" s="100" t="s">
        <v>50</v>
      </c>
      <c r="D15" s="186">
        <v>98.632445086529344</v>
      </c>
      <c r="E15" s="127">
        <v>98.517591904936609</v>
      </c>
      <c r="F15" s="186">
        <v>100.36009702301868</v>
      </c>
      <c r="G15" s="127">
        <v>99.787588696313307</v>
      </c>
      <c r="H15" s="127">
        <v>102.92178480686495</v>
      </c>
      <c r="I15" s="127">
        <v>100.83556429792614</v>
      </c>
      <c r="J15" s="187">
        <v>100.53104271945905</v>
      </c>
      <c r="K15" s="186">
        <v>100.19627433954619</v>
      </c>
      <c r="L15" s="127">
        <v>100.35752698372569</v>
      </c>
      <c r="M15" s="127">
        <v>99.719341958225016</v>
      </c>
      <c r="N15" s="127">
        <v>99.529179217782485</v>
      </c>
      <c r="O15" s="187">
        <v>101.79629730850327</v>
      </c>
      <c r="P15" s="127">
        <v>99.996974712417995</v>
      </c>
      <c r="Q15" s="127">
        <v>99.769178855391104</v>
      </c>
      <c r="R15" s="127">
        <v>100.65052709540949</v>
      </c>
      <c r="S15" s="127">
        <v>100.33955987752587</v>
      </c>
      <c r="T15" s="127">
        <v>99.623449208699611</v>
      </c>
      <c r="U15" s="186">
        <v>98.762464858098227</v>
      </c>
      <c r="V15" s="127">
        <v>98.977690515030815</v>
      </c>
      <c r="W15" s="127">
        <v>98.817860327517153</v>
      </c>
      <c r="X15" s="127">
        <v>98.371267669492639</v>
      </c>
      <c r="Y15" s="127">
        <v>95.385851085447229</v>
      </c>
      <c r="Z15" s="186">
        <v>98.075468129373931</v>
      </c>
      <c r="AA15" s="127">
        <v>98.587389049443814</v>
      </c>
      <c r="AB15" s="127">
        <v>96.552241043321843</v>
      </c>
      <c r="AC15" s="127">
        <v>84.332050577240224</v>
      </c>
      <c r="AD15" s="127">
        <v>117.50963091835467</v>
      </c>
      <c r="AE15" s="186">
        <v>99.896751058521048</v>
      </c>
      <c r="AF15" s="127">
        <v>100.19021352828</v>
      </c>
      <c r="AG15" s="127">
        <v>98.6716831584868</v>
      </c>
      <c r="AH15" s="127">
        <v>101.14666534762895</v>
      </c>
      <c r="AI15" s="127">
        <v>100.68700947072126</v>
      </c>
      <c r="AJ15" s="186">
        <v>101.987525987526</v>
      </c>
      <c r="AK15" s="127">
        <v>103.98172323759789</v>
      </c>
      <c r="AL15" s="127">
        <v>91.078561917443409</v>
      </c>
      <c r="AM15" s="127">
        <v>102.1359583952452</v>
      </c>
      <c r="AN15" s="127">
        <v>85.714285714285708</v>
      </c>
      <c r="AO15" s="186">
        <v>97.48110831234257</v>
      </c>
      <c r="AP15" s="127">
        <v>97.56698490914691</v>
      </c>
      <c r="AQ15" s="127">
        <v>96.860986547085176</v>
      </c>
      <c r="AR15" s="127">
        <v>77.902621722846447</v>
      </c>
      <c r="AS15" s="127">
        <v>111.68316831683167</v>
      </c>
      <c r="AT15" s="186">
        <v>98.303099107313528</v>
      </c>
      <c r="AU15" s="127">
        <v>98.922447061736776</v>
      </c>
      <c r="AV15" s="127">
        <v>98.592569880136338</v>
      </c>
      <c r="AW15" s="127">
        <v>93.122569751831534</v>
      </c>
      <c r="AX15" s="127">
        <v>95.456801744932534</v>
      </c>
      <c r="AY15" s="186">
        <v>98.522505434270357</v>
      </c>
      <c r="AZ15" s="127">
        <v>100.83343766236872</v>
      </c>
      <c r="BA15" s="127">
        <v>96.929716482952159</v>
      </c>
      <c r="BB15" s="127">
        <v>76.008549741656438</v>
      </c>
      <c r="BC15" s="127">
        <v>103.89712114286127</v>
      </c>
      <c r="BD15" s="186">
        <v>94.637823064529329</v>
      </c>
      <c r="BE15" s="127">
        <v>99.329617715038722</v>
      </c>
      <c r="BF15" s="127">
        <v>89.858053989528656</v>
      </c>
      <c r="BG15" s="127">
        <v>83.283458632141489</v>
      </c>
      <c r="BH15" s="127">
        <v>99.99170155184521</v>
      </c>
      <c r="BI15" s="186">
        <v>99.987011165048798</v>
      </c>
      <c r="BJ15" s="127">
        <v>99.657261490584332</v>
      </c>
      <c r="BK15" s="127">
        <v>100.98990481640466</v>
      </c>
      <c r="BL15" s="127">
        <v>95.786469586522102</v>
      </c>
      <c r="BM15" s="127">
        <v>99.818468257124721</v>
      </c>
      <c r="BN15" s="186">
        <v>100.50220675967365</v>
      </c>
      <c r="BO15" s="127">
        <v>100.17882159802893</v>
      </c>
      <c r="BP15" s="127">
        <v>102.21212719731382</v>
      </c>
      <c r="BQ15" s="127">
        <v>99.298519095869068</v>
      </c>
      <c r="BR15" s="127">
        <v>97.768924302788818</v>
      </c>
      <c r="BS15" s="186">
        <v>98.517591904936609</v>
      </c>
      <c r="BT15" s="127">
        <v>99.23940669478408</v>
      </c>
      <c r="BU15" s="127">
        <v>97.71731885323976</v>
      </c>
      <c r="BV15" s="127">
        <v>95.572250578914449</v>
      </c>
      <c r="BW15" s="187">
        <v>98.549044756277041</v>
      </c>
    </row>
    <row r="16" spans="2:113">
      <c r="B16" s="218"/>
      <c r="C16" s="103" t="s">
        <v>51</v>
      </c>
      <c r="D16" s="189">
        <v>98.741700786537194</v>
      </c>
      <c r="E16" s="128">
        <v>98.589038803572635</v>
      </c>
      <c r="F16" s="189">
        <v>100.10813793536636</v>
      </c>
      <c r="G16" s="128">
        <v>99.65908196265373</v>
      </c>
      <c r="H16" s="128">
        <v>102.38816691659467</v>
      </c>
      <c r="I16" s="128">
        <v>99.407843674969328</v>
      </c>
      <c r="J16" s="191">
        <v>100.38518215658016</v>
      </c>
      <c r="K16" s="189">
        <v>99.53114679979214</v>
      </c>
      <c r="L16" s="128">
        <v>99.816539855784967</v>
      </c>
      <c r="M16" s="128">
        <v>99.153269008800009</v>
      </c>
      <c r="N16" s="128">
        <v>96.705197209466931</v>
      </c>
      <c r="O16" s="191">
        <v>100.94043959023236</v>
      </c>
      <c r="P16" s="128">
        <v>99.739559137416393</v>
      </c>
      <c r="Q16" s="128">
        <v>99.86140108656528</v>
      </c>
      <c r="R16" s="128">
        <v>97.676912235400636</v>
      </c>
      <c r="S16" s="128">
        <v>104.32566586155566</v>
      </c>
      <c r="T16" s="128">
        <v>101.51755529599016</v>
      </c>
      <c r="U16" s="189">
        <v>98.976214742327628</v>
      </c>
      <c r="V16" s="128">
        <v>99.040851115317892</v>
      </c>
      <c r="W16" s="128">
        <v>98.910708484410122</v>
      </c>
      <c r="X16" s="128">
        <v>99.090264148943547</v>
      </c>
      <c r="Y16" s="128">
        <v>96.96597786241243</v>
      </c>
      <c r="Z16" s="189">
        <v>97.834310573103835</v>
      </c>
      <c r="AA16" s="128">
        <v>98.681595823499663</v>
      </c>
      <c r="AB16" s="128">
        <v>98.980662569329937</v>
      </c>
      <c r="AC16" s="128">
        <v>80.361615051004804</v>
      </c>
      <c r="AD16" s="128">
        <v>106.92183422393438</v>
      </c>
      <c r="AE16" s="189">
        <v>100.54518540879585</v>
      </c>
      <c r="AF16" s="128">
        <v>100.90936887876899</v>
      </c>
      <c r="AG16" s="128">
        <v>98.850618799935333</v>
      </c>
      <c r="AH16" s="128">
        <v>102.72127026098734</v>
      </c>
      <c r="AI16" s="128">
        <v>100.84311073771758</v>
      </c>
      <c r="AJ16" s="189">
        <v>99.792099792099805</v>
      </c>
      <c r="AK16" s="128">
        <v>100.4569190600522</v>
      </c>
      <c r="AL16" s="128">
        <v>91.078561917443409</v>
      </c>
      <c r="AM16" s="128">
        <v>100.68722139673108</v>
      </c>
      <c r="AN16" s="128">
        <v>101.29870129870129</v>
      </c>
      <c r="AO16" s="189">
        <v>97.888006200348769</v>
      </c>
      <c r="AP16" s="128">
        <v>97.936556821681549</v>
      </c>
      <c r="AQ16" s="128">
        <v>98.076088528858634</v>
      </c>
      <c r="AR16" s="128">
        <v>82.771535580524358</v>
      </c>
      <c r="AS16" s="128">
        <v>99.801980198019777</v>
      </c>
      <c r="AT16" s="189">
        <v>98.354362586770662</v>
      </c>
      <c r="AU16" s="128">
        <v>98.802829202634342</v>
      </c>
      <c r="AV16" s="128">
        <v>99.622545875972918</v>
      </c>
      <c r="AW16" s="128">
        <v>92.676261410990506</v>
      </c>
      <c r="AX16" s="128">
        <v>94.097361005847262</v>
      </c>
      <c r="AY16" s="189">
        <v>98.041737191865764</v>
      </c>
      <c r="AZ16" s="128">
        <v>99.255382934531312</v>
      </c>
      <c r="BA16" s="128">
        <v>99.254449623779934</v>
      </c>
      <c r="BB16" s="128">
        <v>74.695794132992233</v>
      </c>
      <c r="BC16" s="128">
        <v>103.03648314553605</v>
      </c>
      <c r="BD16" s="189">
        <v>95.44309681324755</v>
      </c>
      <c r="BE16" s="128">
        <v>99.122444307671699</v>
      </c>
      <c r="BF16" s="128">
        <v>91.585369733904201</v>
      </c>
      <c r="BG16" s="128">
        <v>86.609971039649821</v>
      </c>
      <c r="BH16" s="128">
        <v>101.04026146720152</v>
      </c>
      <c r="BI16" s="189">
        <v>99.584929359821601</v>
      </c>
      <c r="BJ16" s="128">
        <v>99.504676644483112</v>
      </c>
      <c r="BK16" s="128">
        <v>100.49512283033651</v>
      </c>
      <c r="BL16" s="128">
        <v>94.356830832811696</v>
      </c>
      <c r="BM16" s="128">
        <v>95.509068991969116</v>
      </c>
      <c r="BN16" s="189">
        <v>99.655413415090933</v>
      </c>
      <c r="BO16" s="128">
        <v>99.788923689718089</v>
      </c>
      <c r="BP16" s="128">
        <v>98.852459016393411</v>
      </c>
      <c r="BQ16" s="128">
        <v>97.879968823070939</v>
      </c>
      <c r="BR16" s="128">
        <v>106.49402390438243</v>
      </c>
      <c r="BS16" s="189">
        <v>98.589038803572635</v>
      </c>
      <c r="BT16" s="128">
        <v>99.15495966282154</v>
      </c>
      <c r="BU16" s="128">
        <v>98.075716850817969</v>
      </c>
      <c r="BV16" s="128">
        <v>96.09649172752188</v>
      </c>
      <c r="BW16" s="191">
        <v>98.324610553176058</v>
      </c>
    </row>
    <row r="17" spans="2:75">
      <c r="B17" s="219"/>
      <c r="C17" s="100" t="s">
        <v>52</v>
      </c>
      <c r="D17" s="186">
        <v>98.931592227994955</v>
      </c>
      <c r="E17" s="127">
        <v>98.815549013583748</v>
      </c>
      <c r="F17" s="186">
        <v>99.958389835145553</v>
      </c>
      <c r="G17" s="127">
        <v>99.425422678705459</v>
      </c>
      <c r="H17" s="127">
        <v>103.38297816047492</v>
      </c>
      <c r="I17" s="127">
        <v>96.025247260532311</v>
      </c>
      <c r="J17" s="187">
        <v>100.41090113356789</v>
      </c>
      <c r="K17" s="186">
        <v>99.528125729610736</v>
      </c>
      <c r="L17" s="127">
        <v>99.845624725026781</v>
      </c>
      <c r="M17" s="127">
        <v>99.199799611633523</v>
      </c>
      <c r="N17" s="127">
        <v>99.614902675170939</v>
      </c>
      <c r="O17" s="187">
        <v>94.298984454218598</v>
      </c>
      <c r="P17" s="127">
        <v>99.116112711682916</v>
      </c>
      <c r="Q17" s="127">
        <v>99.127243861101888</v>
      </c>
      <c r="R17" s="127">
        <v>97.599599353881857</v>
      </c>
      <c r="S17" s="127">
        <v>104.59822160805859</v>
      </c>
      <c r="T17" s="127">
        <v>97.628512847270727</v>
      </c>
      <c r="U17" s="186">
        <v>99.028966250893404</v>
      </c>
      <c r="V17" s="127">
        <v>100.38945674296562</v>
      </c>
      <c r="W17" s="127">
        <v>96.100967923752989</v>
      </c>
      <c r="X17" s="127">
        <v>99.530532900138212</v>
      </c>
      <c r="Y17" s="127">
        <v>91.613475613038716</v>
      </c>
      <c r="Z17" s="186">
        <v>100.01418573860411</v>
      </c>
      <c r="AA17" s="127">
        <v>99.028983302830596</v>
      </c>
      <c r="AB17" s="127">
        <v>102.98306101034328</v>
      </c>
      <c r="AC17" s="127">
        <v>111.33101215564105</v>
      </c>
      <c r="AD17" s="127">
        <v>95.439294146887036</v>
      </c>
      <c r="AE17" s="186">
        <v>100.32903766848187</v>
      </c>
      <c r="AF17" s="127">
        <v>100.95007830801819</v>
      </c>
      <c r="AG17" s="127">
        <v>99.356018454946252</v>
      </c>
      <c r="AH17" s="127">
        <v>98.30057297223145</v>
      </c>
      <c r="AI17" s="127">
        <v>102.4429959647387</v>
      </c>
      <c r="AJ17" s="186">
        <v>98.993762993763013</v>
      </c>
      <c r="AK17" s="127">
        <v>99.477806788511728</v>
      </c>
      <c r="AL17" s="127">
        <v>91.078561917443409</v>
      </c>
      <c r="AM17" s="127">
        <v>99.962852897474022</v>
      </c>
      <c r="AN17" s="127">
        <v>101.29870129870129</v>
      </c>
      <c r="AO17" s="186">
        <v>99.166828134082536</v>
      </c>
      <c r="AP17" s="127">
        <v>99.969202340622104</v>
      </c>
      <c r="AQ17" s="127">
        <v>98.944018515839687</v>
      </c>
      <c r="AR17" s="127">
        <v>63.295880149812746</v>
      </c>
      <c r="AS17" s="127">
        <v>97.425742574257399</v>
      </c>
      <c r="AT17" s="186">
        <v>98.893097924017425</v>
      </c>
      <c r="AU17" s="127">
        <v>99.586650170058277</v>
      </c>
      <c r="AV17" s="127">
        <v>99.899107984958917</v>
      </c>
      <c r="AW17" s="127">
        <v>91.048728430641958</v>
      </c>
      <c r="AX17" s="127">
        <v>95.995362071220086</v>
      </c>
      <c r="AY17" s="186">
        <v>97.040869016556982</v>
      </c>
      <c r="AZ17" s="127">
        <v>98.85873494722658</v>
      </c>
      <c r="BA17" s="127">
        <v>96.827323206010149</v>
      </c>
      <c r="BB17" s="127">
        <v>78.962249861150838</v>
      </c>
      <c r="BC17" s="127">
        <v>89.862101494173274</v>
      </c>
      <c r="BD17" s="186">
        <v>95.566548016608763</v>
      </c>
      <c r="BE17" s="127">
        <v>99.080913226593964</v>
      </c>
      <c r="BF17" s="127">
        <v>91.259900234088661</v>
      </c>
      <c r="BG17" s="127">
        <v>90.06152545322729</v>
      </c>
      <c r="BH17" s="127">
        <v>98.266469998701055</v>
      </c>
      <c r="BI17" s="186">
        <v>100.07473978946554</v>
      </c>
      <c r="BJ17" s="127">
        <v>100.21434544828013</v>
      </c>
      <c r="BK17" s="127">
        <v>101.19935827751222</v>
      </c>
      <c r="BL17" s="127">
        <v>88.899433933054695</v>
      </c>
      <c r="BM17" s="127">
        <v>95.087656170494171</v>
      </c>
      <c r="BN17" s="186">
        <v>99.001146819987866</v>
      </c>
      <c r="BO17" s="127">
        <v>99.400920022257324</v>
      </c>
      <c r="BP17" s="127">
        <v>97.092632826387472</v>
      </c>
      <c r="BQ17" s="127">
        <v>98.082618862042096</v>
      </c>
      <c r="BR17" s="127">
        <v>104.64143426294818</v>
      </c>
      <c r="BS17" s="186">
        <v>98.815549013583748</v>
      </c>
      <c r="BT17" s="127">
        <v>99.834947072166017</v>
      </c>
      <c r="BU17" s="127">
        <v>97.028694212158797</v>
      </c>
      <c r="BV17" s="127">
        <v>97.697321248498525</v>
      </c>
      <c r="BW17" s="187">
        <v>94.294117993835215</v>
      </c>
    </row>
    <row r="18" spans="2:75">
      <c r="B18" s="218"/>
      <c r="C18" s="103" t="s">
        <v>53</v>
      </c>
      <c r="D18" s="189">
        <v>99.734491434710463</v>
      </c>
      <c r="E18" s="128">
        <v>99.659115439561802</v>
      </c>
      <c r="F18" s="189">
        <v>99.629910720595007</v>
      </c>
      <c r="G18" s="128">
        <v>100.35621630929916</v>
      </c>
      <c r="H18" s="128">
        <v>96.881420958294441</v>
      </c>
      <c r="I18" s="128">
        <v>95.672047004190887</v>
      </c>
      <c r="J18" s="191">
        <v>102.96005401929716</v>
      </c>
      <c r="K18" s="189">
        <v>100.20920946797909</v>
      </c>
      <c r="L18" s="128">
        <v>99.858407673727214</v>
      </c>
      <c r="M18" s="128">
        <v>100.84117733891203</v>
      </c>
      <c r="N18" s="128">
        <v>103.09215079278117</v>
      </c>
      <c r="O18" s="191">
        <v>98.42792311552887</v>
      </c>
      <c r="P18" s="128">
        <v>99.522901909540352</v>
      </c>
      <c r="Q18" s="128">
        <v>99.695258067623101</v>
      </c>
      <c r="R18" s="128">
        <v>97.508734938440242</v>
      </c>
      <c r="S18" s="128">
        <v>104.14909910710833</v>
      </c>
      <c r="T18" s="128">
        <v>99.787607072898325</v>
      </c>
      <c r="U18" s="189">
        <v>100.5623077434428</v>
      </c>
      <c r="V18" s="128">
        <v>101.46252137179081</v>
      </c>
      <c r="W18" s="128">
        <v>97.500529634394439</v>
      </c>
      <c r="X18" s="128">
        <v>101.15741126108618</v>
      </c>
      <c r="Y18" s="128">
        <v>101.65085333935738</v>
      </c>
      <c r="Z18" s="189">
        <v>100.58634386230376</v>
      </c>
      <c r="AA18" s="128">
        <v>102.65005618060222</v>
      </c>
      <c r="AB18" s="128">
        <v>106.85054714435617</v>
      </c>
      <c r="AC18" s="128">
        <v>56.697819314641727</v>
      </c>
      <c r="AD18" s="128">
        <v>111.54467503417422</v>
      </c>
      <c r="AE18" s="189">
        <v>100.71357851190687</v>
      </c>
      <c r="AF18" s="128">
        <v>100.10599395302332</v>
      </c>
      <c r="AG18" s="128">
        <v>102.10703145956445</v>
      </c>
      <c r="AH18" s="128">
        <v>100.77011936461003</v>
      </c>
      <c r="AI18" s="128">
        <v>102.30384575257504</v>
      </c>
      <c r="AJ18" s="189">
        <v>97.796257796257819</v>
      </c>
      <c r="AK18" s="128">
        <v>95.953002610966038</v>
      </c>
      <c r="AL18" s="128">
        <v>102.26364846870838</v>
      </c>
      <c r="AM18" s="128">
        <v>99.962852897474022</v>
      </c>
      <c r="AN18" s="128">
        <v>93.506493506493499</v>
      </c>
      <c r="AO18" s="189">
        <v>99.922495640379765</v>
      </c>
      <c r="AP18" s="128">
        <v>99.876809362488444</v>
      </c>
      <c r="AQ18" s="128">
        <v>101.20063648199041</v>
      </c>
      <c r="AR18" s="128">
        <v>68.164794007490642</v>
      </c>
      <c r="AS18" s="128">
        <v>97.425742574257399</v>
      </c>
      <c r="AT18" s="189">
        <v>100.04003164685385</v>
      </c>
      <c r="AU18" s="128">
        <v>99.994854718657763</v>
      </c>
      <c r="AV18" s="128">
        <v>99.479036828746516</v>
      </c>
      <c r="AW18" s="128">
        <v>101.58842358972822</v>
      </c>
      <c r="AX18" s="128">
        <v>102.26664693898081</v>
      </c>
      <c r="AY18" s="189">
        <v>98.253085681667315</v>
      </c>
      <c r="AZ18" s="128">
        <v>97.580481912817973</v>
      </c>
      <c r="BA18" s="128">
        <v>95.14395331172841</v>
      </c>
      <c r="BB18" s="128">
        <v>119.04505444569737</v>
      </c>
      <c r="BC18" s="128">
        <v>94.025246836264131</v>
      </c>
      <c r="BD18" s="189">
        <v>95.261750243693285</v>
      </c>
      <c r="BE18" s="128">
        <v>99.112054671895535</v>
      </c>
      <c r="BF18" s="128">
        <v>91.293893540855393</v>
      </c>
      <c r="BG18" s="128">
        <v>86.99337579502739</v>
      </c>
      <c r="BH18" s="128">
        <v>96.039398001846166</v>
      </c>
      <c r="BI18" s="189">
        <v>100.07736630109848</v>
      </c>
      <c r="BJ18" s="128">
        <v>100.27146285101193</v>
      </c>
      <c r="BK18" s="128">
        <v>100.83848196908473</v>
      </c>
      <c r="BL18" s="128">
        <v>86.199005176046157</v>
      </c>
      <c r="BM18" s="128">
        <v>101.21806022304862</v>
      </c>
      <c r="BN18" s="189">
        <v>98.876039184946919</v>
      </c>
      <c r="BO18" s="128">
        <v>100.09705353466657</v>
      </c>
      <c r="BP18" s="128">
        <v>94.052933043649972</v>
      </c>
      <c r="BQ18" s="128">
        <v>96.866718628215125</v>
      </c>
      <c r="BR18" s="128">
        <v>105.71713147410355</v>
      </c>
      <c r="BS18" s="189">
        <v>99.659115439561802</v>
      </c>
      <c r="BT18" s="128">
        <v>100.71286976908375</v>
      </c>
      <c r="BU18" s="128">
        <v>97.283252816681568</v>
      </c>
      <c r="BV18" s="128">
        <v>97.636266792894972</v>
      </c>
      <c r="BW18" s="191">
        <v>101.70759135534668</v>
      </c>
    </row>
    <row r="19" spans="2:75">
      <c r="B19" s="219"/>
      <c r="C19" s="100" t="s">
        <v>54</v>
      </c>
      <c r="D19" s="186">
        <v>100.17629954196019</v>
      </c>
      <c r="E19" s="127">
        <v>100.14073699037709</v>
      </c>
      <c r="F19" s="186">
        <v>100.51077905278888</v>
      </c>
      <c r="G19" s="127">
        <v>101.54105446527437</v>
      </c>
      <c r="H19" s="127">
        <v>97.428050761403043</v>
      </c>
      <c r="I19" s="127">
        <v>92.266844915851905</v>
      </c>
      <c r="J19" s="187">
        <v>104.03722755126421</v>
      </c>
      <c r="K19" s="186">
        <v>99.819165350746431</v>
      </c>
      <c r="L19" s="127">
        <v>99.648814592865023</v>
      </c>
      <c r="M19" s="127">
        <v>99.948081721437077</v>
      </c>
      <c r="N19" s="127">
        <v>101.69362038586672</v>
      </c>
      <c r="O19" s="187">
        <v>99.818581088592822</v>
      </c>
      <c r="P19" s="127">
        <v>99.629238841750649</v>
      </c>
      <c r="Q19" s="127">
        <v>99.43436461798288</v>
      </c>
      <c r="R19" s="127">
        <v>98.748206268896439</v>
      </c>
      <c r="S19" s="127">
        <v>103.74157110355701</v>
      </c>
      <c r="T19" s="127">
        <v>101.1278098037634</v>
      </c>
      <c r="U19" s="186">
        <v>101.06030046162792</v>
      </c>
      <c r="V19" s="127">
        <v>101.4211660938677</v>
      </c>
      <c r="W19" s="127">
        <v>99.96380939193061</v>
      </c>
      <c r="X19" s="127">
        <v>101.34610839336243</v>
      </c>
      <c r="Y19" s="127">
        <v>99.925962854756122</v>
      </c>
      <c r="Z19" s="186">
        <v>100.65254397578968</v>
      </c>
      <c r="AA19" s="127">
        <v>103.07987458723203</v>
      </c>
      <c r="AB19" s="127">
        <v>102.12861639934043</v>
      </c>
      <c r="AC19" s="127">
        <v>55.506688656771104</v>
      </c>
      <c r="AD19" s="127">
        <v>120.64123275754939</v>
      </c>
      <c r="AE19" s="186">
        <v>100.70190231646716</v>
      </c>
      <c r="AF19" s="127">
        <v>100.14767408553392</v>
      </c>
      <c r="AG19" s="127">
        <v>100.61677784640803</v>
      </c>
      <c r="AH19" s="127">
        <v>103.67256580534946</v>
      </c>
      <c r="AI19" s="127">
        <v>105.6931909271288</v>
      </c>
      <c r="AJ19" s="186">
        <v>97.496881496881528</v>
      </c>
      <c r="AK19" s="127">
        <v>95.953002610966038</v>
      </c>
      <c r="AL19" s="127">
        <v>103.86151797603195</v>
      </c>
      <c r="AM19" s="127">
        <v>98.755572065378928</v>
      </c>
      <c r="AN19" s="127">
        <v>101.29870129870129</v>
      </c>
      <c r="AO19" s="186">
        <v>102.42201123813213</v>
      </c>
      <c r="AP19" s="127">
        <v>100.7083461656914</v>
      </c>
      <c r="AQ19" s="127">
        <v>106.0610444090843</v>
      </c>
      <c r="AR19" s="127">
        <v>82.771535580524343</v>
      </c>
      <c r="AS19" s="127">
        <v>104.55445544554452</v>
      </c>
      <c r="AT19" s="186">
        <v>100.91500180133013</v>
      </c>
      <c r="AU19" s="127">
        <v>100.0367528347912</v>
      </c>
      <c r="AV19" s="127">
        <v>99.972927655709782</v>
      </c>
      <c r="AW19" s="127">
        <v>111.58389358725655</v>
      </c>
      <c r="AX19" s="127">
        <v>102.97599321733391</v>
      </c>
      <c r="AY19" s="186">
        <v>95.234757788817049</v>
      </c>
      <c r="AZ19" s="127">
        <v>97.185759676040036</v>
      </c>
      <c r="BA19" s="127">
        <v>93.965046733628839</v>
      </c>
      <c r="BB19" s="127">
        <v>81.653398858912439</v>
      </c>
      <c r="BC19" s="127">
        <v>85.617475631625567</v>
      </c>
      <c r="BD19" s="186">
        <v>95.839541573717511</v>
      </c>
      <c r="BE19" s="127">
        <v>98.798736183270591</v>
      </c>
      <c r="BF19" s="127">
        <v>94.355668348545194</v>
      </c>
      <c r="BG19" s="127">
        <v>84.555427768751017</v>
      </c>
      <c r="BH19" s="127">
        <v>93.030949394189051</v>
      </c>
      <c r="BI19" s="186">
        <v>101.01902103514483</v>
      </c>
      <c r="BJ19" s="127">
        <v>100.79160902019792</v>
      </c>
      <c r="BK19" s="127">
        <v>102.59541371541312</v>
      </c>
      <c r="BL19" s="127">
        <v>84.997543229072022</v>
      </c>
      <c r="BM19" s="127">
        <v>105.66427860008905</v>
      </c>
      <c r="BN19" s="186">
        <v>99.074126273761777</v>
      </c>
      <c r="BO19" s="127">
        <v>99.912365051782487</v>
      </c>
      <c r="BP19" s="127">
        <v>95.332806636381562</v>
      </c>
      <c r="BQ19" s="127">
        <v>98.487918939984411</v>
      </c>
      <c r="BR19" s="127">
        <v>105.71713147410355</v>
      </c>
      <c r="BS19" s="186">
        <v>100.14073699037709</v>
      </c>
      <c r="BT19" s="127">
        <v>100.83742545076886</v>
      </c>
      <c r="BU19" s="127">
        <v>98.982505028642635</v>
      </c>
      <c r="BV19" s="127">
        <v>97.76295469137068</v>
      </c>
      <c r="BW19" s="187">
        <v>101.63394560558834</v>
      </c>
    </row>
    <row r="20" spans="2:75">
      <c r="B20" s="218"/>
      <c r="C20" s="103" t="s">
        <v>55</v>
      </c>
      <c r="D20" s="189">
        <v>100.87496451172488</v>
      </c>
      <c r="E20" s="128">
        <v>100.90157405424966</v>
      </c>
      <c r="F20" s="189">
        <v>100.38782377226634</v>
      </c>
      <c r="G20" s="128">
        <v>101.52234149959543</v>
      </c>
      <c r="H20" s="128">
        <v>96.460755447142489</v>
      </c>
      <c r="I20" s="128">
        <v>92.911326702024695</v>
      </c>
      <c r="J20" s="191">
        <v>104.91464147006428</v>
      </c>
      <c r="K20" s="189">
        <v>100.12139136640403</v>
      </c>
      <c r="L20" s="128">
        <v>99.767604095669995</v>
      </c>
      <c r="M20" s="128">
        <v>100.34744884713699</v>
      </c>
      <c r="N20" s="128">
        <v>102.09284964251508</v>
      </c>
      <c r="O20" s="191">
        <v>103.83189803144947</v>
      </c>
      <c r="P20" s="128">
        <v>100.22852053784563</v>
      </c>
      <c r="Q20" s="128">
        <v>99.604046847489073</v>
      </c>
      <c r="R20" s="128">
        <v>100.01049132915203</v>
      </c>
      <c r="S20" s="128">
        <v>105.92237590917904</v>
      </c>
      <c r="T20" s="128">
        <v>103.10943061312517</v>
      </c>
      <c r="U20" s="189">
        <v>101.66404348621876</v>
      </c>
      <c r="V20" s="128">
        <v>101.60701571829308</v>
      </c>
      <c r="W20" s="128">
        <v>103.96025060794413</v>
      </c>
      <c r="X20" s="128">
        <v>98.030228421846019</v>
      </c>
      <c r="Y20" s="128">
        <v>101.47277780720637</v>
      </c>
      <c r="Z20" s="189">
        <v>102.22716096084736</v>
      </c>
      <c r="AA20" s="128">
        <v>103.55679638088975</v>
      </c>
      <c r="AB20" s="128">
        <v>104.28721331134761</v>
      </c>
      <c r="AC20" s="128">
        <v>75.120640156374051</v>
      </c>
      <c r="AD20" s="128">
        <v>114.22890518205543</v>
      </c>
      <c r="AE20" s="189">
        <v>100.69746284724604</v>
      </c>
      <c r="AF20" s="128">
        <v>99.69424424820896</v>
      </c>
      <c r="AG20" s="128">
        <v>102.36511710708712</v>
      </c>
      <c r="AH20" s="128">
        <v>103.35871716167624</v>
      </c>
      <c r="AI20" s="128">
        <v>99.654399820042272</v>
      </c>
      <c r="AJ20" s="189">
        <v>96.898128898128931</v>
      </c>
      <c r="AK20" s="128">
        <v>95.365535248041766</v>
      </c>
      <c r="AL20" s="128">
        <v>105.45938748335551</v>
      </c>
      <c r="AM20" s="128">
        <v>97.306835066864807</v>
      </c>
      <c r="AN20" s="128">
        <v>116.88311688311688</v>
      </c>
      <c r="AO20" s="189">
        <v>103.87521798101142</v>
      </c>
      <c r="AP20" s="128">
        <v>100.43116723129042</v>
      </c>
      <c r="AQ20" s="128">
        <v>110.05352234919714</v>
      </c>
      <c r="AR20" s="128">
        <v>97.378277153558059</v>
      </c>
      <c r="AS20" s="128">
        <v>109.30693069306926</v>
      </c>
      <c r="AT20" s="189">
        <v>101.83748189711658</v>
      </c>
      <c r="AU20" s="128">
        <v>100.4415937243098</v>
      </c>
      <c r="AV20" s="128">
        <v>99.840704395156891</v>
      </c>
      <c r="AW20" s="128">
        <v>120.78956506187063</v>
      </c>
      <c r="AX20" s="128">
        <v>102.8820353283207</v>
      </c>
      <c r="AY20" s="189">
        <v>97.977233219446475</v>
      </c>
      <c r="AZ20" s="128">
        <v>97.330082126987719</v>
      </c>
      <c r="BA20" s="128">
        <v>102.8112052961032</v>
      </c>
      <c r="BB20" s="128">
        <v>82.944275207432213</v>
      </c>
      <c r="BC20" s="128">
        <v>91.772528697027013</v>
      </c>
      <c r="BD20" s="189">
        <v>97.996519027775193</v>
      </c>
      <c r="BE20" s="128">
        <v>99.398587496374702</v>
      </c>
      <c r="BF20" s="128">
        <v>98.992541652152369</v>
      </c>
      <c r="BG20" s="128">
        <v>84.788199077231411</v>
      </c>
      <c r="BH20" s="128">
        <v>103.37567748704002</v>
      </c>
      <c r="BI20" s="189">
        <v>100.18041169706855</v>
      </c>
      <c r="BJ20" s="128">
        <v>100.35523978391058</v>
      </c>
      <c r="BK20" s="128">
        <v>100.35297118520008</v>
      </c>
      <c r="BL20" s="128">
        <v>88.728469599983853</v>
      </c>
      <c r="BM20" s="128">
        <v>105.80445013270176</v>
      </c>
      <c r="BN20" s="189">
        <v>100.59140386984173</v>
      </c>
      <c r="BO20" s="128">
        <v>101.14172736349296</v>
      </c>
      <c r="BP20" s="128">
        <v>97.199288959115108</v>
      </c>
      <c r="BQ20" s="128">
        <v>102.94621979734997</v>
      </c>
      <c r="BR20" s="128">
        <v>106.79282868525894</v>
      </c>
      <c r="BS20" s="189">
        <v>100.90157405424966</v>
      </c>
      <c r="BT20" s="128">
        <v>101.06125968236148</v>
      </c>
      <c r="BU20" s="128">
        <v>101.54975369691309</v>
      </c>
      <c r="BV20" s="128">
        <v>97.503367848757051</v>
      </c>
      <c r="BW20" s="191">
        <v>103.27367110571433</v>
      </c>
    </row>
    <row r="21" spans="2:75">
      <c r="B21" s="219"/>
      <c r="C21" s="100" t="s">
        <v>56</v>
      </c>
      <c r="D21" s="186">
        <v>102.50232000843651</v>
      </c>
      <c r="E21" s="127">
        <v>102.66490438250128</v>
      </c>
      <c r="F21" s="186">
        <v>100.68277116320279</v>
      </c>
      <c r="G21" s="127">
        <v>101.59111869787056</v>
      </c>
      <c r="H21" s="127">
        <v>97.175579950870343</v>
      </c>
      <c r="I21" s="127">
        <v>94.964611642659975</v>
      </c>
      <c r="J21" s="187">
        <v>106.05376514222429</v>
      </c>
      <c r="K21" s="186">
        <v>100.00577231100259</v>
      </c>
      <c r="L21" s="127">
        <v>99.43883408594759</v>
      </c>
      <c r="M21" s="127">
        <v>100.22485096929246</v>
      </c>
      <c r="N21" s="127">
        <v>103.40042480294802</v>
      </c>
      <c r="O21" s="187">
        <v>106.72798740495783</v>
      </c>
      <c r="P21" s="127">
        <v>99.580986285184323</v>
      </c>
      <c r="Q21" s="127">
        <v>99.471456227980482</v>
      </c>
      <c r="R21" s="127">
        <v>98.873849858109736</v>
      </c>
      <c r="S21" s="127">
        <v>102.81275072587803</v>
      </c>
      <c r="T21" s="127">
        <v>99.89920944606564</v>
      </c>
      <c r="U21" s="186">
        <v>101.56559351828636</v>
      </c>
      <c r="V21" s="127">
        <v>101.92314252512932</v>
      </c>
      <c r="W21" s="127">
        <v>101.3433324437276</v>
      </c>
      <c r="X21" s="127">
        <v>100.54791487477902</v>
      </c>
      <c r="Y21" s="127">
        <v>100.04203007354926</v>
      </c>
      <c r="Z21" s="186">
        <v>109.83071685265746</v>
      </c>
      <c r="AA21" s="127">
        <v>106.49487014675648</v>
      </c>
      <c r="AB21" s="127">
        <v>113.50622095637834</v>
      </c>
      <c r="AC21" s="127">
        <v>154.44994197055763</v>
      </c>
      <c r="AD21" s="127">
        <v>100.06213495712687</v>
      </c>
      <c r="AE21" s="186">
        <v>100.76862184065561</v>
      </c>
      <c r="AF21" s="127">
        <v>99.462647404826726</v>
      </c>
      <c r="AG21" s="127">
        <v>103.06784578625995</v>
      </c>
      <c r="AH21" s="127">
        <v>103.09514568772178</v>
      </c>
      <c r="AI21" s="127">
        <v>102.61149192500869</v>
      </c>
      <c r="AJ21" s="186">
        <v>96.199584199584237</v>
      </c>
      <c r="AK21" s="127">
        <v>95.365535248041766</v>
      </c>
      <c r="AL21" s="127">
        <v>105.45938748335551</v>
      </c>
      <c r="AM21" s="127">
        <v>95.858098068350699</v>
      </c>
      <c r="AN21" s="127">
        <v>109.09090909090909</v>
      </c>
      <c r="AO21" s="186">
        <v>106.08409223018793</v>
      </c>
      <c r="AP21" s="127">
        <v>107.08346165691407</v>
      </c>
      <c r="AQ21" s="127">
        <v>102.93649645595252</v>
      </c>
      <c r="AR21" s="127">
        <v>150.93632958801498</v>
      </c>
      <c r="AS21" s="127">
        <v>99.801980198019763</v>
      </c>
      <c r="AT21" s="186">
        <v>103.56787093699373</v>
      </c>
      <c r="AU21" s="127">
        <v>101.75891227596125</v>
      </c>
      <c r="AV21" s="127">
        <v>103.70450224669777</v>
      </c>
      <c r="AW21" s="127">
        <v>118.94783878489164</v>
      </c>
      <c r="AX21" s="127">
        <v>108.83781941344984</v>
      </c>
      <c r="AY21" s="186">
        <v>101.72819181303645</v>
      </c>
      <c r="AZ21" s="127">
        <v>96.162002133730212</v>
      </c>
      <c r="BA21" s="127">
        <v>111.09530898774437</v>
      </c>
      <c r="BB21" s="127">
        <v>117.64478179645556</v>
      </c>
      <c r="BC21" s="127">
        <v>98.558328291321914</v>
      </c>
      <c r="BD21" s="186">
        <v>106.46642538113545</v>
      </c>
      <c r="BE21" s="127">
        <v>100.52542069837136</v>
      </c>
      <c r="BF21" s="127">
        <v>116.44787903319657</v>
      </c>
      <c r="BG21" s="127">
        <v>105.47681592014429</v>
      </c>
      <c r="BH21" s="127">
        <v>103.74796265329543</v>
      </c>
      <c r="BI21" s="186">
        <v>100.79320096003023</v>
      </c>
      <c r="BJ21" s="127">
        <v>100.57504580649416</v>
      </c>
      <c r="BK21" s="127">
        <v>101.02383188639054</v>
      </c>
      <c r="BL21" s="127">
        <v>94.037787156136233</v>
      </c>
      <c r="BM21" s="127">
        <v>109.92927121054338</v>
      </c>
      <c r="BN21" s="186">
        <v>100.89374732119069</v>
      </c>
      <c r="BO21" s="127">
        <v>101.97992893965923</v>
      </c>
      <c r="BP21" s="127">
        <v>95.012838238198654</v>
      </c>
      <c r="BQ21" s="127">
        <v>105.98597038191738</v>
      </c>
      <c r="BR21" s="127">
        <v>104.64143426294818</v>
      </c>
      <c r="BS21" s="186">
        <v>102.66490438250128</v>
      </c>
      <c r="BT21" s="127">
        <v>101.73280797570987</v>
      </c>
      <c r="BU21" s="127">
        <v>104.27866572853472</v>
      </c>
      <c r="BV21" s="127">
        <v>105.01854592915014</v>
      </c>
      <c r="BW21" s="187">
        <v>102.77655521498338</v>
      </c>
    </row>
    <row r="22" spans="2:75">
      <c r="B22" s="218"/>
      <c r="C22" s="103" t="s">
        <v>57</v>
      </c>
      <c r="D22" s="189">
        <v>107.03344555991023</v>
      </c>
      <c r="E22" s="128">
        <v>107.60166732443398</v>
      </c>
      <c r="F22" s="189">
        <v>100.53281850674237</v>
      </c>
      <c r="G22" s="128">
        <v>101.58440839352311</v>
      </c>
      <c r="H22" s="128">
        <v>96.345734238745834</v>
      </c>
      <c r="I22" s="128">
        <v>92.799114372345358</v>
      </c>
      <c r="J22" s="191">
        <v>108.7825905433199</v>
      </c>
      <c r="K22" s="189">
        <v>99.732491970244823</v>
      </c>
      <c r="L22" s="128">
        <v>98.771436647995856</v>
      </c>
      <c r="M22" s="128">
        <v>101.02410738775605</v>
      </c>
      <c r="N22" s="128">
        <v>101.98781787952343</v>
      </c>
      <c r="O22" s="191">
        <v>108.93647032895242</v>
      </c>
      <c r="P22" s="128">
        <v>99.964600103642553</v>
      </c>
      <c r="Q22" s="128">
        <v>99.583103302068878</v>
      </c>
      <c r="R22" s="128">
        <v>99.356000337583353</v>
      </c>
      <c r="S22" s="128">
        <v>102.45282611628937</v>
      </c>
      <c r="T22" s="128">
        <v>107.07138484646845</v>
      </c>
      <c r="U22" s="189">
        <v>103.6848397461015</v>
      </c>
      <c r="V22" s="128">
        <v>102.77854060791724</v>
      </c>
      <c r="W22" s="128">
        <v>104.86834010452093</v>
      </c>
      <c r="X22" s="128">
        <v>105.59371863038646</v>
      </c>
      <c r="Y22" s="128">
        <v>103.09955333797605</v>
      </c>
      <c r="Z22" s="189">
        <v>118.48401740117268</v>
      </c>
      <c r="AA22" s="128">
        <v>106.82459385595195</v>
      </c>
      <c r="AB22" s="128">
        <v>112.24703942437414</v>
      </c>
      <c r="AC22" s="128">
        <v>300.08551707287262</v>
      </c>
      <c r="AD22" s="128">
        <v>95.29017024978252</v>
      </c>
      <c r="AE22" s="189">
        <v>100.57048883698313</v>
      </c>
      <c r="AF22" s="128">
        <v>99.079245579057115</v>
      </c>
      <c r="AG22" s="128">
        <v>102.96934025415823</v>
      </c>
      <c r="AH22" s="128">
        <v>103.30133819510316</v>
      </c>
      <c r="AI22" s="128">
        <v>104.95598023337939</v>
      </c>
      <c r="AJ22" s="189">
        <v>96.199584199584237</v>
      </c>
      <c r="AK22" s="128">
        <v>95.757180156657952</v>
      </c>
      <c r="AL22" s="128">
        <v>107.05725699067908</v>
      </c>
      <c r="AM22" s="128">
        <v>95.133729569093632</v>
      </c>
      <c r="AN22" s="128">
        <v>109.09090909090909</v>
      </c>
      <c r="AO22" s="189">
        <v>108.46735128850996</v>
      </c>
      <c r="AP22" s="128">
        <v>109.48567908838928</v>
      </c>
      <c r="AQ22" s="128">
        <v>103.80442644293358</v>
      </c>
      <c r="AR22" s="128">
        <v>180.14981273408242</v>
      </c>
      <c r="AS22" s="128">
        <v>109.30693069306926</v>
      </c>
      <c r="AT22" s="189">
        <v>102.82449237414356</v>
      </c>
      <c r="AU22" s="128">
        <v>101.75350676555425</v>
      </c>
      <c r="AV22" s="128">
        <v>104.37261201466791</v>
      </c>
      <c r="AW22" s="128">
        <v>107.80177415556105</v>
      </c>
      <c r="AX22" s="128">
        <v>106.63346442678292</v>
      </c>
      <c r="AY22" s="189">
        <v>106.63987746696679</v>
      </c>
      <c r="AZ22" s="128">
        <v>97.416001679240608</v>
      </c>
      <c r="BA22" s="128">
        <v>118.12505834551409</v>
      </c>
      <c r="BB22" s="128">
        <v>146.37225036605685</v>
      </c>
      <c r="BC22" s="128">
        <v>117.09514669524945</v>
      </c>
      <c r="BD22" s="189">
        <v>135.48908597719637</v>
      </c>
      <c r="BE22" s="128">
        <v>105.12745125956263</v>
      </c>
      <c r="BF22" s="128">
        <v>166.19881856162706</v>
      </c>
      <c r="BG22" s="128">
        <v>206.35817549920526</v>
      </c>
      <c r="BH22" s="128">
        <v>116.03925544106961</v>
      </c>
      <c r="BI22" s="189">
        <v>101.35456554800616</v>
      </c>
      <c r="BJ22" s="128">
        <v>100.87351800586978</v>
      </c>
      <c r="BK22" s="128">
        <v>101.08264306516611</v>
      </c>
      <c r="BL22" s="128">
        <v>109.07187905956158</v>
      </c>
      <c r="BM22" s="128">
        <v>105.66098759501186</v>
      </c>
      <c r="BN22" s="189">
        <v>104.24964379076134</v>
      </c>
      <c r="BO22" s="128">
        <v>103.83944204083403</v>
      </c>
      <c r="BP22" s="128">
        <v>97.252617025478912</v>
      </c>
      <c r="BQ22" s="128">
        <v>134.96492595479347</v>
      </c>
      <c r="BR22" s="128">
        <v>107.86852589641431</v>
      </c>
      <c r="BS22" s="189">
        <v>107.60166732443398</v>
      </c>
      <c r="BT22" s="128">
        <v>102.61387373611831</v>
      </c>
      <c r="BU22" s="128">
        <v>114.56940616246919</v>
      </c>
      <c r="BV22" s="128">
        <v>125.12528929270358</v>
      </c>
      <c r="BW22" s="191">
        <v>105.36951960249023</v>
      </c>
    </row>
    <row r="23" spans="2:75">
      <c r="B23" s="219">
        <v>2020</v>
      </c>
      <c r="C23" s="100" t="s">
        <v>46</v>
      </c>
      <c r="D23" s="186">
        <v>100.89720790028427</v>
      </c>
      <c r="E23" s="127">
        <v>101.0042520661313</v>
      </c>
      <c r="F23" s="186">
        <v>99.49816751841901</v>
      </c>
      <c r="G23" s="127">
        <v>100.59358551543524</v>
      </c>
      <c r="H23" s="127">
        <v>95.950427316712549</v>
      </c>
      <c r="I23" s="127">
        <v>92.91819227786516</v>
      </c>
      <c r="J23" s="187">
        <v>101.73506034121414</v>
      </c>
      <c r="K23" s="186">
        <v>99.877947237530805</v>
      </c>
      <c r="L23" s="127">
        <v>99.000179296581038</v>
      </c>
      <c r="M23" s="127">
        <v>101.76750025245906</v>
      </c>
      <c r="N23" s="127">
        <v>98.791974007171987</v>
      </c>
      <c r="O23" s="187">
        <v>107.52900459496652</v>
      </c>
      <c r="P23" s="127">
        <v>99.496107805498866</v>
      </c>
      <c r="Q23" s="127">
        <v>99.256618408047586</v>
      </c>
      <c r="R23" s="127">
        <v>99.344004989052081</v>
      </c>
      <c r="S23" s="127">
        <v>100.43468542817192</v>
      </c>
      <c r="T23" s="127">
        <v>103.6660553106546</v>
      </c>
      <c r="U23" s="186">
        <v>102.11591226602212</v>
      </c>
      <c r="V23" s="127">
        <v>103.32026030494924</v>
      </c>
      <c r="W23" s="127">
        <v>99.175873458049921</v>
      </c>
      <c r="X23" s="127">
        <v>102.54528263142377</v>
      </c>
      <c r="Y23" s="127">
        <v>97.766049371226842</v>
      </c>
      <c r="Z23" s="186">
        <v>100.87005863438623</v>
      </c>
      <c r="AA23" s="127">
        <v>102.03182422586073</v>
      </c>
      <c r="AB23" s="127">
        <v>96.597211812321973</v>
      </c>
      <c r="AC23" s="127">
        <v>89.970069024494492</v>
      </c>
      <c r="AD23" s="127">
        <v>107.66745370945692</v>
      </c>
      <c r="AE23" s="186">
        <v>99.872717237517406</v>
      </c>
      <c r="AF23" s="127">
        <v>98.842514322689141</v>
      </c>
      <c r="AG23" s="127">
        <v>102.28362990770295</v>
      </c>
      <c r="AH23" s="127">
        <v>99.033005025970212</v>
      </c>
      <c r="AI23" s="127">
        <v>105.71300333956194</v>
      </c>
      <c r="AJ23" s="186">
        <v>93.505197505197529</v>
      </c>
      <c r="AK23" s="127">
        <v>91.644908616187976</v>
      </c>
      <c r="AL23" s="127">
        <v>102.26364846870837</v>
      </c>
      <c r="AM23" s="127">
        <v>94.650817236255591</v>
      </c>
      <c r="AN23" s="127">
        <v>101.2987012987013</v>
      </c>
      <c r="AO23" s="186">
        <v>105.38655299360587</v>
      </c>
      <c r="AP23" s="127">
        <v>106.34431783184478</v>
      </c>
      <c r="AQ23" s="127">
        <v>102.4157384637639</v>
      </c>
      <c r="AR23" s="127">
        <v>141.19850187265919</v>
      </c>
      <c r="AS23" s="127">
        <v>102.17821782178214</v>
      </c>
      <c r="AT23" s="186">
        <v>99.533450118349236</v>
      </c>
      <c r="AU23" s="127">
        <v>99.136685154129751</v>
      </c>
      <c r="AV23" s="127">
        <v>101.92452239342109</v>
      </c>
      <c r="AW23" s="127">
        <v>94.61798888345551</v>
      </c>
      <c r="AX23" s="127">
        <v>106.07590609093343</v>
      </c>
      <c r="AY23" s="186">
        <v>108.62389826562678</v>
      </c>
      <c r="AZ23" s="127">
        <v>100.69734416789622</v>
      </c>
      <c r="BA23" s="127">
        <v>121.57846883010744</v>
      </c>
      <c r="BB23" s="127">
        <v>131.01300974468589</v>
      </c>
      <c r="BC23" s="127">
        <v>111.03877749548532</v>
      </c>
      <c r="BD23" s="186">
        <v>98.943323440022525</v>
      </c>
      <c r="BE23" s="127">
        <v>98.895535580711623</v>
      </c>
      <c r="BF23" s="127">
        <v>97.667143543756495</v>
      </c>
      <c r="BG23" s="127">
        <v>99.580324393500049</v>
      </c>
      <c r="BH23" s="127">
        <v>117.00140249331589</v>
      </c>
      <c r="BI23" s="186">
        <v>100.88461423972467</v>
      </c>
      <c r="BJ23" s="127">
        <v>101.28757942340287</v>
      </c>
      <c r="BK23" s="127">
        <v>98.038951745971431</v>
      </c>
      <c r="BL23" s="127">
        <v>116.63671425398303</v>
      </c>
      <c r="BM23" s="127">
        <v>103.71905169597383</v>
      </c>
      <c r="BN23" s="186">
        <v>101.80772809940653</v>
      </c>
      <c r="BO23" s="127">
        <v>103.70526664728577</v>
      </c>
      <c r="BP23" s="127">
        <v>93.158206596879268</v>
      </c>
      <c r="BQ23" s="127">
        <v>104.16212003117695</v>
      </c>
      <c r="BR23" s="127">
        <v>110.01992031872507</v>
      </c>
      <c r="BS23" s="186">
        <v>101.0042520661313</v>
      </c>
      <c r="BT23" s="127">
        <v>101.47262709504055</v>
      </c>
      <c r="BU23" s="127">
        <v>99.374212913472789</v>
      </c>
      <c r="BV23" s="127">
        <v>101.27486332423024</v>
      </c>
      <c r="BW23" s="187">
        <v>102.59260940785168</v>
      </c>
    </row>
    <row r="24" spans="2:75">
      <c r="B24" s="218"/>
      <c r="C24" s="103" t="s">
        <v>47</v>
      </c>
      <c r="D24" s="189">
        <v>100.98903178375745</v>
      </c>
      <c r="E24" s="128">
        <v>101.07546056855534</v>
      </c>
      <c r="F24" s="189">
        <v>100.46018494967208</v>
      </c>
      <c r="G24" s="128">
        <v>101.37608243720589</v>
      </c>
      <c r="H24" s="128">
        <v>96.98975905926406</v>
      </c>
      <c r="I24" s="128">
        <v>98.650219528526378</v>
      </c>
      <c r="J24" s="191">
        <v>100.26390918190523</v>
      </c>
      <c r="K24" s="189">
        <v>99.991850007920476</v>
      </c>
      <c r="L24" s="128">
        <v>99.109141333261931</v>
      </c>
      <c r="M24" s="128">
        <v>101.64110978688613</v>
      </c>
      <c r="N24" s="128">
        <v>100.43611811379668</v>
      </c>
      <c r="O24" s="191">
        <v>107.17926519182453</v>
      </c>
      <c r="P24" s="128">
        <v>100.48350315817324</v>
      </c>
      <c r="Q24" s="128">
        <v>100.24309491485977</v>
      </c>
      <c r="R24" s="128">
        <v>99.391031655683562</v>
      </c>
      <c r="S24" s="128">
        <v>103.84114540684881</v>
      </c>
      <c r="T24" s="128">
        <v>106.02546641818225</v>
      </c>
      <c r="U24" s="189">
        <v>102.98944979304933</v>
      </c>
      <c r="V24" s="128">
        <v>104.19370474987083</v>
      </c>
      <c r="W24" s="128">
        <v>99.799215617889104</v>
      </c>
      <c r="X24" s="128">
        <v>102.42882943774369</v>
      </c>
      <c r="Y24" s="128">
        <v>104.28407276695377</v>
      </c>
      <c r="Z24" s="189">
        <v>100.84641573671269</v>
      </c>
      <c r="AA24" s="128">
        <v>104.05138194468296</v>
      </c>
      <c r="AB24" s="128">
        <v>98.306101034327668</v>
      </c>
      <c r="AC24" s="128">
        <v>60.430028709303002</v>
      </c>
      <c r="AD24" s="128">
        <v>105.57971914999376</v>
      </c>
      <c r="AE24" s="189">
        <v>100.19851269596174</v>
      </c>
      <c r="AF24" s="128">
        <v>99.344541910804821</v>
      </c>
      <c r="AG24" s="128">
        <v>100.13902795383764</v>
      </c>
      <c r="AH24" s="128">
        <v>104.75698644722351</v>
      </c>
      <c r="AI24" s="128">
        <v>106.9452064264502</v>
      </c>
      <c r="AJ24" s="189">
        <v>94.004158004158015</v>
      </c>
      <c r="AK24" s="128">
        <v>92.428198433420349</v>
      </c>
      <c r="AL24" s="128">
        <v>105.4593874833555</v>
      </c>
      <c r="AM24" s="128">
        <v>94.409361069836578</v>
      </c>
      <c r="AN24" s="128">
        <v>101.29870129870132</v>
      </c>
      <c r="AO24" s="189">
        <v>104.04960279015692</v>
      </c>
      <c r="AP24" s="128">
        <v>106.80628272251309</v>
      </c>
      <c r="AQ24" s="128">
        <v>99.638362505424553</v>
      </c>
      <c r="AR24" s="128">
        <v>102.24719101123597</v>
      </c>
      <c r="AS24" s="128">
        <v>92.673267326732642</v>
      </c>
      <c r="AT24" s="189">
        <v>100.56442617797109</v>
      </c>
      <c r="AU24" s="128">
        <v>100.68209650205004</v>
      </c>
      <c r="AV24" s="128">
        <v>101.74749626150215</v>
      </c>
      <c r="AW24" s="128">
        <v>94.423149491402796</v>
      </c>
      <c r="AX24" s="128">
        <v>106.13926479235201</v>
      </c>
      <c r="AY24" s="189">
        <v>100.91066051647283</v>
      </c>
      <c r="AZ24" s="128">
        <v>98.290220069077691</v>
      </c>
      <c r="BA24" s="128">
        <v>107.28740695480784</v>
      </c>
      <c r="BB24" s="128">
        <v>97.165794301294255</v>
      </c>
      <c r="BC24" s="128">
        <v>101.40295053743347</v>
      </c>
      <c r="BD24" s="189">
        <v>96.115526899507003</v>
      </c>
      <c r="BE24" s="128">
        <v>99.524490231652649</v>
      </c>
      <c r="BF24" s="128">
        <v>93.602723946673947</v>
      </c>
      <c r="BG24" s="128">
        <v>80.395536043031029</v>
      </c>
      <c r="BH24" s="128">
        <v>116.28520878702724</v>
      </c>
      <c r="BI24" s="189">
        <v>100.15349910808781</v>
      </c>
      <c r="BJ24" s="128">
        <v>100.3848947464305</v>
      </c>
      <c r="BK24" s="128">
        <v>98.050084326176446</v>
      </c>
      <c r="BL24" s="128">
        <v>107.27675356231788</v>
      </c>
      <c r="BM24" s="128">
        <v>108.87910008158796</v>
      </c>
      <c r="BN24" s="189">
        <v>100.58955042339667</v>
      </c>
      <c r="BO24" s="128">
        <v>101.81165721080927</v>
      </c>
      <c r="BP24" s="128">
        <v>93.264862729606904</v>
      </c>
      <c r="BQ24" s="128">
        <v>106.18862042088857</v>
      </c>
      <c r="BR24" s="128">
        <v>112.41035856573701</v>
      </c>
      <c r="BS24" s="189">
        <v>101.07546056855534</v>
      </c>
      <c r="BT24" s="128">
        <v>102.22370616400177</v>
      </c>
      <c r="BU24" s="128">
        <v>98.713801286244902</v>
      </c>
      <c r="BV24" s="128">
        <v>97.568006087104962</v>
      </c>
      <c r="BW24" s="191">
        <v>105.67383369584583</v>
      </c>
    </row>
    <row r="25" spans="2:75">
      <c r="B25" s="219"/>
      <c r="C25" s="100" t="s">
        <v>48</v>
      </c>
      <c r="D25" s="186">
        <v>100.08501633710458</v>
      </c>
      <c r="E25" s="127">
        <v>100.33592207197248</v>
      </c>
      <c r="F25" s="186">
        <v>99.750743039063551</v>
      </c>
      <c r="G25" s="127">
        <v>101.04944006095826</v>
      </c>
      <c r="H25" s="127">
        <v>95.42914508165326</v>
      </c>
      <c r="I25" s="127">
        <v>93.43705057597559</v>
      </c>
      <c r="J25" s="187">
        <v>100.90404405023239</v>
      </c>
      <c r="K25" s="186">
        <v>98.869774927861897</v>
      </c>
      <c r="L25" s="127">
        <v>98.268907078617588</v>
      </c>
      <c r="M25" s="127">
        <v>101.18397262437706</v>
      </c>
      <c r="N25" s="127">
        <v>94.638158697612326</v>
      </c>
      <c r="O25" s="187">
        <v>101.1548438064552</v>
      </c>
      <c r="P25" s="127">
        <v>99.58877297559799</v>
      </c>
      <c r="Q25" s="127">
        <v>99.067074706971297</v>
      </c>
      <c r="R25" s="127">
        <v>99.585518407861798</v>
      </c>
      <c r="S25" s="127">
        <v>101.58447737631971</v>
      </c>
      <c r="T25" s="127">
        <v>106.60458456301987</v>
      </c>
      <c r="U25" s="186">
        <v>103.97237623378919</v>
      </c>
      <c r="V25" s="127">
        <v>104.69839556592697</v>
      </c>
      <c r="W25" s="127">
        <v>103.95358007446971</v>
      </c>
      <c r="X25" s="127">
        <v>100.54688896832782</v>
      </c>
      <c r="Y25" s="127">
        <v>104.43282895616635</v>
      </c>
      <c r="Z25" s="186">
        <v>99.640627955362206</v>
      </c>
      <c r="AA25" s="127">
        <v>103.59212392116071</v>
      </c>
      <c r="AB25" s="127">
        <v>97.001948733323346</v>
      </c>
      <c r="AC25" s="127">
        <v>52.012705393683959</v>
      </c>
      <c r="AD25" s="127">
        <v>99.316515471604319</v>
      </c>
      <c r="AE25" s="186">
        <v>97.252802531169138</v>
      </c>
      <c r="AF25" s="127">
        <v>97.979297048518731</v>
      </c>
      <c r="AG25" s="127">
        <v>96.862533414802826</v>
      </c>
      <c r="AH25" s="127">
        <v>93.223029377668169</v>
      </c>
      <c r="AI25" s="127">
        <v>97.91924700204693</v>
      </c>
      <c r="AJ25" s="186">
        <v>94.702702702702723</v>
      </c>
      <c r="AK25" s="127">
        <v>93.211488250652735</v>
      </c>
      <c r="AL25" s="127">
        <v>102.2636484687084</v>
      </c>
      <c r="AM25" s="127">
        <v>95.616641901931658</v>
      </c>
      <c r="AN25" s="127">
        <v>101.29870129870129</v>
      </c>
      <c r="AO25" s="186">
        <v>102.8870373958535</v>
      </c>
      <c r="AP25" s="127">
        <v>105.42038805050818</v>
      </c>
      <c r="AQ25" s="127">
        <v>98.596846521047297</v>
      </c>
      <c r="AR25" s="127">
        <v>102.24719101123594</v>
      </c>
      <c r="AS25" s="127">
        <v>95.049504950495049</v>
      </c>
      <c r="AT25" s="186">
        <v>99.219985599909933</v>
      </c>
      <c r="AU25" s="127">
        <v>99.328285045770031</v>
      </c>
      <c r="AV25" s="127">
        <v>99.796672984057025</v>
      </c>
      <c r="AW25" s="127">
        <v>95.379396772055941</v>
      </c>
      <c r="AX25" s="127">
        <v>103.41272553175003</v>
      </c>
      <c r="AY25" s="186">
        <v>92.079546303752352</v>
      </c>
      <c r="AZ25" s="127">
        <v>94.036191229260112</v>
      </c>
      <c r="BA25" s="127">
        <v>95.437864963941252</v>
      </c>
      <c r="BB25" s="127">
        <v>45.968325563390934</v>
      </c>
      <c r="BC25" s="127">
        <v>108.85288279778887</v>
      </c>
      <c r="BD25" s="186">
        <v>91.437054316018475</v>
      </c>
      <c r="BE25" s="127">
        <v>96.037723132773493</v>
      </c>
      <c r="BF25" s="127">
        <v>89.602585554933114</v>
      </c>
      <c r="BG25" s="127">
        <v>68.470213060601068</v>
      </c>
      <c r="BH25" s="127">
        <v>102.18749979398289</v>
      </c>
      <c r="BI25" s="186">
        <v>99.980302375399432</v>
      </c>
      <c r="BJ25" s="127">
        <v>100.91784445712668</v>
      </c>
      <c r="BK25" s="127">
        <v>99.178873474259049</v>
      </c>
      <c r="BL25" s="127">
        <v>101.66993114310523</v>
      </c>
      <c r="BM25" s="127">
        <v>82.304968725805423</v>
      </c>
      <c r="BN25" s="186">
        <v>95.385999528915718</v>
      </c>
      <c r="BO25" s="127">
        <v>99.64590850553607</v>
      </c>
      <c r="BP25" s="127">
        <v>83.096978076239367</v>
      </c>
      <c r="BQ25" s="127">
        <v>80.249415432579895</v>
      </c>
      <c r="BR25" s="127">
        <v>97.350597609561703</v>
      </c>
      <c r="BS25" s="186">
        <v>100.33592207197248</v>
      </c>
      <c r="BT25" s="127">
        <v>101.68711086048813</v>
      </c>
      <c r="BU25" s="127">
        <v>99.164028374189712</v>
      </c>
      <c r="BV25" s="127">
        <v>93.513834659679446</v>
      </c>
      <c r="BW25" s="187">
        <v>102.02899833451042</v>
      </c>
    </row>
    <row r="26" spans="2:75">
      <c r="B26" s="218"/>
      <c r="C26" s="103" t="s">
        <v>49</v>
      </c>
      <c r="D26" s="189">
        <v>96.897148969423995</v>
      </c>
      <c r="E26" s="128">
        <v>97.257845463032169</v>
      </c>
      <c r="F26" s="189">
        <v>95.367282009103619</v>
      </c>
      <c r="G26" s="128">
        <v>98.847399743423225</v>
      </c>
      <c r="H26" s="128">
        <v>91.335455489596711</v>
      </c>
      <c r="I26" s="128">
        <v>74.001106852708389</v>
      </c>
      <c r="J26" s="191">
        <v>62.606394087710299</v>
      </c>
      <c r="K26" s="189">
        <v>95.375749432162365</v>
      </c>
      <c r="L26" s="128">
        <v>96.84786400717347</v>
      </c>
      <c r="M26" s="128">
        <v>97.532679813741495</v>
      </c>
      <c r="N26" s="128">
        <v>76.871458240811847</v>
      </c>
      <c r="O26" s="191">
        <v>71.229247744618831</v>
      </c>
      <c r="P26" s="128">
        <v>95.445634604230207</v>
      </c>
      <c r="Q26" s="128">
        <v>97.773649543611214</v>
      </c>
      <c r="R26" s="128">
        <v>95.830209576064703</v>
      </c>
      <c r="S26" s="128">
        <v>79.877038075877991</v>
      </c>
      <c r="T26" s="128">
        <v>75.300709653006578</v>
      </c>
      <c r="U26" s="189">
        <v>102.94619511756598</v>
      </c>
      <c r="V26" s="128">
        <v>104.53145848907585</v>
      </c>
      <c r="W26" s="128">
        <v>101.32360036317429</v>
      </c>
      <c r="X26" s="128">
        <v>100.11395482762994</v>
      </c>
      <c r="Y26" s="128">
        <v>96.541996183474538</v>
      </c>
      <c r="Z26" s="189">
        <v>97.375638358237183</v>
      </c>
      <c r="AA26" s="128">
        <v>102.5558494065464</v>
      </c>
      <c r="AB26" s="128">
        <v>89.042122620296823</v>
      </c>
      <c r="AC26" s="128">
        <v>39.46612913078004</v>
      </c>
      <c r="AD26" s="128">
        <v>104.08848017894867</v>
      </c>
      <c r="AE26" s="189">
        <v>92.672464030811071</v>
      </c>
      <c r="AF26" s="128">
        <v>94.656913559648231</v>
      </c>
      <c r="AG26" s="128">
        <v>92.831013836484487</v>
      </c>
      <c r="AH26" s="128">
        <v>83.479599224419246</v>
      </c>
      <c r="AI26" s="128">
        <v>71.956716697318242</v>
      </c>
      <c r="AJ26" s="189">
        <v>93.405405405405432</v>
      </c>
      <c r="AK26" s="128">
        <v>92.232375979112263</v>
      </c>
      <c r="AL26" s="128">
        <v>103.86151797603196</v>
      </c>
      <c r="AM26" s="128">
        <v>94.409361069836564</v>
      </c>
      <c r="AN26" s="128">
        <v>70.129870129870127</v>
      </c>
      <c r="AO26" s="189">
        <v>97.713621391203233</v>
      </c>
      <c r="AP26" s="128">
        <v>102.74099168463198</v>
      </c>
      <c r="AQ26" s="128">
        <v>90.611890640821628</v>
      </c>
      <c r="AR26" s="128">
        <v>107.11610486891385</v>
      </c>
      <c r="AS26" s="128">
        <v>59.405940594059402</v>
      </c>
      <c r="AT26" s="189">
        <v>93.75531422909701</v>
      </c>
      <c r="AU26" s="128">
        <v>97.84581817963479</v>
      </c>
      <c r="AV26" s="128">
        <v>95.347978096573499</v>
      </c>
      <c r="AW26" s="128">
        <v>56.635046653724096</v>
      </c>
      <c r="AX26" s="128">
        <v>78.229830743609014</v>
      </c>
      <c r="AY26" s="189">
        <v>86.149342087486659</v>
      </c>
      <c r="AZ26" s="128">
        <v>92.305464937361279</v>
      </c>
      <c r="BA26" s="128">
        <v>85.054017155082633</v>
      </c>
      <c r="BB26" s="128">
        <v>34.30667990642408</v>
      </c>
      <c r="BC26" s="128">
        <v>58.562850945210407</v>
      </c>
      <c r="BD26" s="189">
        <v>83.850312194192767</v>
      </c>
      <c r="BE26" s="128">
        <v>92.94373879898761</v>
      </c>
      <c r="BF26" s="128">
        <v>80.075839574720973</v>
      </c>
      <c r="BG26" s="128">
        <v>49.034430193732057</v>
      </c>
      <c r="BH26" s="128">
        <v>63.568494194857102</v>
      </c>
      <c r="BI26" s="189">
        <v>98.806183856772677</v>
      </c>
      <c r="BJ26" s="128">
        <v>100.40075874585435</v>
      </c>
      <c r="BK26" s="128">
        <v>98.629240401428476</v>
      </c>
      <c r="BL26" s="128">
        <v>91.371685883326947</v>
      </c>
      <c r="BM26" s="128">
        <v>68.319990196698299</v>
      </c>
      <c r="BN26" s="189">
        <v>88.879244102758207</v>
      </c>
      <c r="BO26" s="128">
        <v>97.385447757758172</v>
      </c>
      <c r="BP26" s="128">
        <v>73.942326683784316</v>
      </c>
      <c r="BQ26" s="128">
        <v>33.639906469212782</v>
      </c>
      <c r="BR26" s="128">
        <v>63.286852589641398</v>
      </c>
      <c r="BS26" s="189">
        <v>97.257845463032169</v>
      </c>
      <c r="BT26" s="128">
        <v>100.59523413658998</v>
      </c>
      <c r="BU26" s="128">
        <v>94.746471145570993</v>
      </c>
      <c r="BV26" s="128">
        <v>84.772209485968204</v>
      </c>
      <c r="BW26" s="191">
        <v>84.85126229924083</v>
      </c>
    </row>
    <row r="27" spans="2:75">
      <c r="B27" s="219"/>
      <c r="C27" s="100" t="s">
        <v>50</v>
      </c>
      <c r="D27" s="186">
        <v>94.966542273898142</v>
      </c>
      <c r="E27" s="127">
        <v>95.361565427871639</v>
      </c>
      <c r="F27" s="186">
        <v>92.857098350223865</v>
      </c>
      <c r="G27" s="127">
        <v>96.499069410073545</v>
      </c>
      <c r="H27" s="127">
        <v>89.770496025877407</v>
      </c>
      <c r="I27" s="127">
        <v>60.958256359195467</v>
      </c>
      <c r="J27" s="187">
        <v>65.116599420236568</v>
      </c>
      <c r="K27" s="186">
        <v>93.638930218931733</v>
      </c>
      <c r="L27" s="127">
        <v>95.407474733198342</v>
      </c>
      <c r="M27" s="127">
        <v>95.909481744752227</v>
      </c>
      <c r="N27" s="127">
        <v>69.383905829292004</v>
      </c>
      <c r="O27" s="187">
        <v>71.262666282343957</v>
      </c>
      <c r="P27" s="127">
        <v>92.323026985040016</v>
      </c>
      <c r="Q27" s="127">
        <v>95.915376325686097</v>
      </c>
      <c r="R27" s="127">
        <v>89.687014135163864</v>
      </c>
      <c r="S27" s="127">
        <v>67.396989083469421</v>
      </c>
      <c r="T27" s="127">
        <v>85.453612057903953</v>
      </c>
      <c r="U27" s="186">
        <v>102.51722548777794</v>
      </c>
      <c r="V27" s="127">
        <v>104.86993580187658</v>
      </c>
      <c r="W27" s="127">
        <v>100.29218363570885</v>
      </c>
      <c r="X27" s="127">
        <v>97.489608627308684</v>
      </c>
      <c r="Y27" s="127">
        <v>95.586131903732962</v>
      </c>
      <c r="Z27" s="186">
        <v>95.498392282958193</v>
      </c>
      <c r="AA27" s="127">
        <v>100.76592069948531</v>
      </c>
      <c r="AB27" s="127">
        <v>72.582821166241956</v>
      </c>
      <c r="AC27" s="127">
        <v>56.777228025166458</v>
      </c>
      <c r="AD27" s="127">
        <v>112.29029451969679</v>
      </c>
      <c r="AE27" s="186">
        <v>90.376967393239397</v>
      </c>
      <c r="AF27" s="127">
        <v>93.070830519601955</v>
      </c>
      <c r="AG27" s="127">
        <v>89.579974840274744</v>
      </c>
      <c r="AH27" s="127">
        <v>78.648182438915768</v>
      </c>
      <c r="AI27" s="127">
        <v>70.781926562956045</v>
      </c>
      <c r="AJ27" s="186">
        <v>90.112266112266141</v>
      </c>
      <c r="AK27" s="127">
        <v>86.357702349869442</v>
      </c>
      <c r="AL27" s="127">
        <v>102.2636484687084</v>
      </c>
      <c r="AM27" s="127">
        <v>94.167904903417536</v>
      </c>
      <c r="AN27" s="127">
        <v>62.337662337662337</v>
      </c>
      <c r="AO27" s="186">
        <v>91.028870373958512</v>
      </c>
      <c r="AP27" s="127">
        <v>99.045272559285507</v>
      </c>
      <c r="AQ27" s="127">
        <v>79.328800810067975</v>
      </c>
      <c r="AR27" s="127">
        <v>53.558052434456926</v>
      </c>
      <c r="AS27" s="127">
        <v>61.782178217821773</v>
      </c>
      <c r="AT27" s="186">
        <v>91.716072297408232</v>
      </c>
      <c r="AU27" s="127">
        <v>97.038732575807316</v>
      </c>
      <c r="AV27" s="127">
        <v>89.125309061198621</v>
      </c>
      <c r="AW27" s="127">
        <v>53.384299749598362</v>
      </c>
      <c r="AX27" s="127">
        <v>78.452600452851115</v>
      </c>
      <c r="AY27" s="186">
        <v>80.779556277865666</v>
      </c>
      <c r="AZ27" s="127">
        <v>90.592131425293886</v>
      </c>
      <c r="BA27" s="127">
        <v>73.038986138675867</v>
      </c>
      <c r="BB27" s="127">
        <v>23.213895013211701</v>
      </c>
      <c r="BC27" s="127">
        <v>45.811149493717394</v>
      </c>
      <c r="BD27" s="186">
        <v>77.439095028610808</v>
      </c>
      <c r="BE27" s="127">
        <v>90.483676510643306</v>
      </c>
      <c r="BF27" s="127">
        <v>67.506157276362785</v>
      </c>
      <c r="BG27" s="127">
        <v>39.871823332208791</v>
      </c>
      <c r="BH27" s="127">
        <v>65.838077905934711</v>
      </c>
      <c r="BI27" s="186">
        <v>98.102226385038861</v>
      </c>
      <c r="BJ27" s="127">
        <v>98.940222238671495</v>
      </c>
      <c r="BK27" s="127">
        <v>99.631738139923726</v>
      </c>
      <c r="BL27" s="127">
        <v>78.383781273347736</v>
      </c>
      <c r="BM27" s="127">
        <v>81.166291045144192</v>
      </c>
      <c r="BN27" s="186">
        <v>85.502496360680723</v>
      </c>
      <c r="BO27" s="127">
        <v>93.565395376736873</v>
      </c>
      <c r="BP27" s="127">
        <v>70.582658502863893</v>
      </c>
      <c r="BQ27" s="127">
        <v>38.098207326578333</v>
      </c>
      <c r="BR27" s="127">
        <v>55.756972111553758</v>
      </c>
      <c r="BS27" s="186">
        <v>95.361565427871639</v>
      </c>
      <c r="BT27" s="127">
        <v>99.673440227654737</v>
      </c>
      <c r="BU27" s="127">
        <v>90.421049350604122</v>
      </c>
      <c r="BV27" s="127">
        <v>81.157602916917014</v>
      </c>
      <c r="BW27" s="187">
        <v>86.128166588174238</v>
      </c>
    </row>
    <row r="28" spans="2:75">
      <c r="B28" s="218"/>
      <c r="C28" s="103" t="s">
        <v>51</v>
      </c>
      <c r="D28" s="189">
        <v>93.920560834676962</v>
      </c>
      <c r="E28" s="128">
        <v>94.238537919179279</v>
      </c>
      <c r="F28" s="189">
        <v>90.421066229466405</v>
      </c>
      <c r="G28" s="128">
        <v>93.22060789696944</v>
      </c>
      <c r="H28" s="128">
        <v>87.193334193970855</v>
      </c>
      <c r="I28" s="128">
        <v>61.365510015235337</v>
      </c>
      <c r="J28" s="191">
        <v>79.843761846414608</v>
      </c>
      <c r="K28" s="189">
        <v>93.129430521385487</v>
      </c>
      <c r="L28" s="128">
        <v>94.646325486585624</v>
      </c>
      <c r="M28" s="128">
        <v>95.162785322229212</v>
      </c>
      <c r="N28" s="128">
        <v>73.269549768983296</v>
      </c>
      <c r="O28" s="191">
        <v>71.437313631573929</v>
      </c>
      <c r="P28" s="128">
        <v>90.134357128665769</v>
      </c>
      <c r="Q28" s="128">
        <v>92.459287368027887</v>
      </c>
      <c r="R28" s="128">
        <v>90.018844374002825</v>
      </c>
      <c r="S28" s="128">
        <v>69.845930478091958</v>
      </c>
      <c r="T28" s="128">
        <v>83.515053913356809</v>
      </c>
      <c r="U28" s="189">
        <v>102.13799255936493</v>
      </c>
      <c r="V28" s="128">
        <v>105.11663608635322</v>
      </c>
      <c r="W28" s="128">
        <v>98.367819172559308</v>
      </c>
      <c r="X28" s="128">
        <v>96.607722413840506</v>
      </c>
      <c r="Y28" s="128">
        <v>96.458994967212021</v>
      </c>
      <c r="Z28" s="189">
        <v>94.590505012294301</v>
      </c>
      <c r="AA28" s="128">
        <v>99.965163120010615</v>
      </c>
      <c r="AB28" s="128">
        <v>59.946035077199831</v>
      </c>
      <c r="AC28" s="128">
        <v>79.726345366807166</v>
      </c>
      <c r="AD28" s="128">
        <v>102.74636510500808</v>
      </c>
      <c r="AE28" s="189">
        <v>90.233366588429888</v>
      </c>
      <c r="AF28" s="128">
        <v>92.542215810502213</v>
      </c>
      <c r="AG28" s="128">
        <v>89.093847158015961</v>
      </c>
      <c r="AH28" s="128">
        <v>81.437684554624695</v>
      </c>
      <c r="AI28" s="128">
        <v>73.506172193801788</v>
      </c>
      <c r="AJ28" s="189">
        <v>89.81288981288985</v>
      </c>
      <c r="AK28" s="128">
        <v>85.966057441253255</v>
      </c>
      <c r="AL28" s="128">
        <v>103.86151797603196</v>
      </c>
      <c r="AM28" s="128">
        <v>93.684992570579496</v>
      </c>
      <c r="AN28" s="128">
        <v>62.337662337662337</v>
      </c>
      <c r="AO28" s="189">
        <v>89.226894012788193</v>
      </c>
      <c r="AP28" s="128">
        <v>97.56698490914691</v>
      </c>
      <c r="AQ28" s="128">
        <v>76.030666859539991</v>
      </c>
      <c r="AR28" s="128">
        <v>68.164794007490627</v>
      </c>
      <c r="AS28" s="128">
        <v>64.158415841584144</v>
      </c>
      <c r="AT28" s="189">
        <v>90.60271998322186</v>
      </c>
      <c r="AU28" s="128">
        <v>95.931656943648861</v>
      </c>
      <c r="AV28" s="128">
        <v>87.182724921331911</v>
      </c>
      <c r="AW28" s="128">
        <v>51.994764279451047</v>
      </c>
      <c r="AX28" s="128">
        <v>83.655117220150544</v>
      </c>
      <c r="AY28" s="189">
        <v>79.57853867161235</v>
      </c>
      <c r="AZ28" s="128">
        <v>90.378792231790129</v>
      </c>
      <c r="BA28" s="128">
        <v>69.833602195943769</v>
      </c>
      <c r="BB28" s="128">
        <v>14.155881313428813</v>
      </c>
      <c r="BC28" s="128">
        <v>59.524066459974513</v>
      </c>
      <c r="BD28" s="189">
        <v>73.47403586791026</v>
      </c>
      <c r="BE28" s="128">
        <v>87.311084892035268</v>
      </c>
      <c r="BF28" s="128">
        <v>62.823227090329233</v>
      </c>
      <c r="BG28" s="128">
        <v>30.219758672273173</v>
      </c>
      <c r="BH28" s="128">
        <v>76.940858742606096</v>
      </c>
      <c r="BI28" s="189">
        <v>98.616950604362188</v>
      </c>
      <c r="BJ28" s="128">
        <v>98.701640103221919</v>
      </c>
      <c r="BK28" s="128">
        <v>101.42668957724933</v>
      </c>
      <c r="BL28" s="128">
        <v>80.454872820036471</v>
      </c>
      <c r="BM28" s="128">
        <v>83.607504279084793</v>
      </c>
      <c r="BN28" s="189">
        <v>83.649049915629604</v>
      </c>
      <c r="BO28" s="128">
        <v>91.23074352899701</v>
      </c>
      <c r="BP28" s="128">
        <v>69.865692277305925</v>
      </c>
      <c r="BQ28" s="128">
        <v>35.666406858924397</v>
      </c>
      <c r="BR28" s="128">
        <v>62.211155378486026</v>
      </c>
      <c r="BS28" s="189">
        <v>94.238537919179279</v>
      </c>
      <c r="BT28" s="128">
        <v>98.732772319800617</v>
      </c>
      <c r="BU28" s="128">
        <v>88.10126805312126</v>
      </c>
      <c r="BV28" s="128">
        <v>80.369580064083792</v>
      </c>
      <c r="BW28" s="191">
        <v>89.159325878407088</v>
      </c>
    </row>
    <row r="29" spans="2:75">
      <c r="B29" s="219"/>
      <c r="C29" s="100" t="s">
        <v>52</v>
      </c>
      <c r="D29" s="186">
        <v>93.694885493668409</v>
      </c>
      <c r="E29" s="127">
        <v>94.054076980385602</v>
      </c>
      <c r="F29" s="186">
        <v>90.179266538023583</v>
      </c>
      <c r="G29" s="127">
        <v>92.577510511238785</v>
      </c>
      <c r="H29" s="127">
        <v>87.184792599308111</v>
      </c>
      <c r="I29" s="127">
        <v>62.699433577980827</v>
      </c>
      <c r="J29" s="187">
        <v>85.882744166436026</v>
      </c>
      <c r="K29" s="186">
        <v>93.034887757885485</v>
      </c>
      <c r="L29" s="127">
        <v>94.392518121892707</v>
      </c>
      <c r="M29" s="127">
        <v>95.459222591010018</v>
      </c>
      <c r="N29" s="127">
        <v>70.76741363450715</v>
      </c>
      <c r="O29" s="187">
        <v>76.30962794666307</v>
      </c>
      <c r="P29" s="127">
        <v>90.149658261363712</v>
      </c>
      <c r="Q29" s="127">
        <v>92.07228163499326</v>
      </c>
      <c r="R29" s="127">
        <v>90.673087075428398</v>
      </c>
      <c r="S29" s="127">
        <v>71.275388925700767</v>
      </c>
      <c r="T29" s="127">
        <v>84.842640700802988</v>
      </c>
      <c r="U29" s="186">
        <v>101.96084856089315</v>
      </c>
      <c r="V29" s="127">
        <v>105.15746508901229</v>
      </c>
      <c r="W29" s="127">
        <v>96.84031300758339</v>
      </c>
      <c r="X29" s="127">
        <v>96.186271394821716</v>
      </c>
      <c r="Y29" s="127">
        <v>102.31837659578007</v>
      </c>
      <c r="Z29" s="186">
        <v>96.529222621524482</v>
      </c>
      <c r="AA29" s="127">
        <v>99.558896406894775</v>
      </c>
      <c r="AB29" s="127">
        <v>60.665567381202223</v>
      </c>
      <c r="AC29" s="127">
        <v>118.47779610286483</v>
      </c>
      <c r="AD29" s="127">
        <v>99.018267677395315</v>
      </c>
      <c r="AE29" s="186">
        <v>89.527629923151437</v>
      </c>
      <c r="AF29" s="127">
        <v>91.236798648755311</v>
      </c>
      <c r="AG29" s="127">
        <v>90.620249689892617</v>
      </c>
      <c r="AH29" s="127">
        <v>76.681680649125781</v>
      </c>
      <c r="AI29" s="127">
        <v>81.355486252504861</v>
      </c>
      <c r="AJ29" s="186">
        <v>89.114345114345141</v>
      </c>
      <c r="AK29" s="127">
        <v>85.182767624020883</v>
      </c>
      <c r="AL29" s="127">
        <v>103.86151797603196</v>
      </c>
      <c r="AM29" s="127">
        <v>93.202080237741455</v>
      </c>
      <c r="AN29" s="127">
        <v>54.545454545454547</v>
      </c>
      <c r="AO29" s="186">
        <v>88.878124394497164</v>
      </c>
      <c r="AP29" s="127">
        <v>98.398521712349861</v>
      </c>
      <c r="AQ29" s="127">
        <v>74.468392882974101</v>
      </c>
      <c r="AR29" s="127">
        <v>58.426966292134821</v>
      </c>
      <c r="AS29" s="127">
        <v>54.653465346534638</v>
      </c>
      <c r="AT29" s="186">
        <v>91.031437097701783</v>
      </c>
      <c r="AU29" s="127">
        <v>95.309240385488266</v>
      </c>
      <c r="AV29" s="127">
        <v>87.258009687404382</v>
      </c>
      <c r="AW29" s="127">
        <v>64.387169005588959</v>
      </c>
      <c r="AX29" s="127">
        <v>81.825183735663828</v>
      </c>
      <c r="AY29" s="186">
        <v>77.389583474216877</v>
      </c>
      <c r="AZ29" s="127">
        <v>88.214447443044619</v>
      </c>
      <c r="BA29" s="127">
        <v>65.872724734748985</v>
      </c>
      <c r="BB29" s="127">
        <v>18.159785919854585</v>
      </c>
      <c r="BC29" s="127">
        <v>61.337008040138848</v>
      </c>
      <c r="BD29" s="186">
        <v>71.508920976846596</v>
      </c>
      <c r="BE29" s="127">
        <v>83.721417022089952</v>
      </c>
      <c r="BF29" s="127">
        <v>62.501098122996801</v>
      </c>
      <c r="BG29" s="127">
        <v>31.39954236601374</v>
      </c>
      <c r="BH29" s="127">
        <v>76.594363369664435</v>
      </c>
      <c r="BI29" s="186">
        <v>98.952220674304215</v>
      </c>
      <c r="BJ29" s="127">
        <v>98.173518282654541</v>
      </c>
      <c r="BK29" s="127">
        <v>102.81214309181867</v>
      </c>
      <c r="BL29" s="127">
        <v>83.669540752108446</v>
      </c>
      <c r="BM29" s="127">
        <v>89.737775659511527</v>
      </c>
      <c r="BN29" s="186">
        <v>82.930839418172312</v>
      </c>
      <c r="BO29" s="127">
        <v>89.72640058721467</v>
      </c>
      <c r="BP29" s="127">
        <v>68.402133122654533</v>
      </c>
      <c r="BQ29" s="127">
        <v>46.609508963367105</v>
      </c>
      <c r="BR29" s="127">
        <v>67.828685258964114</v>
      </c>
      <c r="BS29" s="186">
        <v>94.054076980385602</v>
      </c>
      <c r="BT29" s="127">
        <v>98.098410505344688</v>
      </c>
      <c r="BU29" s="127">
        <v>87.468164268467646</v>
      </c>
      <c r="BV29" s="127">
        <v>83.10118533052281</v>
      </c>
      <c r="BW29" s="187">
        <v>92.741103192943939</v>
      </c>
    </row>
    <row r="30" spans="2:75">
      <c r="B30" s="218"/>
      <c r="C30" s="103" t="s">
        <v>53</v>
      </c>
      <c r="D30" s="189">
        <v>93.037068643783869</v>
      </c>
      <c r="E30" s="128">
        <v>93.381325657981023</v>
      </c>
      <c r="F30" s="189">
        <v>89.749304525938726</v>
      </c>
      <c r="G30" s="128">
        <v>91.97066481327046</v>
      </c>
      <c r="H30" s="128">
        <v>86.731313191111951</v>
      </c>
      <c r="I30" s="128">
        <v>66.116294977886241</v>
      </c>
      <c r="J30" s="191">
        <v>84.710648579057406</v>
      </c>
      <c r="K30" s="189">
        <v>92.580561429857553</v>
      </c>
      <c r="L30" s="128">
        <v>93.686738262935194</v>
      </c>
      <c r="M30" s="128">
        <v>94.523881311601386</v>
      </c>
      <c r="N30" s="128">
        <v>76.776333261384266</v>
      </c>
      <c r="O30" s="191">
        <v>74.987344790921469</v>
      </c>
      <c r="P30" s="128">
        <v>90.802307842409036</v>
      </c>
      <c r="Q30" s="128">
        <v>92.677406233262076</v>
      </c>
      <c r="R30" s="128">
        <v>90.075174832546637</v>
      </c>
      <c r="S30" s="128">
        <v>76.458649095747276</v>
      </c>
      <c r="T30" s="128">
        <v>85.538217163147863</v>
      </c>
      <c r="U30" s="189">
        <v>100.74834136965056</v>
      </c>
      <c r="V30" s="128">
        <v>105.04279584186715</v>
      </c>
      <c r="W30" s="128">
        <v>93.325939917037203</v>
      </c>
      <c r="X30" s="128">
        <v>93.984581080954214</v>
      </c>
      <c r="Y30" s="128">
        <v>101.06957796048853</v>
      </c>
      <c r="Z30" s="189">
        <v>97.418195574049548</v>
      </c>
      <c r="AA30" s="128">
        <v>99.523568866623833</v>
      </c>
      <c r="AB30" s="128">
        <v>59.49632738719832</v>
      </c>
      <c r="AC30" s="128">
        <v>140.47400891820905</v>
      </c>
      <c r="AD30" s="128">
        <v>90.518205542438196</v>
      </c>
      <c r="AE30" s="189">
        <v>89.091016567725518</v>
      </c>
      <c r="AF30" s="128">
        <v>90.942468689829681</v>
      </c>
      <c r="AG30" s="128">
        <v>89.479945974288654</v>
      </c>
      <c r="AH30" s="128">
        <v>77.527157874702198</v>
      </c>
      <c r="AI30" s="128">
        <v>79.563731505241805</v>
      </c>
      <c r="AJ30" s="189">
        <v>87.31808731808735</v>
      </c>
      <c r="AK30" s="128">
        <v>85.574412532637069</v>
      </c>
      <c r="AL30" s="128">
        <v>100.66577896138483</v>
      </c>
      <c r="AM30" s="128">
        <v>88.372956909361065</v>
      </c>
      <c r="AN30" s="128">
        <v>70.129870129870127</v>
      </c>
      <c r="AO30" s="189">
        <v>90.040689788800591</v>
      </c>
      <c r="AP30" s="128">
        <v>97.659377887280556</v>
      </c>
      <c r="AQ30" s="128">
        <v>77.9401128308983</v>
      </c>
      <c r="AR30" s="128">
        <v>63.295880149812724</v>
      </c>
      <c r="AS30" s="128">
        <v>71.287128712871265</v>
      </c>
      <c r="AT30" s="189">
        <v>90.762173359942523</v>
      </c>
      <c r="AU30" s="128">
        <v>95.499139684248192</v>
      </c>
      <c r="AV30" s="128">
        <v>84.012872783145426</v>
      </c>
      <c r="AW30" s="128">
        <v>68.151991209522066</v>
      </c>
      <c r="AX30" s="128">
        <v>80.931840370527283</v>
      </c>
      <c r="AY30" s="189">
        <v>78.383553476114969</v>
      </c>
      <c r="AZ30" s="128">
        <v>87.877473186209912</v>
      </c>
      <c r="BA30" s="128">
        <v>68.665268651349109</v>
      </c>
      <c r="BB30" s="128">
        <v>22.426241648013193</v>
      </c>
      <c r="BC30" s="128">
        <v>68.924881507680624</v>
      </c>
      <c r="BD30" s="189">
        <v>70.393262456040105</v>
      </c>
      <c r="BE30" s="128">
        <v>82.078840904809468</v>
      </c>
      <c r="BF30" s="128">
        <v>61.322285178018525</v>
      </c>
      <c r="BG30" s="128">
        <v>32.417604935381355</v>
      </c>
      <c r="BH30" s="128">
        <v>80.459854599554461</v>
      </c>
      <c r="BI30" s="189">
        <v>99.268081707123557</v>
      </c>
      <c r="BJ30" s="128">
        <v>97.78342015935776</v>
      </c>
      <c r="BK30" s="128">
        <v>104.48865868936566</v>
      </c>
      <c r="BL30" s="128">
        <v>84.356090436093666</v>
      </c>
      <c r="BM30" s="128">
        <v>91.273910377774769</v>
      </c>
      <c r="BN30" s="189">
        <v>80.089274337103319</v>
      </c>
      <c r="BO30" s="128">
        <v>86.589853446268677</v>
      </c>
      <c r="BP30" s="128">
        <v>65.498716176180125</v>
      </c>
      <c r="BQ30" s="128">
        <v>47.825409197194077</v>
      </c>
      <c r="BR30" s="128">
        <v>66.035856573705161</v>
      </c>
      <c r="BS30" s="189">
        <v>93.381325657981023</v>
      </c>
      <c r="BT30" s="128">
        <v>97.740650604272076</v>
      </c>
      <c r="BU30" s="128">
        <v>85.510013868727924</v>
      </c>
      <c r="BV30" s="128">
        <v>83.457719926127425</v>
      </c>
      <c r="BW30" s="191">
        <v>91.911735977868318</v>
      </c>
    </row>
    <row r="31" spans="2:75">
      <c r="B31" s="326"/>
      <c r="C31" s="227" t="s">
        <v>54</v>
      </c>
      <c r="D31" s="327">
        <v>93.211120384212634</v>
      </c>
      <c r="E31" s="328">
        <v>93.472853609128279</v>
      </c>
      <c r="F31" s="327">
        <v>89.642283801327736</v>
      </c>
      <c r="G31" s="328">
        <v>91.48630340615594</v>
      </c>
      <c r="H31" s="328">
        <v>86.517271828886976</v>
      </c>
      <c r="I31" s="328">
        <v>66.166915548569676</v>
      </c>
      <c r="J31" s="329">
        <v>94.014817878582093</v>
      </c>
      <c r="K31" s="327">
        <v>92.92194375603313</v>
      </c>
      <c r="L31" s="328">
        <v>93.771631033081931</v>
      </c>
      <c r="M31" s="328">
        <v>94.725740725749375</v>
      </c>
      <c r="N31" s="328">
        <v>81.061948426824699</v>
      </c>
      <c r="O31" s="329">
        <v>76.067657798615343</v>
      </c>
      <c r="P31" s="328">
        <v>91.764626376019734</v>
      </c>
      <c r="Q31" s="328">
        <v>92.869945946218735</v>
      </c>
      <c r="R31" s="328">
        <v>91.875615501533403</v>
      </c>
      <c r="S31" s="328">
        <v>83.976296672465153</v>
      </c>
      <c r="T31" s="328">
        <v>83.498623181134178</v>
      </c>
      <c r="U31" s="327">
        <v>100.30875380766138</v>
      </c>
      <c r="V31" s="328">
        <v>105.15109254455469</v>
      </c>
      <c r="W31" s="328">
        <v>91.834199559259872</v>
      </c>
      <c r="X31" s="328">
        <v>92.99914808222843</v>
      </c>
      <c r="Y31" s="328">
        <v>100.18926922036916</v>
      </c>
      <c r="Z31" s="327">
        <v>98.056553811235105</v>
      </c>
      <c r="AA31" s="328">
        <v>99.641327334193633</v>
      </c>
      <c r="AB31" s="328">
        <v>61.564982761205215</v>
      </c>
      <c r="AC31" s="328">
        <v>145.55616639179038</v>
      </c>
      <c r="AD31" s="328">
        <v>91.263825027960749</v>
      </c>
      <c r="AE31" s="327">
        <v>90.219933417391815</v>
      </c>
      <c r="AF31" s="328">
        <v>90.748333245356307</v>
      </c>
      <c r="AG31" s="328">
        <v>95.070254477581059</v>
      </c>
      <c r="AH31" s="328">
        <v>75.274335386894535</v>
      </c>
      <c r="AI31" s="328">
        <v>81.547779036270441</v>
      </c>
      <c r="AJ31" s="327">
        <v>88.615384615384642</v>
      </c>
      <c r="AK31" s="328">
        <v>86.749347258485628</v>
      </c>
      <c r="AL31" s="328">
        <v>107.05725699067911</v>
      </c>
      <c r="AM31" s="328">
        <v>89.097325408618119</v>
      </c>
      <c r="AN31" s="328">
        <v>70.129870129870127</v>
      </c>
      <c r="AO31" s="327">
        <v>90.50571594652196</v>
      </c>
      <c r="AP31" s="328">
        <v>98.213735756082528</v>
      </c>
      <c r="AQ31" s="328">
        <v>76.898596846521045</v>
      </c>
      <c r="AR31" s="328">
        <v>97.378277153558045</v>
      </c>
      <c r="AS31" s="328">
        <v>73.663366336633629</v>
      </c>
      <c r="AT31" s="327">
        <v>91.670125847168066</v>
      </c>
      <c r="AU31" s="328">
        <v>95.44387541086239</v>
      </c>
      <c r="AV31" s="328">
        <v>85.024833878388009</v>
      </c>
      <c r="AW31" s="328">
        <v>76.099584892064541</v>
      </c>
      <c r="AX31" s="328">
        <v>86.722136330848002</v>
      </c>
      <c r="AY31" s="327">
        <v>77.644964838826226</v>
      </c>
      <c r="AZ31" s="328">
        <v>85.121078212431627</v>
      </c>
      <c r="BA31" s="328">
        <v>70.23912039375746</v>
      </c>
      <c r="BB31" s="328">
        <v>27.10840331891546</v>
      </c>
      <c r="BC31" s="328">
        <v>81.668944160380818</v>
      </c>
      <c r="BD31" s="327">
        <v>71.018743260290549</v>
      </c>
      <c r="BE31" s="328">
        <v>81.155661105371962</v>
      </c>
      <c r="BF31" s="328">
        <v>62.838667113860083</v>
      </c>
      <c r="BG31" s="328">
        <v>37.533255856705637</v>
      </c>
      <c r="BH31" s="328">
        <v>86.731137234733637</v>
      </c>
      <c r="BI31" s="327">
        <v>99.612321566128713</v>
      </c>
      <c r="BJ31" s="328">
        <v>97.453889213317254</v>
      </c>
      <c r="BK31" s="328">
        <v>106.2422494578968</v>
      </c>
      <c r="BL31" s="328">
        <v>81.484024258088823</v>
      </c>
      <c r="BM31" s="328">
        <v>95.744873990583471</v>
      </c>
      <c r="BN31" s="327">
        <v>81.295172930414694</v>
      </c>
      <c r="BO31" s="328">
        <v>86.918188526951496</v>
      </c>
      <c r="BP31" s="328">
        <v>69.154651392455051</v>
      </c>
      <c r="BQ31" s="328">
        <v>51.473109898674984</v>
      </c>
      <c r="BR31" s="328">
        <v>69.262948207171306</v>
      </c>
      <c r="BS31" s="327">
        <v>93.472853609128279</v>
      </c>
      <c r="BT31" s="328">
        <v>97.592120884487073</v>
      </c>
      <c r="BU31" s="328">
        <v>85.568434633261504</v>
      </c>
      <c r="BV31" s="328">
        <v>84.598955315690816</v>
      </c>
      <c r="BW31" s="329">
        <v>94.038582103440106</v>
      </c>
    </row>
    <row r="32" spans="2:75"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  <c r="AV32" s="221"/>
      <c r="AW32" s="221"/>
      <c r="AX32" s="221"/>
      <c r="AY32" s="221"/>
      <c r="AZ32" s="221"/>
      <c r="BA32" s="221"/>
      <c r="BB32" s="221"/>
      <c r="BC32" s="221"/>
      <c r="BD32" s="221"/>
      <c r="BE32" s="221"/>
      <c r="BF32" s="221"/>
      <c r="BG32" s="221"/>
      <c r="BH32" s="221"/>
      <c r="BI32" s="221"/>
      <c r="BJ32" s="221"/>
      <c r="BK32" s="221"/>
      <c r="BL32" s="221"/>
      <c r="BM32" s="221"/>
      <c r="BN32" s="221"/>
      <c r="BO32" s="221"/>
      <c r="BP32" s="221"/>
      <c r="BQ32" s="221"/>
      <c r="BR32" s="221"/>
      <c r="BS32" s="221"/>
      <c r="BT32" s="221"/>
      <c r="BU32" s="221"/>
      <c r="BV32" s="221"/>
      <c r="BW32" s="221"/>
    </row>
    <row r="33" spans="3:64" s="102" customFormat="1" ht="12">
      <c r="C33" s="102" t="s">
        <v>188</v>
      </c>
      <c r="BH33" s="319"/>
      <c r="BI33" s="319"/>
      <c r="BJ33" s="319"/>
      <c r="BK33" s="319"/>
      <c r="BL33" s="319"/>
    </row>
    <row r="34" spans="3:64" s="102" customFormat="1" ht="12">
      <c r="C34" s="102" t="s">
        <v>58</v>
      </c>
      <c r="AB34" s="319"/>
    </row>
    <row r="35" spans="3:64" s="102" customFormat="1" ht="12">
      <c r="C35" s="314" t="s">
        <v>195</v>
      </c>
      <c r="AT35" s="319"/>
      <c r="AU35" s="319"/>
      <c r="AV35" s="319"/>
    </row>
    <row r="36" spans="3:64" s="102" customFormat="1" ht="12"/>
    <row r="37" spans="3:64">
      <c r="BF37" s="217"/>
      <c r="BG37" s="217"/>
    </row>
  </sheetData>
  <mergeCells count="36">
    <mergeCell ref="BS8:BW8"/>
    <mergeCell ref="Z8:AD8"/>
    <mergeCell ref="AT8:AX8"/>
    <mergeCell ref="AC6:AG6"/>
    <mergeCell ref="AN6:AS6"/>
    <mergeCell ref="BB6:BE6"/>
    <mergeCell ref="BQ6:BT6"/>
    <mergeCell ref="P9:T9"/>
    <mergeCell ref="BI9:BM9"/>
    <mergeCell ref="BN9:BR9"/>
    <mergeCell ref="F8:J8"/>
    <mergeCell ref="AY8:BC8"/>
    <mergeCell ref="BD8:BH8"/>
    <mergeCell ref="BI8:BM8"/>
    <mergeCell ref="BN8:BR8"/>
    <mergeCell ref="U9:Y9"/>
    <mergeCell ref="F9:J9"/>
    <mergeCell ref="AY9:BC9"/>
    <mergeCell ref="AT9:AX9"/>
    <mergeCell ref="U8:Y8"/>
    <mergeCell ref="C9:C10"/>
    <mergeCell ref="B3:M3"/>
    <mergeCell ref="BD9:BH9"/>
    <mergeCell ref="BS9:BW9"/>
    <mergeCell ref="B9:B10"/>
    <mergeCell ref="B8:E8"/>
    <mergeCell ref="Z9:AD9"/>
    <mergeCell ref="AE8:AI8"/>
    <mergeCell ref="AE9:AI9"/>
    <mergeCell ref="AJ8:AN8"/>
    <mergeCell ref="AJ9:AN9"/>
    <mergeCell ref="AO8:AS8"/>
    <mergeCell ref="AO9:AS9"/>
    <mergeCell ref="K8:O8"/>
    <mergeCell ref="K9:O9"/>
    <mergeCell ref="P8:T8"/>
  </mergeCells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showGridLines="0" zoomScale="85" zoomScaleNormal="85" zoomScaleSheetLayoutView="100" workbookViewId="0">
      <pane xSplit="3" ySplit="8" topLeftCell="D94" activePane="bottomRight" state="frozen"/>
      <selection pane="topRight" activeCell="D1" sqref="D1"/>
      <selection pane="bottomLeft" activeCell="A9" sqref="A9"/>
      <selection pane="bottomRight" activeCell="B6" sqref="B6:E6"/>
    </sheetView>
  </sheetViews>
  <sheetFormatPr baseColWidth="10" defaultRowHeight="14.25"/>
  <cols>
    <col min="1" max="1" width="2.85546875" style="193" customWidth="1"/>
    <col min="2" max="2" width="6.42578125" style="193" customWidth="1"/>
    <col min="3" max="3" width="14.5703125" style="193" customWidth="1"/>
    <col min="4" max="4" width="27.7109375" style="193" customWidth="1"/>
    <col min="5" max="5" width="27.5703125" style="193" customWidth="1"/>
    <col min="6" max="6" width="26.28515625" style="194" customWidth="1"/>
    <col min="7" max="7" width="24.28515625" style="193" customWidth="1"/>
    <col min="8" max="8" width="16.5703125" style="195" customWidth="1"/>
    <col min="9" max="14" width="11.42578125" style="195"/>
    <col min="15" max="256" width="11.42578125" style="193"/>
    <col min="257" max="257" width="2.85546875" style="193" customWidth="1"/>
    <col min="258" max="258" width="6.42578125" style="193" customWidth="1"/>
    <col min="259" max="259" width="14.5703125" style="193" customWidth="1"/>
    <col min="260" max="260" width="27.7109375" style="193" customWidth="1"/>
    <col min="261" max="261" width="27.5703125" style="193" customWidth="1"/>
    <col min="262" max="262" width="18.5703125" style="193" customWidth="1"/>
    <col min="263" max="512" width="11.42578125" style="193"/>
    <col min="513" max="513" width="2.85546875" style="193" customWidth="1"/>
    <col min="514" max="514" width="6.42578125" style="193" customWidth="1"/>
    <col min="515" max="515" width="14.5703125" style="193" customWidth="1"/>
    <col min="516" max="516" width="27.7109375" style="193" customWidth="1"/>
    <col min="517" max="517" width="27.5703125" style="193" customWidth="1"/>
    <col min="518" max="518" width="18.5703125" style="193" customWidth="1"/>
    <col min="519" max="768" width="11.42578125" style="193"/>
    <col min="769" max="769" width="2.85546875" style="193" customWidth="1"/>
    <col min="770" max="770" width="6.42578125" style="193" customWidth="1"/>
    <col min="771" max="771" width="14.5703125" style="193" customWidth="1"/>
    <col min="772" max="772" width="27.7109375" style="193" customWidth="1"/>
    <col min="773" max="773" width="27.5703125" style="193" customWidth="1"/>
    <col min="774" max="774" width="18.5703125" style="193" customWidth="1"/>
    <col min="775" max="1024" width="11.42578125" style="193"/>
    <col min="1025" max="1025" width="2.85546875" style="193" customWidth="1"/>
    <col min="1026" max="1026" width="6.42578125" style="193" customWidth="1"/>
    <col min="1027" max="1027" width="14.5703125" style="193" customWidth="1"/>
    <col min="1028" max="1028" width="27.7109375" style="193" customWidth="1"/>
    <col min="1029" max="1029" width="27.5703125" style="193" customWidth="1"/>
    <col min="1030" max="1030" width="18.5703125" style="193" customWidth="1"/>
    <col min="1031" max="1280" width="11.42578125" style="193"/>
    <col min="1281" max="1281" width="2.85546875" style="193" customWidth="1"/>
    <col min="1282" max="1282" width="6.42578125" style="193" customWidth="1"/>
    <col min="1283" max="1283" width="14.5703125" style="193" customWidth="1"/>
    <col min="1284" max="1284" width="27.7109375" style="193" customWidth="1"/>
    <col min="1285" max="1285" width="27.5703125" style="193" customWidth="1"/>
    <col min="1286" max="1286" width="18.5703125" style="193" customWidth="1"/>
    <col min="1287" max="1536" width="11.42578125" style="193"/>
    <col min="1537" max="1537" width="2.85546875" style="193" customWidth="1"/>
    <col min="1538" max="1538" width="6.42578125" style="193" customWidth="1"/>
    <col min="1539" max="1539" width="14.5703125" style="193" customWidth="1"/>
    <col min="1540" max="1540" width="27.7109375" style="193" customWidth="1"/>
    <col min="1541" max="1541" width="27.5703125" style="193" customWidth="1"/>
    <col min="1542" max="1542" width="18.5703125" style="193" customWidth="1"/>
    <col min="1543" max="1792" width="11.42578125" style="193"/>
    <col min="1793" max="1793" width="2.85546875" style="193" customWidth="1"/>
    <col min="1794" max="1794" width="6.42578125" style="193" customWidth="1"/>
    <col min="1795" max="1795" width="14.5703125" style="193" customWidth="1"/>
    <col min="1796" max="1796" width="27.7109375" style="193" customWidth="1"/>
    <col min="1797" max="1797" width="27.5703125" style="193" customWidth="1"/>
    <col min="1798" max="1798" width="18.5703125" style="193" customWidth="1"/>
    <col min="1799" max="2048" width="11.42578125" style="193"/>
    <col min="2049" max="2049" width="2.85546875" style="193" customWidth="1"/>
    <col min="2050" max="2050" width="6.42578125" style="193" customWidth="1"/>
    <col min="2051" max="2051" width="14.5703125" style="193" customWidth="1"/>
    <col min="2052" max="2052" width="27.7109375" style="193" customWidth="1"/>
    <col min="2053" max="2053" width="27.5703125" style="193" customWidth="1"/>
    <col min="2054" max="2054" width="18.5703125" style="193" customWidth="1"/>
    <col min="2055" max="2304" width="11.42578125" style="193"/>
    <col min="2305" max="2305" width="2.85546875" style="193" customWidth="1"/>
    <col min="2306" max="2306" width="6.42578125" style="193" customWidth="1"/>
    <col min="2307" max="2307" width="14.5703125" style="193" customWidth="1"/>
    <col min="2308" max="2308" width="27.7109375" style="193" customWidth="1"/>
    <col min="2309" max="2309" width="27.5703125" style="193" customWidth="1"/>
    <col min="2310" max="2310" width="18.5703125" style="193" customWidth="1"/>
    <col min="2311" max="2560" width="11.42578125" style="193"/>
    <col min="2561" max="2561" width="2.85546875" style="193" customWidth="1"/>
    <col min="2562" max="2562" width="6.42578125" style="193" customWidth="1"/>
    <col min="2563" max="2563" width="14.5703125" style="193" customWidth="1"/>
    <col min="2564" max="2564" width="27.7109375" style="193" customWidth="1"/>
    <col min="2565" max="2565" width="27.5703125" style="193" customWidth="1"/>
    <col min="2566" max="2566" width="18.5703125" style="193" customWidth="1"/>
    <col min="2567" max="2816" width="11.42578125" style="193"/>
    <col min="2817" max="2817" width="2.85546875" style="193" customWidth="1"/>
    <col min="2818" max="2818" width="6.42578125" style="193" customWidth="1"/>
    <col min="2819" max="2819" width="14.5703125" style="193" customWidth="1"/>
    <col min="2820" max="2820" width="27.7109375" style="193" customWidth="1"/>
    <col min="2821" max="2821" width="27.5703125" style="193" customWidth="1"/>
    <col min="2822" max="2822" width="18.5703125" style="193" customWidth="1"/>
    <col min="2823" max="3072" width="11.42578125" style="193"/>
    <col min="3073" max="3073" width="2.85546875" style="193" customWidth="1"/>
    <col min="3074" max="3074" width="6.42578125" style="193" customWidth="1"/>
    <col min="3075" max="3075" width="14.5703125" style="193" customWidth="1"/>
    <col min="3076" max="3076" width="27.7109375" style="193" customWidth="1"/>
    <col min="3077" max="3077" width="27.5703125" style="193" customWidth="1"/>
    <col min="3078" max="3078" width="18.5703125" style="193" customWidth="1"/>
    <col min="3079" max="3328" width="11.42578125" style="193"/>
    <col min="3329" max="3329" width="2.85546875" style="193" customWidth="1"/>
    <col min="3330" max="3330" width="6.42578125" style="193" customWidth="1"/>
    <col min="3331" max="3331" width="14.5703125" style="193" customWidth="1"/>
    <col min="3332" max="3332" width="27.7109375" style="193" customWidth="1"/>
    <col min="3333" max="3333" width="27.5703125" style="193" customWidth="1"/>
    <col min="3334" max="3334" width="18.5703125" style="193" customWidth="1"/>
    <col min="3335" max="3584" width="11.42578125" style="193"/>
    <col min="3585" max="3585" width="2.85546875" style="193" customWidth="1"/>
    <col min="3586" max="3586" width="6.42578125" style="193" customWidth="1"/>
    <col min="3587" max="3587" width="14.5703125" style="193" customWidth="1"/>
    <col min="3588" max="3588" width="27.7109375" style="193" customWidth="1"/>
    <col min="3589" max="3589" width="27.5703125" style="193" customWidth="1"/>
    <col min="3590" max="3590" width="18.5703125" style="193" customWidth="1"/>
    <col min="3591" max="3840" width="11.42578125" style="193"/>
    <col min="3841" max="3841" width="2.85546875" style="193" customWidth="1"/>
    <col min="3842" max="3842" width="6.42578125" style="193" customWidth="1"/>
    <col min="3843" max="3843" width="14.5703125" style="193" customWidth="1"/>
    <col min="3844" max="3844" width="27.7109375" style="193" customWidth="1"/>
    <col min="3845" max="3845" width="27.5703125" style="193" customWidth="1"/>
    <col min="3846" max="3846" width="18.5703125" style="193" customWidth="1"/>
    <col min="3847" max="4096" width="11.42578125" style="193"/>
    <col min="4097" max="4097" width="2.85546875" style="193" customWidth="1"/>
    <col min="4098" max="4098" width="6.42578125" style="193" customWidth="1"/>
    <col min="4099" max="4099" width="14.5703125" style="193" customWidth="1"/>
    <col min="4100" max="4100" width="27.7109375" style="193" customWidth="1"/>
    <col min="4101" max="4101" width="27.5703125" style="193" customWidth="1"/>
    <col min="4102" max="4102" width="18.5703125" style="193" customWidth="1"/>
    <col min="4103" max="4352" width="11.42578125" style="193"/>
    <col min="4353" max="4353" width="2.85546875" style="193" customWidth="1"/>
    <col min="4354" max="4354" width="6.42578125" style="193" customWidth="1"/>
    <col min="4355" max="4355" width="14.5703125" style="193" customWidth="1"/>
    <col min="4356" max="4356" width="27.7109375" style="193" customWidth="1"/>
    <col min="4357" max="4357" width="27.5703125" style="193" customWidth="1"/>
    <col min="4358" max="4358" width="18.5703125" style="193" customWidth="1"/>
    <col min="4359" max="4608" width="11.42578125" style="193"/>
    <col min="4609" max="4609" width="2.85546875" style="193" customWidth="1"/>
    <col min="4610" max="4610" width="6.42578125" style="193" customWidth="1"/>
    <col min="4611" max="4611" width="14.5703125" style="193" customWidth="1"/>
    <col min="4612" max="4612" width="27.7109375" style="193" customWidth="1"/>
    <col min="4613" max="4613" width="27.5703125" style="193" customWidth="1"/>
    <col min="4614" max="4614" width="18.5703125" style="193" customWidth="1"/>
    <col min="4615" max="4864" width="11.42578125" style="193"/>
    <col min="4865" max="4865" width="2.85546875" style="193" customWidth="1"/>
    <col min="4866" max="4866" width="6.42578125" style="193" customWidth="1"/>
    <col min="4867" max="4867" width="14.5703125" style="193" customWidth="1"/>
    <col min="4868" max="4868" width="27.7109375" style="193" customWidth="1"/>
    <col min="4869" max="4869" width="27.5703125" style="193" customWidth="1"/>
    <col min="4870" max="4870" width="18.5703125" style="193" customWidth="1"/>
    <col min="4871" max="5120" width="11.42578125" style="193"/>
    <col min="5121" max="5121" width="2.85546875" style="193" customWidth="1"/>
    <col min="5122" max="5122" width="6.42578125" style="193" customWidth="1"/>
    <col min="5123" max="5123" width="14.5703125" style="193" customWidth="1"/>
    <col min="5124" max="5124" width="27.7109375" style="193" customWidth="1"/>
    <col min="5125" max="5125" width="27.5703125" style="193" customWidth="1"/>
    <col min="5126" max="5126" width="18.5703125" style="193" customWidth="1"/>
    <col min="5127" max="5376" width="11.42578125" style="193"/>
    <col min="5377" max="5377" width="2.85546875" style="193" customWidth="1"/>
    <col min="5378" max="5378" width="6.42578125" style="193" customWidth="1"/>
    <col min="5379" max="5379" width="14.5703125" style="193" customWidth="1"/>
    <col min="5380" max="5380" width="27.7109375" style="193" customWidth="1"/>
    <col min="5381" max="5381" width="27.5703125" style="193" customWidth="1"/>
    <col min="5382" max="5382" width="18.5703125" style="193" customWidth="1"/>
    <col min="5383" max="5632" width="11.42578125" style="193"/>
    <col min="5633" max="5633" width="2.85546875" style="193" customWidth="1"/>
    <col min="5634" max="5634" width="6.42578125" style="193" customWidth="1"/>
    <col min="5635" max="5635" width="14.5703125" style="193" customWidth="1"/>
    <col min="5636" max="5636" width="27.7109375" style="193" customWidth="1"/>
    <col min="5637" max="5637" width="27.5703125" style="193" customWidth="1"/>
    <col min="5638" max="5638" width="18.5703125" style="193" customWidth="1"/>
    <col min="5639" max="5888" width="11.42578125" style="193"/>
    <col min="5889" max="5889" width="2.85546875" style="193" customWidth="1"/>
    <col min="5890" max="5890" width="6.42578125" style="193" customWidth="1"/>
    <col min="5891" max="5891" width="14.5703125" style="193" customWidth="1"/>
    <col min="5892" max="5892" width="27.7109375" style="193" customWidth="1"/>
    <col min="5893" max="5893" width="27.5703125" style="193" customWidth="1"/>
    <col min="5894" max="5894" width="18.5703125" style="193" customWidth="1"/>
    <col min="5895" max="6144" width="11.42578125" style="193"/>
    <col min="6145" max="6145" width="2.85546875" style="193" customWidth="1"/>
    <col min="6146" max="6146" width="6.42578125" style="193" customWidth="1"/>
    <col min="6147" max="6147" width="14.5703125" style="193" customWidth="1"/>
    <col min="6148" max="6148" width="27.7109375" style="193" customWidth="1"/>
    <col min="6149" max="6149" width="27.5703125" style="193" customWidth="1"/>
    <col min="6150" max="6150" width="18.5703125" style="193" customWidth="1"/>
    <col min="6151" max="6400" width="11.42578125" style="193"/>
    <col min="6401" max="6401" width="2.85546875" style="193" customWidth="1"/>
    <col min="6402" max="6402" width="6.42578125" style="193" customWidth="1"/>
    <col min="6403" max="6403" width="14.5703125" style="193" customWidth="1"/>
    <col min="6404" max="6404" width="27.7109375" style="193" customWidth="1"/>
    <col min="6405" max="6405" width="27.5703125" style="193" customWidth="1"/>
    <col min="6406" max="6406" width="18.5703125" style="193" customWidth="1"/>
    <col min="6407" max="6656" width="11.42578125" style="193"/>
    <col min="6657" max="6657" width="2.85546875" style="193" customWidth="1"/>
    <col min="6658" max="6658" width="6.42578125" style="193" customWidth="1"/>
    <col min="6659" max="6659" width="14.5703125" style="193" customWidth="1"/>
    <col min="6660" max="6660" width="27.7109375" style="193" customWidth="1"/>
    <col min="6661" max="6661" width="27.5703125" style="193" customWidth="1"/>
    <col min="6662" max="6662" width="18.5703125" style="193" customWidth="1"/>
    <col min="6663" max="6912" width="11.42578125" style="193"/>
    <col min="6913" max="6913" width="2.85546875" style="193" customWidth="1"/>
    <col min="6914" max="6914" width="6.42578125" style="193" customWidth="1"/>
    <col min="6915" max="6915" width="14.5703125" style="193" customWidth="1"/>
    <col min="6916" max="6916" width="27.7109375" style="193" customWidth="1"/>
    <col min="6917" max="6917" width="27.5703125" style="193" customWidth="1"/>
    <col min="6918" max="6918" width="18.5703125" style="193" customWidth="1"/>
    <col min="6919" max="7168" width="11.42578125" style="193"/>
    <col min="7169" max="7169" width="2.85546875" style="193" customWidth="1"/>
    <col min="7170" max="7170" width="6.42578125" style="193" customWidth="1"/>
    <col min="7171" max="7171" width="14.5703125" style="193" customWidth="1"/>
    <col min="7172" max="7172" width="27.7109375" style="193" customWidth="1"/>
    <col min="7173" max="7173" width="27.5703125" style="193" customWidth="1"/>
    <col min="7174" max="7174" width="18.5703125" style="193" customWidth="1"/>
    <col min="7175" max="7424" width="11.42578125" style="193"/>
    <col min="7425" max="7425" width="2.85546875" style="193" customWidth="1"/>
    <col min="7426" max="7426" width="6.42578125" style="193" customWidth="1"/>
    <col min="7427" max="7427" width="14.5703125" style="193" customWidth="1"/>
    <col min="7428" max="7428" width="27.7109375" style="193" customWidth="1"/>
    <col min="7429" max="7429" width="27.5703125" style="193" customWidth="1"/>
    <col min="7430" max="7430" width="18.5703125" style="193" customWidth="1"/>
    <col min="7431" max="7680" width="11.42578125" style="193"/>
    <col min="7681" max="7681" width="2.85546875" style="193" customWidth="1"/>
    <col min="7682" max="7682" width="6.42578125" style="193" customWidth="1"/>
    <col min="7683" max="7683" width="14.5703125" style="193" customWidth="1"/>
    <col min="7684" max="7684" width="27.7109375" style="193" customWidth="1"/>
    <col min="7685" max="7685" width="27.5703125" style="193" customWidth="1"/>
    <col min="7686" max="7686" width="18.5703125" style="193" customWidth="1"/>
    <col min="7687" max="7936" width="11.42578125" style="193"/>
    <col min="7937" max="7937" width="2.85546875" style="193" customWidth="1"/>
    <col min="7938" max="7938" width="6.42578125" style="193" customWidth="1"/>
    <col min="7939" max="7939" width="14.5703125" style="193" customWidth="1"/>
    <col min="7940" max="7940" width="27.7109375" style="193" customWidth="1"/>
    <col min="7941" max="7941" width="27.5703125" style="193" customWidth="1"/>
    <col min="7942" max="7942" width="18.5703125" style="193" customWidth="1"/>
    <col min="7943" max="8192" width="11.42578125" style="193"/>
    <col min="8193" max="8193" width="2.85546875" style="193" customWidth="1"/>
    <col min="8194" max="8194" width="6.42578125" style="193" customWidth="1"/>
    <col min="8195" max="8195" width="14.5703125" style="193" customWidth="1"/>
    <col min="8196" max="8196" width="27.7109375" style="193" customWidth="1"/>
    <col min="8197" max="8197" width="27.5703125" style="193" customWidth="1"/>
    <col min="8198" max="8198" width="18.5703125" style="193" customWidth="1"/>
    <col min="8199" max="8448" width="11.42578125" style="193"/>
    <col min="8449" max="8449" width="2.85546875" style="193" customWidth="1"/>
    <col min="8450" max="8450" width="6.42578125" style="193" customWidth="1"/>
    <col min="8451" max="8451" width="14.5703125" style="193" customWidth="1"/>
    <col min="8452" max="8452" width="27.7109375" style="193" customWidth="1"/>
    <col min="8453" max="8453" width="27.5703125" style="193" customWidth="1"/>
    <col min="8454" max="8454" width="18.5703125" style="193" customWidth="1"/>
    <col min="8455" max="8704" width="11.42578125" style="193"/>
    <col min="8705" max="8705" width="2.85546875" style="193" customWidth="1"/>
    <col min="8706" max="8706" width="6.42578125" style="193" customWidth="1"/>
    <col min="8707" max="8707" width="14.5703125" style="193" customWidth="1"/>
    <col min="8708" max="8708" width="27.7109375" style="193" customWidth="1"/>
    <col min="8709" max="8709" width="27.5703125" style="193" customWidth="1"/>
    <col min="8710" max="8710" width="18.5703125" style="193" customWidth="1"/>
    <col min="8711" max="8960" width="11.42578125" style="193"/>
    <col min="8961" max="8961" width="2.85546875" style="193" customWidth="1"/>
    <col min="8962" max="8962" width="6.42578125" style="193" customWidth="1"/>
    <col min="8963" max="8963" width="14.5703125" style="193" customWidth="1"/>
    <col min="8964" max="8964" width="27.7109375" style="193" customWidth="1"/>
    <col min="8965" max="8965" width="27.5703125" style="193" customWidth="1"/>
    <col min="8966" max="8966" width="18.5703125" style="193" customWidth="1"/>
    <col min="8967" max="9216" width="11.42578125" style="193"/>
    <col min="9217" max="9217" width="2.85546875" style="193" customWidth="1"/>
    <col min="9218" max="9218" width="6.42578125" style="193" customWidth="1"/>
    <col min="9219" max="9219" width="14.5703125" style="193" customWidth="1"/>
    <col min="9220" max="9220" width="27.7109375" style="193" customWidth="1"/>
    <col min="9221" max="9221" width="27.5703125" style="193" customWidth="1"/>
    <col min="9222" max="9222" width="18.5703125" style="193" customWidth="1"/>
    <col min="9223" max="9472" width="11.42578125" style="193"/>
    <col min="9473" max="9473" width="2.85546875" style="193" customWidth="1"/>
    <col min="9474" max="9474" width="6.42578125" style="193" customWidth="1"/>
    <col min="9475" max="9475" width="14.5703125" style="193" customWidth="1"/>
    <col min="9476" max="9476" width="27.7109375" style="193" customWidth="1"/>
    <col min="9477" max="9477" width="27.5703125" style="193" customWidth="1"/>
    <col min="9478" max="9478" width="18.5703125" style="193" customWidth="1"/>
    <col min="9479" max="9728" width="11.42578125" style="193"/>
    <col min="9729" max="9729" width="2.85546875" style="193" customWidth="1"/>
    <col min="9730" max="9730" width="6.42578125" style="193" customWidth="1"/>
    <col min="9731" max="9731" width="14.5703125" style="193" customWidth="1"/>
    <col min="9732" max="9732" width="27.7109375" style="193" customWidth="1"/>
    <col min="9733" max="9733" width="27.5703125" style="193" customWidth="1"/>
    <col min="9734" max="9734" width="18.5703125" style="193" customWidth="1"/>
    <col min="9735" max="9984" width="11.42578125" style="193"/>
    <col min="9985" max="9985" width="2.85546875" style="193" customWidth="1"/>
    <col min="9986" max="9986" width="6.42578125" style="193" customWidth="1"/>
    <col min="9987" max="9987" width="14.5703125" style="193" customWidth="1"/>
    <col min="9988" max="9988" width="27.7109375" style="193" customWidth="1"/>
    <col min="9989" max="9989" width="27.5703125" style="193" customWidth="1"/>
    <col min="9990" max="9990" width="18.5703125" style="193" customWidth="1"/>
    <col min="9991" max="10240" width="11.42578125" style="193"/>
    <col min="10241" max="10241" width="2.85546875" style="193" customWidth="1"/>
    <col min="10242" max="10242" width="6.42578125" style="193" customWidth="1"/>
    <col min="10243" max="10243" width="14.5703125" style="193" customWidth="1"/>
    <col min="10244" max="10244" width="27.7109375" style="193" customWidth="1"/>
    <col min="10245" max="10245" width="27.5703125" style="193" customWidth="1"/>
    <col min="10246" max="10246" width="18.5703125" style="193" customWidth="1"/>
    <col min="10247" max="10496" width="11.42578125" style="193"/>
    <col min="10497" max="10497" width="2.85546875" style="193" customWidth="1"/>
    <col min="10498" max="10498" width="6.42578125" style="193" customWidth="1"/>
    <col min="10499" max="10499" width="14.5703125" style="193" customWidth="1"/>
    <col min="10500" max="10500" width="27.7109375" style="193" customWidth="1"/>
    <col min="10501" max="10501" width="27.5703125" style="193" customWidth="1"/>
    <col min="10502" max="10502" width="18.5703125" style="193" customWidth="1"/>
    <col min="10503" max="10752" width="11.42578125" style="193"/>
    <col min="10753" max="10753" width="2.85546875" style="193" customWidth="1"/>
    <col min="10754" max="10754" width="6.42578125" style="193" customWidth="1"/>
    <col min="10755" max="10755" width="14.5703125" style="193" customWidth="1"/>
    <col min="10756" max="10756" width="27.7109375" style="193" customWidth="1"/>
    <col min="10757" max="10757" width="27.5703125" style="193" customWidth="1"/>
    <col min="10758" max="10758" width="18.5703125" style="193" customWidth="1"/>
    <col min="10759" max="11008" width="11.42578125" style="193"/>
    <col min="11009" max="11009" width="2.85546875" style="193" customWidth="1"/>
    <col min="11010" max="11010" width="6.42578125" style="193" customWidth="1"/>
    <col min="11011" max="11011" width="14.5703125" style="193" customWidth="1"/>
    <col min="11012" max="11012" width="27.7109375" style="193" customWidth="1"/>
    <col min="11013" max="11013" width="27.5703125" style="193" customWidth="1"/>
    <col min="11014" max="11014" width="18.5703125" style="193" customWidth="1"/>
    <col min="11015" max="11264" width="11.42578125" style="193"/>
    <col min="11265" max="11265" width="2.85546875" style="193" customWidth="1"/>
    <col min="11266" max="11266" width="6.42578125" style="193" customWidth="1"/>
    <col min="11267" max="11267" width="14.5703125" style="193" customWidth="1"/>
    <col min="11268" max="11268" width="27.7109375" style="193" customWidth="1"/>
    <col min="11269" max="11269" width="27.5703125" style="193" customWidth="1"/>
    <col min="11270" max="11270" width="18.5703125" style="193" customWidth="1"/>
    <col min="11271" max="11520" width="11.42578125" style="193"/>
    <col min="11521" max="11521" width="2.85546875" style="193" customWidth="1"/>
    <col min="11522" max="11522" width="6.42578125" style="193" customWidth="1"/>
    <col min="11523" max="11523" width="14.5703125" style="193" customWidth="1"/>
    <col min="11524" max="11524" width="27.7109375" style="193" customWidth="1"/>
    <col min="11525" max="11525" width="27.5703125" style="193" customWidth="1"/>
    <col min="11526" max="11526" width="18.5703125" style="193" customWidth="1"/>
    <col min="11527" max="11776" width="11.42578125" style="193"/>
    <col min="11777" max="11777" width="2.85546875" style="193" customWidth="1"/>
    <col min="11778" max="11778" width="6.42578125" style="193" customWidth="1"/>
    <col min="11779" max="11779" width="14.5703125" style="193" customWidth="1"/>
    <col min="11780" max="11780" width="27.7109375" style="193" customWidth="1"/>
    <col min="11781" max="11781" width="27.5703125" style="193" customWidth="1"/>
    <col min="11782" max="11782" width="18.5703125" style="193" customWidth="1"/>
    <col min="11783" max="12032" width="11.42578125" style="193"/>
    <col min="12033" max="12033" width="2.85546875" style="193" customWidth="1"/>
    <col min="12034" max="12034" width="6.42578125" style="193" customWidth="1"/>
    <col min="12035" max="12035" width="14.5703125" style="193" customWidth="1"/>
    <col min="12036" max="12036" width="27.7109375" style="193" customWidth="1"/>
    <col min="12037" max="12037" width="27.5703125" style="193" customWidth="1"/>
    <col min="12038" max="12038" width="18.5703125" style="193" customWidth="1"/>
    <col min="12039" max="12288" width="11.42578125" style="193"/>
    <col min="12289" max="12289" width="2.85546875" style="193" customWidth="1"/>
    <col min="12290" max="12290" width="6.42578125" style="193" customWidth="1"/>
    <col min="12291" max="12291" width="14.5703125" style="193" customWidth="1"/>
    <col min="12292" max="12292" width="27.7109375" style="193" customWidth="1"/>
    <col min="12293" max="12293" width="27.5703125" style="193" customWidth="1"/>
    <col min="12294" max="12294" width="18.5703125" style="193" customWidth="1"/>
    <col min="12295" max="12544" width="11.42578125" style="193"/>
    <col min="12545" max="12545" width="2.85546875" style="193" customWidth="1"/>
    <col min="12546" max="12546" width="6.42578125" style="193" customWidth="1"/>
    <col min="12547" max="12547" width="14.5703125" style="193" customWidth="1"/>
    <col min="12548" max="12548" width="27.7109375" style="193" customWidth="1"/>
    <col min="12549" max="12549" width="27.5703125" style="193" customWidth="1"/>
    <col min="12550" max="12550" width="18.5703125" style="193" customWidth="1"/>
    <col min="12551" max="12800" width="11.42578125" style="193"/>
    <col min="12801" max="12801" width="2.85546875" style="193" customWidth="1"/>
    <col min="12802" max="12802" width="6.42578125" style="193" customWidth="1"/>
    <col min="12803" max="12803" width="14.5703125" style="193" customWidth="1"/>
    <col min="12804" max="12804" width="27.7109375" style="193" customWidth="1"/>
    <col min="12805" max="12805" width="27.5703125" style="193" customWidth="1"/>
    <col min="12806" max="12806" width="18.5703125" style="193" customWidth="1"/>
    <col min="12807" max="13056" width="11.42578125" style="193"/>
    <col min="13057" max="13057" width="2.85546875" style="193" customWidth="1"/>
    <col min="13058" max="13058" width="6.42578125" style="193" customWidth="1"/>
    <col min="13059" max="13059" width="14.5703125" style="193" customWidth="1"/>
    <col min="13060" max="13060" width="27.7109375" style="193" customWidth="1"/>
    <col min="13061" max="13061" width="27.5703125" style="193" customWidth="1"/>
    <col min="13062" max="13062" width="18.5703125" style="193" customWidth="1"/>
    <col min="13063" max="13312" width="11.42578125" style="193"/>
    <col min="13313" max="13313" width="2.85546875" style="193" customWidth="1"/>
    <col min="13314" max="13314" width="6.42578125" style="193" customWidth="1"/>
    <col min="13315" max="13315" width="14.5703125" style="193" customWidth="1"/>
    <col min="13316" max="13316" width="27.7109375" style="193" customWidth="1"/>
    <col min="13317" max="13317" width="27.5703125" style="193" customWidth="1"/>
    <col min="13318" max="13318" width="18.5703125" style="193" customWidth="1"/>
    <col min="13319" max="13568" width="11.42578125" style="193"/>
    <col min="13569" max="13569" width="2.85546875" style="193" customWidth="1"/>
    <col min="13570" max="13570" width="6.42578125" style="193" customWidth="1"/>
    <col min="13571" max="13571" width="14.5703125" style="193" customWidth="1"/>
    <col min="13572" max="13572" width="27.7109375" style="193" customWidth="1"/>
    <col min="13573" max="13573" width="27.5703125" style="193" customWidth="1"/>
    <col min="13574" max="13574" width="18.5703125" style="193" customWidth="1"/>
    <col min="13575" max="13824" width="11.42578125" style="193"/>
    <col min="13825" max="13825" width="2.85546875" style="193" customWidth="1"/>
    <col min="13826" max="13826" width="6.42578125" style="193" customWidth="1"/>
    <col min="13827" max="13827" width="14.5703125" style="193" customWidth="1"/>
    <col min="13828" max="13828" width="27.7109375" style="193" customWidth="1"/>
    <col min="13829" max="13829" width="27.5703125" style="193" customWidth="1"/>
    <col min="13830" max="13830" width="18.5703125" style="193" customWidth="1"/>
    <col min="13831" max="14080" width="11.42578125" style="193"/>
    <col min="14081" max="14081" width="2.85546875" style="193" customWidth="1"/>
    <col min="14082" max="14082" width="6.42578125" style="193" customWidth="1"/>
    <col min="14083" max="14083" width="14.5703125" style="193" customWidth="1"/>
    <col min="14084" max="14084" width="27.7109375" style="193" customWidth="1"/>
    <col min="14085" max="14085" width="27.5703125" style="193" customWidth="1"/>
    <col min="14086" max="14086" width="18.5703125" style="193" customWidth="1"/>
    <col min="14087" max="14336" width="11.42578125" style="193"/>
    <col min="14337" max="14337" width="2.85546875" style="193" customWidth="1"/>
    <col min="14338" max="14338" width="6.42578125" style="193" customWidth="1"/>
    <col min="14339" max="14339" width="14.5703125" style="193" customWidth="1"/>
    <col min="14340" max="14340" width="27.7109375" style="193" customWidth="1"/>
    <col min="14341" max="14341" width="27.5703125" style="193" customWidth="1"/>
    <col min="14342" max="14342" width="18.5703125" style="193" customWidth="1"/>
    <col min="14343" max="14592" width="11.42578125" style="193"/>
    <col min="14593" max="14593" width="2.85546875" style="193" customWidth="1"/>
    <col min="14594" max="14594" width="6.42578125" style="193" customWidth="1"/>
    <col min="14595" max="14595" width="14.5703125" style="193" customWidth="1"/>
    <col min="14596" max="14596" width="27.7109375" style="193" customWidth="1"/>
    <col min="14597" max="14597" width="27.5703125" style="193" customWidth="1"/>
    <col min="14598" max="14598" width="18.5703125" style="193" customWidth="1"/>
    <col min="14599" max="14848" width="11.42578125" style="193"/>
    <col min="14849" max="14849" width="2.85546875" style="193" customWidth="1"/>
    <col min="14850" max="14850" width="6.42578125" style="193" customWidth="1"/>
    <col min="14851" max="14851" width="14.5703125" style="193" customWidth="1"/>
    <col min="14852" max="14852" width="27.7109375" style="193" customWidth="1"/>
    <col min="14853" max="14853" width="27.5703125" style="193" customWidth="1"/>
    <col min="14854" max="14854" width="18.5703125" style="193" customWidth="1"/>
    <col min="14855" max="15104" width="11.42578125" style="193"/>
    <col min="15105" max="15105" width="2.85546875" style="193" customWidth="1"/>
    <col min="15106" max="15106" width="6.42578125" style="193" customWidth="1"/>
    <col min="15107" max="15107" width="14.5703125" style="193" customWidth="1"/>
    <col min="15108" max="15108" width="27.7109375" style="193" customWidth="1"/>
    <col min="15109" max="15109" width="27.5703125" style="193" customWidth="1"/>
    <col min="15110" max="15110" width="18.5703125" style="193" customWidth="1"/>
    <col min="15111" max="15360" width="11.42578125" style="193"/>
    <col min="15361" max="15361" width="2.85546875" style="193" customWidth="1"/>
    <col min="15362" max="15362" width="6.42578125" style="193" customWidth="1"/>
    <col min="15363" max="15363" width="14.5703125" style="193" customWidth="1"/>
    <col min="15364" max="15364" width="27.7109375" style="193" customWidth="1"/>
    <col min="15365" max="15365" width="27.5703125" style="193" customWidth="1"/>
    <col min="15366" max="15366" width="18.5703125" style="193" customWidth="1"/>
    <col min="15367" max="15616" width="11.42578125" style="193"/>
    <col min="15617" max="15617" width="2.85546875" style="193" customWidth="1"/>
    <col min="15618" max="15618" width="6.42578125" style="193" customWidth="1"/>
    <col min="15619" max="15619" width="14.5703125" style="193" customWidth="1"/>
    <col min="15620" max="15620" width="27.7109375" style="193" customWidth="1"/>
    <col min="15621" max="15621" width="27.5703125" style="193" customWidth="1"/>
    <col min="15622" max="15622" width="18.5703125" style="193" customWidth="1"/>
    <col min="15623" max="15872" width="11.42578125" style="193"/>
    <col min="15873" max="15873" width="2.85546875" style="193" customWidth="1"/>
    <col min="15874" max="15874" width="6.42578125" style="193" customWidth="1"/>
    <col min="15875" max="15875" width="14.5703125" style="193" customWidth="1"/>
    <col min="15876" max="15876" width="27.7109375" style="193" customWidth="1"/>
    <col min="15877" max="15877" width="27.5703125" style="193" customWidth="1"/>
    <col min="15878" max="15878" width="18.5703125" style="193" customWidth="1"/>
    <col min="15879" max="16128" width="11.42578125" style="193"/>
    <col min="16129" max="16129" width="2.85546875" style="193" customWidth="1"/>
    <col min="16130" max="16130" width="6.42578125" style="193" customWidth="1"/>
    <col min="16131" max="16131" width="14.5703125" style="193" customWidth="1"/>
    <col min="16132" max="16132" width="27.7109375" style="193" customWidth="1"/>
    <col min="16133" max="16133" width="27.5703125" style="193" customWidth="1"/>
    <col min="16134" max="16134" width="18.5703125" style="193" customWidth="1"/>
    <col min="16135" max="16384" width="11.42578125" style="193"/>
  </cols>
  <sheetData>
    <row r="1" spans="1:14" ht="79.5" customHeight="1"/>
    <row r="2" spans="1:14" s="196" customFormat="1">
      <c r="F2" s="197"/>
      <c r="H2" s="198"/>
      <c r="I2" s="198"/>
      <c r="J2" s="198"/>
      <c r="K2" s="198"/>
      <c r="L2" s="198"/>
      <c r="M2" s="198"/>
      <c r="N2" s="198"/>
    </row>
    <row r="3" spans="1:14" s="196" customFormat="1" ht="27.75" customHeight="1">
      <c r="B3" s="373" t="s">
        <v>148</v>
      </c>
      <c r="C3" s="374"/>
      <c r="D3" s="374"/>
      <c r="E3" s="374"/>
      <c r="F3" s="374"/>
      <c r="H3" s="198"/>
      <c r="I3" s="198"/>
      <c r="J3" s="198"/>
      <c r="K3" s="198"/>
      <c r="L3" s="198"/>
      <c r="M3" s="198"/>
      <c r="N3" s="198"/>
    </row>
    <row r="4" spans="1:14" s="199" customFormat="1">
      <c r="B4" s="200" t="s">
        <v>167</v>
      </c>
      <c r="C4" s="201"/>
      <c r="D4" s="201"/>
      <c r="E4" s="201"/>
      <c r="F4" s="202"/>
      <c r="H4" s="203"/>
      <c r="I4" s="203"/>
      <c r="J4" s="203"/>
      <c r="K4" s="203"/>
      <c r="L4" s="203"/>
      <c r="M4" s="203"/>
      <c r="N4" s="203"/>
    </row>
    <row r="5" spans="1:14" s="199" customFormat="1" ht="12">
      <c r="B5" s="200" t="s">
        <v>62</v>
      </c>
      <c r="C5" s="201"/>
      <c r="D5" s="201"/>
      <c r="E5" s="201"/>
      <c r="F5" s="202"/>
      <c r="H5" s="203"/>
      <c r="I5" s="203"/>
      <c r="J5" s="203"/>
      <c r="K5" s="203"/>
      <c r="L5" s="203"/>
      <c r="M5" s="203"/>
      <c r="N5" s="203"/>
    </row>
    <row r="6" spans="1:14" s="199" customFormat="1" ht="12">
      <c r="B6" s="446" t="s">
        <v>201</v>
      </c>
      <c r="C6" s="446"/>
      <c r="D6" s="446"/>
      <c r="E6" s="446"/>
      <c r="F6" s="202"/>
      <c r="H6" s="203"/>
      <c r="I6" s="203"/>
      <c r="J6" s="203"/>
      <c r="K6" s="203"/>
      <c r="L6" s="203"/>
      <c r="M6" s="203"/>
      <c r="N6" s="203"/>
    </row>
    <row r="7" spans="1:14" s="199" customFormat="1" ht="9" customHeight="1">
      <c r="B7" s="356"/>
      <c r="C7" s="356"/>
      <c r="D7" s="356"/>
      <c r="E7" s="356"/>
      <c r="F7" s="202"/>
      <c r="H7" s="203"/>
      <c r="I7" s="203"/>
      <c r="J7" s="203"/>
      <c r="K7" s="203"/>
      <c r="L7" s="203"/>
      <c r="M7" s="203"/>
      <c r="N7" s="203"/>
    </row>
    <row r="8" spans="1:14" s="204" customFormat="1" ht="44.25" customHeight="1" thickBot="1">
      <c r="B8" s="205" t="s">
        <v>44</v>
      </c>
      <c r="C8" s="205" t="s">
        <v>45</v>
      </c>
      <c r="D8" s="231" t="s">
        <v>181</v>
      </c>
      <c r="E8" s="231" t="s">
        <v>182</v>
      </c>
      <c r="F8" s="231" t="s">
        <v>183</v>
      </c>
      <c r="G8" s="231" t="s">
        <v>184</v>
      </c>
      <c r="H8" s="231" t="s">
        <v>149</v>
      </c>
      <c r="I8" s="206"/>
      <c r="J8" s="206"/>
      <c r="K8" s="206"/>
      <c r="L8" s="206"/>
      <c r="M8" s="206"/>
      <c r="N8" s="206"/>
    </row>
    <row r="9" spans="1:14" s="207" customFormat="1" ht="12.95" customHeight="1">
      <c r="B9" s="208">
        <v>2013</v>
      </c>
      <c r="C9" s="209" t="s">
        <v>150</v>
      </c>
      <c r="D9" s="210">
        <v>75.906673911812305</v>
      </c>
      <c r="E9" s="210">
        <v>75.139060107799807</v>
      </c>
      <c r="F9" s="210">
        <v>74.332360201542002</v>
      </c>
      <c r="G9" s="210">
        <v>72.793928884296093</v>
      </c>
      <c r="H9" s="210">
        <v>83.178480499311902</v>
      </c>
      <c r="I9" s="211"/>
      <c r="J9" s="211"/>
      <c r="K9" s="211"/>
      <c r="L9" s="211"/>
      <c r="M9" s="211"/>
      <c r="N9" s="211"/>
    </row>
    <row r="10" spans="1:14" s="207" customFormat="1" ht="12.95" customHeight="1">
      <c r="A10" s="199"/>
      <c r="B10" s="212">
        <v>2013</v>
      </c>
      <c r="C10" s="213" t="s">
        <v>151</v>
      </c>
      <c r="D10" s="214">
        <v>77.077903264987796</v>
      </c>
      <c r="E10" s="214">
        <v>75.016714018266299</v>
      </c>
      <c r="F10" s="214">
        <v>75.518165724213901</v>
      </c>
      <c r="G10" s="214">
        <v>72.810512269978602</v>
      </c>
      <c r="H10" s="214">
        <v>83.564558123636004</v>
      </c>
      <c r="I10" s="211"/>
      <c r="J10" s="211"/>
      <c r="K10" s="211"/>
      <c r="L10" s="211"/>
      <c r="M10" s="211"/>
      <c r="N10" s="211"/>
    </row>
    <row r="11" spans="1:14" s="207" customFormat="1" ht="12.95" customHeight="1">
      <c r="B11" s="208">
        <v>2013</v>
      </c>
      <c r="C11" s="209" t="s">
        <v>152</v>
      </c>
      <c r="D11" s="210">
        <v>77.083218488605993</v>
      </c>
      <c r="E11" s="210">
        <v>74.949100808546604</v>
      </c>
      <c r="F11" s="210">
        <v>76.218099278739601</v>
      </c>
      <c r="G11" s="210">
        <v>73.073407755045906</v>
      </c>
      <c r="H11" s="210">
        <v>84.190587128706198</v>
      </c>
      <c r="I11" s="211"/>
      <c r="J11" s="211"/>
      <c r="K11" s="211"/>
      <c r="L11" s="211"/>
      <c r="M11" s="211"/>
      <c r="N11" s="211"/>
    </row>
    <row r="12" spans="1:14" s="207" customFormat="1" ht="12.95" customHeight="1">
      <c r="A12" s="199"/>
      <c r="B12" s="212">
        <v>2013</v>
      </c>
      <c r="C12" s="213" t="s">
        <v>153</v>
      </c>
      <c r="D12" s="214">
        <v>78.016631316565594</v>
      </c>
      <c r="E12" s="214">
        <v>75.964546886289398</v>
      </c>
      <c r="F12" s="214">
        <v>76.265596785487304</v>
      </c>
      <c r="G12" s="214">
        <v>73.308545251707201</v>
      </c>
      <c r="H12" s="214">
        <v>84.7612729272699</v>
      </c>
      <c r="I12" s="211"/>
      <c r="J12" s="211"/>
      <c r="K12" s="211"/>
      <c r="L12" s="211"/>
      <c r="M12" s="211"/>
      <c r="N12" s="211"/>
    </row>
    <row r="13" spans="1:14" s="207" customFormat="1" ht="12.95" customHeight="1">
      <c r="B13" s="208">
        <v>2013</v>
      </c>
      <c r="C13" s="209" t="s">
        <v>154</v>
      </c>
      <c r="D13" s="210">
        <v>78.759085627012595</v>
      </c>
      <c r="E13" s="210">
        <v>76.586137029044593</v>
      </c>
      <c r="F13" s="210">
        <v>77.493214195230806</v>
      </c>
      <c r="G13" s="210">
        <v>74.543912259203594</v>
      </c>
      <c r="H13" s="210">
        <v>85.522514019000994</v>
      </c>
      <c r="I13" s="211"/>
      <c r="J13" s="211"/>
      <c r="K13" s="211"/>
      <c r="L13" s="211"/>
      <c r="M13" s="211"/>
      <c r="N13" s="211"/>
    </row>
    <row r="14" spans="1:14" s="207" customFormat="1" ht="12.95" customHeight="1">
      <c r="A14" s="199"/>
      <c r="B14" s="212">
        <v>2013</v>
      </c>
      <c r="C14" s="213" t="s">
        <v>155</v>
      </c>
      <c r="D14" s="214">
        <v>79.773309528972604</v>
      </c>
      <c r="E14" s="214">
        <v>77.641974329974701</v>
      </c>
      <c r="F14" s="214">
        <v>78.387245686209496</v>
      </c>
      <c r="G14" s="214">
        <v>74.931114796326696</v>
      </c>
      <c r="H14" s="214">
        <v>85.917648916050297</v>
      </c>
      <c r="I14" s="211"/>
      <c r="J14" s="211"/>
      <c r="K14" s="211"/>
      <c r="L14" s="211"/>
      <c r="M14" s="211"/>
      <c r="N14" s="211"/>
    </row>
    <row r="15" spans="1:14" s="207" customFormat="1" ht="12.95" customHeight="1">
      <c r="B15" s="208">
        <v>2013</v>
      </c>
      <c r="C15" s="209" t="s">
        <v>156</v>
      </c>
      <c r="D15" s="210">
        <v>80.410487078850693</v>
      </c>
      <c r="E15" s="210">
        <v>78.548462304374596</v>
      </c>
      <c r="F15" s="210">
        <v>78.874811818890507</v>
      </c>
      <c r="G15" s="210">
        <v>77.184130530518203</v>
      </c>
      <c r="H15" s="210">
        <v>86.094823697101305</v>
      </c>
      <c r="I15" s="211"/>
      <c r="J15" s="211"/>
      <c r="K15" s="211"/>
      <c r="L15" s="211"/>
      <c r="M15" s="211"/>
      <c r="N15" s="211"/>
    </row>
    <row r="16" spans="1:14" s="207" customFormat="1" ht="12.95" customHeight="1">
      <c r="A16" s="199"/>
      <c r="B16" s="212">
        <v>2013</v>
      </c>
      <c r="C16" s="213" t="s">
        <v>157</v>
      </c>
      <c r="D16" s="214">
        <v>78.707725303063697</v>
      </c>
      <c r="E16" s="214">
        <v>76.607635880805802</v>
      </c>
      <c r="F16" s="214">
        <v>77.361338625966496</v>
      </c>
      <c r="G16" s="214">
        <v>75.024208593456706</v>
      </c>
      <c r="H16" s="214">
        <v>86.345275560330904</v>
      </c>
      <c r="I16" s="211"/>
      <c r="J16" s="211"/>
      <c r="K16" s="211"/>
      <c r="L16" s="211"/>
      <c r="M16" s="211"/>
      <c r="N16" s="211"/>
    </row>
    <row r="17" spans="1:14" s="207" customFormat="1" ht="12.95" customHeight="1">
      <c r="B17" s="208">
        <v>2013</v>
      </c>
      <c r="C17" s="209" t="s">
        <v>158</v>
      </c>
      <c r="D17" s="210">
        <v>78.922476234559795</v>
      </c>
      <c r="E17" s="210">
        <v>76.822871318056798</v>
      </c>
      <c r="F17" s="210">
        <v>77.658622822629098</v>
      </c>
      <c r="G17" s="210">
        <v>75.338044424235093</v>
      </c>
      <c r="H17" s="210">
        <v>86.472453306152204</v>
      </c>
      <c r="I17" s="211"/>
      <c r="J17" s="211"/>
      <c r="K17" s="211"/>
      <c r="L17" s="211"/>
      <c r="M17" s="211"/>
      <c r="N17" s="211"/>
    </row>
    <row r="18" spans="1:14" s="207" customFormat="1" ht="12.95" customHeight="1">
      <c r="A18" s="199"/>
      <c r="B18" s="212">
        <v>2013</v>
      </c>
      <c r="C18" s="213" t="s">
        <v>159</v>
      </c>
      <c r="D18" s="214">
        <v>79.145799169350596</v>
      </c>
      <c r="E18" s="214">
        <v>76.815602141421095</v>
      </c>
      <c r="F18" s="214">
        <v>77.934351421677903</v>
      </c>
      <c r="G18" s="214">
        <v>74.857003956997204</v>
      </c>
      <c r="H18" s="214">
        <v>86.203543357950096</v>
      </c>
      <c r="I18" s="211"/>
      <c r="J18" s="211"/>
      <c r="K18" s="211"/>
      <c r="L18" s="211"/>
      <c r="M18" s="211"/>
      <c r="N18" s="211"/>
    </row>
    <row r="19" spans="1:14" s="207" customFormat="1" ht="12.95" customHeight="1">
      <c r="B19" s="208">
        <v>2013</v>
      </c>
      <c r="C19" s="209" t="s">
        <v>160</v>
      </c>
      <c r="D19" s="210">
        <v>78.967642858775406</v>
      </c>
      <c r="E19" s="210">
        <v>77.444280787899501</v>
      </c>
      <c r="F19" s="210">
        <v>78.031186919746901</v>
      </c>
      <c r="G19" s="210">
        <v>75.594893047225497</v>
      </c>
      <c r="H19" s="210">
        <v>86.442619441537801</v>
      </c>
      <c r="I19" s="211"/>
      <c r="J19" s="211"/>
      <c r="K19" s="211"/>
      <c r="L19" s="211"/>
      <c r="M19" s="211"/>
      <c r="N19" s="211"/>
    </row>
    <row r="20" spans="1:14" s="207" customFormat="1" ht="12.95" customHeight="1">
      <c r="A20" s="199"/>
      <c r="B20" s="212">
        <v>2013</v>
      </c>
      <c r="C20" s="213" t="s">
        <v>161</v>
      </c>
      <c r="D20" s="214">
        <v>79.829047217443005</v>
      </c>
      <c r="E20" s="214">
        <v>78.363614387520897</v>
      </c>
      <c r="F20" s="214">
        <v>78.325006519666005</v>
      </c>
      <c r="G20" s="214">
        <v>76.940298231009393</v>
      </c>
      <c r="H20" s="214">
        <v>86.806223022952196</v>
      </c>
      <c r="I20" s="211"/>
      <c r="J20" s="211"/>
      <c r="K20" s="211"/>
      <c r="L20" s="211"/>
      <c r="M20" s="211"/>
      <c r="N20" s="211"/>
    </row>
    <row r="21" spans="1:14" s="207" customFormat="1" ht="12.95" customHeight="1">
      <c r="B21" s="208">
        <v>2014</v>
      </c>
      <c r="C21" s="209" t="s">
        <v>150</v>
      </c>
      <c r="D21" s="210">
        <v>81.808213388722606</v>
      </c>
      <c r="E21" s="210">
        <v>78.854595669327097</v>
      </c>
      <c r="F21" s="210">
        <v>80.705731753381798</v>
      </c>
      <c r="G21" s="210">
        <v>77.169537045036293</v>
      </c>
      <c r="H21" s="210">
        <v>87.733619425852893</v>
      </c>
      <c r="I21" s="211"/>
      <c r="J21" s="211"/>
      <c r="K21" s="211"/>
      <c r="L21" s="211"/>
      <c r="M21" s="211"/>
      <c r="N21" s="211"/>
    </row>
    <row r="22" spans="1:14" s="207" customFormat="1" ht="12.95" customHeight="1">
      <c r="A22" s="199"/>
      <c r="B22" s="212">
        <v>2014</v>
      </c>
      <c r="C22" s="213" t="s">
        <v>151</v>
      </c>
      <c r="D22" s="214">
        <v>83.281941015682605</v>
      </c>
      <c r="E22" s="214">
        <v>80.201227450364996</v>
      </c>
      <c r="F22" s="214">
        <v>82.1222940860074</v>
      </c>
      <c r="G22" s="214">
        <v>78.441556368208296</v>
      </c>
      <c r="H22" s="214">
        <v>87.866543798460299</v>
      </c>
      <c r="I22" s="211"/>
      <c r="J22" s="211"/>
      <c r="K22" s="211"/>
      <c r="L22" s="211"/>
      <c r="M22" s="211"/>
      <c r="N22" s="211"/>
    </row>
    <row r="23" spans="1:14" s="207" customFormat="1" ht="12.95" customHeight="1">
      <c r="B23" s="208">
        <v>2014</v>
      </c>
      <c r="C23" s="209" t="s">
        <v>152</v>
      </c>
      <c r="D23" s="210">
        <v>84.079926368227206</v>
      </c>
      <c r="E23" s="210">
        <v>81.378539506418306</v>
      </c>
      <c r="F23" s="210">
        <v>82.410874967081597</v>
      </c>
      <c r="G23" s="210">
        <v>79.220353959281795</v>
      </c>
      <c r="H23" s="210">
        <v>87.637909308299101</v>
      </c>
      <c r="I23" s="211"/>
      <c r="J23" s="211"/>
      <c r="K23" s="211"/>
      <c r="L23" s="211"/>
      <c r="M23" s="211"/>
      <c r="N23" s="211"/>
    </row>
    <row r="24" spans="1:14" s="207" customFormat="1" ht="12.95" customHeight="1">
      <c r="A24" s="199"/>
      <c r="B24" s="212">
        <v>2014</v>
      </c>
      <c r="C24" s="213" t="s">
        <v>153</v>
      </c>
      <c r="D24" s="214">
        <v>85.423927676943705</v>
      </c>
      <c r="E24" s="214">
        <v>83.289558461269607</v>
      </c>
      <c r="F24" s="214">
        <v>85.107771262885095</v>
      </c>
      <c r="G24" s="214">
        <v>81.823228922427703</v>
      </c>
      <c r="H24" s="214">
        <v>88.647400013924695</v>
      </c>
      <c r="I24" s="211"/>
      <c r="J24" s="211"/>
      <c r="K24" s="211"/>
      <c r="L24" s="211"/>
      <c r="M24" s="211"/>
      <c r="N24" s="211"/>
    </row>
    <row r="25" spans="1:14" s="207" customFormat="1" ht="12.95" customHeight="1">
      <c r="B25" s="208">
        <v>2014</v>
      </c>
      <c r="C25" s="209" t="s">
        <v>154</v>
      </c>
      <c r="D25" s="210">
        <v>84.635456300128695</v>
      </c>
      <c r="E25" s="210">
        <v>82.4342746041646</v>
      </c>
      <c r="F25" s="210">
        <v>83.6183466456649</v>
      </c>
      <c r="G25" s="210">
        <v>80.237138781978203</v>
      </c>
      <c r="H25" s="210">
        <v>88.567241213058693</v>
      </c>
      <c r="I25" s="211"/>
      <c r="J25" s="211"/>
      <c r="K25" s="211"/>
      <c r="L25" s="211"/>
      <c r="M25" s="211"/>
      <c r="N25" s="211"/>
    </row>
    <row r="26" spans="1:14" s="207" customFormat="1" ht="12.95" customHeight="1">
      <c r="A26" s="199"/>
      <c r="B26" s="212">
        <v>2014</v>
      </c>
      <c r="C26" s="213" t="s">
        <v>155</v>
      </c>
      <c r="D26" s="214">
        <v>84.108341252814995</v>
      </c>
      <c r="E26" s="214">
        <v>82.753202176897702</v>
      </c>
      <c r="F26" s="214">
        <v>83.0746741077526</v>
      </c>
      <c r="G26" s="214">
        <v>81.474450006100795</v>
      </c>
      <c r="H26" s="214">
        <v>88.9817774662029</v>
      </c>
      <c r="I26" s="211"/>
      <c r="J26" s="211"/>
      <c r="K26" s="211"/>
      <c r="L26" s="211"/>
      <c r="M26" s="211"/>
      <c r="N26" s="211"/>
    </row>
    <row r="27" spans="1:14" s="207" customFormat="1" ht="12.95" customHeight="1">
      <c r="B27" s="208">
        <v>2014</v>
      </c>
      <c r="C27" s="209" t="s">
        <v>156</v>
      </c>
      <c r="D27" s="210">
        <v>84.321316685479502</v>
      </c>
      <c r="E27" s="210">
        <v>82.424274541200404</v>
      </c>
      <c r="F27" s="210">
        <v>83.436799601239898</v>
      </c>
      <c r="G27" s="210">
        <v>80.8875706237</v>
      </c>
      <c r="H27" s="210">
        <v>89.535629376910293</v>
      </c>
      <c r="I27" s="211"/>
      <c r="J27" s="211"/>
      <c r="K27" s="211"/>
      <c r="L27" s="211"/>
      <c r="M27" s="211"/>
      <c r="N27" s="211"/>
    </row>
    <row r="28" spans="1:14" s="207" customFormat="1" ht="12.95" customHeight="1">
      <c r="A28" s="199"/>
      <c r="B28" s="212">
        <v>2014</v>
      </c>
      <c r="C28" s="213" t="s">
        <v>157</v>
      </c>
      <c r="D28" s="214">
        <v>85.4025984612299</v>
      </c>
      <c r="E28" s="214">
        <v>82.3701476699664</v>
      </c>
      <c r="F28" s="214">
        <v>84.376657374501406</v>
      </c>
      <c r="G28" s="214">
        <v>81.007216318959706</v>
      </c>
      <c r="H28" s="214">
        <v>89.857760134161197</v>
      </c>
      <c r="I28" s="211"/>
      <c r="J28" s="211"/>
      <c r="K28" s="211"/>
      <c r="L28" s="211"/>
      <c r="M28" s="211"/>
      <c r="N28" s="211"/>
    </row>
    <row r="29" spans="1:14" s="207" customFormat="1" ht="12.95" customHeight="1">
      <c r="B29" s="208">
        <v>2014</v>
      </c>
      <c r="C29" s="209" t="s">
        <v>158</v>
      </c>
      <c r="D29" s="210">
        <v>86.441054720841805</v>
      </c>
      <c r="E29" s="210">
        <v>82.9366594298195</v>
      </c>
      <c r="F29" s="210">
        <v>85.118486695881501</v>
      </c>
      <c r="G29" s="210">
        <v>81.073938409149605</v>
      </c>
      <c r="H29" s="210">
        <v>90.452742514826397</v>
      </c>
      <c r="I29" s="211"/>
      <c r="J29" s="211"/>
      <c r="K29" s="211"/>
      <c r="L29" s="211"/>
      <c r="M29" s="211"/>
      <c r="N29" s="211"/>
    </row>
    <row r="30" spans="1:14" s="207" customFormat="1" ht="12.95" customHeight="1">
      <c r="A30" s="199"/>
      <c r="B30" s="212">
        <v>2014</v>
      </c>
      <c r="C30" s="213" t="s">
        <v>159</v>
      </c>
      <c r="D30" s="214">
        <v>88.968076394275798</v>
      </c>
      <c r="E30" s="214">
        <v>85.496766967302705</v>
      </c>
      <c r="F30" s="214">
        <v>89.308550719899799</v>
      </c>
      <c r="G30" s="214">
        <v>84.559098891086407</v>
      </c>
      <c r="H30" s="214">
        <v>91.178551926598203</v>
      </c>
      <c r="I30" s="211"/>
      <c r="J30" s="211"/>
      <c r="K30" s="211"/>
      <c r="L30" s="211"/>
      <c r="M30" s="211"/>
      <c r="N30" s="211"/>
    </row>
    <row r="31" spans="1:14" s="207" customFormat="1" ht="12.95" customHeight="1">
      <c r="B31" s="208">
        <v>2014</v>
      </c>
      <c r="C31" s="209" t="s">
        <v>160</v>
      </c>
      <c r="D31" s="210">
        <v>87.131517688679196</v>
      </c>
      <c r="E31" s="210">
        <v>83.836975699964199</v>
      </c>
      <c r="F31" s="210">
        <v>86.091755363641596</v>
      </c>
      <c r="G31" s="210">
        <v>82.294449331043296</v>
      </c>
      <c r="H31" s="210">
        <v>91.606987132406005</v>
      </c>
      <c r="I31" s="211"/>
      <c r="J31" s="211"/>
      <c r="K31" s="211"/>
      <c r="L31" s="211"/>
      <c r="M31" s="211"/>
      <c r="N31" s="211"/>
    </row>
    <row r="32" spans="1:14" s="207" customFormat="1" ht="12.95" customHeight="1">
      <c r="A32" s="199"/>
      <c r="B32" s="212">
        <v>2014</v>
      </c>
      <c r="C32" s="213" t="s">
        <v>161</v>
      </c>
      <c r="D32" s="214">
        <v>86.997630323705593</v>
      </c>
      <c r="E32" s="214">
        <v>84.823777877251899</v>
      </c>
      <c r="F32" s="214">
        <v>86.728058126656293</v>
      </c>
      <c r="G32" s="214">
        <v>83.411461178217607</v>
      </c>
      <c r="H32" s="214">
        <v>91.733837865244595</v>
      </c>
      <c r="I32" s="211"/>
      <c r="J32" s="211"/>
      <c r="K32" s="211"/>
      <c r="L32" s="211"/>
      <c r="M32" s="211"/>
      <c r="N32" s="211"/>
    </row>
    <row r="33" spans="1:14" s="207" customFormat="1" ht="12.95" customHeight="1">
      <c r="B33" s="208">
        <v>2015</v>
      </c>
      <c r="C33" s="209" t="s">
        <v>150</v>
      </c>
      <c r="D33" s="210">
        <v>85.937273381956501</v>
      </c>
      <c r="E33" s="210">
        <v>84.780158694212901</v>
      </c>
      <c r="F33" s="210">
        <v>85.141111746779501</v>
      </c>
      <c r="G33" s="210">
        <v>83.039016085654893</v>
      </c>
      <c r="H33" s="210">
        <v>92.257417087340102</v>
      </c>
      <c r="I33" s="211"/>
      <c r="J33" s="211"/>
      <c r="K33" s="211"/>
      <c r="L33" s="211"/>
      <c r="M33" s="211"/>
      <c r="N33" s="211"/>
    </row>
    <row r="34" spans="1:14" s="207" customFormat="1" ht="12.95" customHeight="1">
      <c r="A34" s="199"/>
      <c r="B34" s="212">
        <v>2015</v>
      </c>
      <c r="C34" s="213" t="s">
        <v>151</v>
      </c>
      <c r="D34" s="214">
        <v>87.011795841914093</v>
      </c>
      <c r="E34" s="214">
        <v>86.158771622671296</v>
      </c>
      <c r="F34" s="214">
        <v>85.918439857596596</v>
      </c>
      <c r="G34" s="214">
        <v>84.806675349284902</v>
      </c>
      <c r="H34" s="214">
        <v>92.290630053999706</v>
      </c>
      <c r="I34" s="211"/>
      <c r="J34" s="211"/>
      <c r="K34" s="211"/>
      <c r="L34" s="211"/>
      <c r="M34" s="211"/>
      <c r="N34" s="211"/>
    </row>
    <row r="35" spans="1:14" s="207" customFormat="1" ht="12.95" customHeight="1">
      <c r="B35" s="208">
        <v>2015</v>
      </c>
      <c r="C35" s="209" t="s">
        <v>152</v>
      </c>
      <c r="D35" s="210">
        <v>87.582463740732805</v>
      </c>
      <c r="E35" s="210">
        <v>86.360151498562601</v>
      </c>
      <c r="F35" s="210">
        <v>85.970877379888407</v>
      </c>
      <c r="G35" s="210">
        <v>85.050792391069606</v>
      </c>
      <c r="H35" s="210">
        <v>93.585410355066202</v>
      </c>
      <c r="I35" s="211"/>
      <c r="J35" s="211"/>
      <c r="K35" s="211"/>
      <c r="L35" s="211"/>
      <c r="M35" s="211"/>
      <c r="N35" s="211"/>
    </row>
    <row r="36" spans="1:14" s="207" customFormat="1" ht="12.95" customHeight="1">
      <c r="A36" s="199"/>
      <c r="B36" s="212">
        <v>2015</v>
      </c>
      <c r="C36" s="213" t="s">
        <v>153</v>
      </c>
      <c r="D36" s="214">
        <v>86.3399459716791</v>
      </c>
      <c r="E36" s="214">
        <v>86.073106879390394</v>
      </c>
      <c r="F36" s="214">
        <v>85.341427130838099</v>
      </c>
      <c r="G36" s="214">
        <v>84.876575030394605</v>
      </c>
      <c r="H36" s="214">
        <v>92.765967872381594</v>
      </c>
      <c r="I36" s="211"/>
      <c r="J36" s="211"/>
      <c r="K36" s="211"/>
      <c r="L36" s="211"/>
      <c r="M36" s="211"/>
      <c r="N36" s="211"/>
    </row>
    <row r="37" spans="1:14" s="207" customFormat="1" ht="12.95" customHeight="1">
      <c r="B37" s="208">
        <v>2015</v>
      </c>
      <c r="C37" s="209" t="s">
        <v>154</v>
      </c>
      <c r="D37" s="210">
        <v>87.120238647626806</v>
      </c>
      <c r="E37" s="210">
        <v>86.474307167635999</v>
      </c>
      <c r="F37" s="210">
        <v>86.490953560671201</v>
      </c>
      <c r="G37" s="210">
        <v>85.318139178993405</v>
      </c>
      <c r="H37" s="210">
        <v>93.024667384007699</v>
      </c>
      <c r="I37" s="211"/>
      <c r="J37" s="211"/>
      <c r="K37" s="211"/>
      <c r="L37" s="211"/>
      <c r="M37" s="211"/>
      <c r="N37" s="211"/>
    </row>
    <row r="38" spans="1:14" s="207" customFormat="1" ht="12.95" customHeight="1">
      <c r="A38" s="199"/>
      <c r="B38" s="212">
        <v>2015</v>
      </c>
      <c r="C38" s="213" t="s">
        <v>155</v>
      </c>
      <c r="D38" s="214">
        <v>88.017148276496599</v>
      </c>
      <c r="E38" s="214">
        <v>87.204374475806205</v>
      </c>
      <c r="F38" s="214">
        <v>86.894532499258403</v>
      </c>
      <c r="G38" s="214">
        <v>85.607435291513895</v>
      </c>
      <c r="H38" s="214">
        <v>93.524123905047801</v>
      </c>
      <c r="I38" s="211"/>
      <c r="J38" s="211"/>
      <c r="K38" s="211"/>
      <c r="L38" s="211"/>
      <c r="M38" s="211"/>
      <c r="N38" s="211"/>
    </row>
    <row r="39" spans="1:14" s="207" customFormat="1" ht="12.95" customHeight="1">
      <c r="B39" s="208">
        <v>2015</v>
      </c>
      <c r="C39" s="209" t="s">
        <v>156</v>
      </c>
      <c r="D39" s="210">
        <v>89.577009458428194</v>
      </c>
      <c r="E39" s="210">
        <v>88.716379248184396</v>
      </c>
      <c r="F39" s="210">
        <v>88.1703597244191</v>
      </c>
      <c r="G39" s="210">
        <v>86.260888871949007</v>
      </c>
      <c r="H39" s="210">
        <v>93.505086475018601</v>
      </c>
      <c r="I39" s="211"/>
      <c r="J39" s="211"/>
      <c r="K39" s="211"/>
      <c r="L39" s="211"/>
      <c r="M39" s="211"/>
      <c r="N39" s="211"/>
    </row>
    <row r="40" spans="1:14" s="207" customFormat="1" ht="12.95" customHeight="1">
      <c r="A40" s="199"/>
      <c r="B40" s="212">
        <v>2015</v>
      </c>
      <c r="C40" s="213" t="s">
        <v>157</v>
      </c>
      <c r="D40" s="214">
        <v>90.690660688357795</v>
      </c>
      <c r="E40" s="214">
        <v>89.421952885243996</v>
      </c>
      <c r="F40" s="214">
        <v>89.308775689954004</v>
      </c>
      <c r="G40" s="214">
        <v>88.411974059618103</v>
      </c>
      <c r="H40" s="214">
        <v>94.1860702384174</v>
      </c>
      <c r="I40" s="211"/>
      <c r="J40" s="211"/>
      <c r="K40" s="211"/>
      <c r="L40" s="211"/>
      <c r="M40" s="211"/>
      <c r="N40" s="211"/>
    </row>
    <row r="41" spans="1:14" s="207" customFormat="1" ht="12.95" customHeight="1">
      <c r="B41" s="208">
        <v>2015</v>
      </c>
      <c r="C41" s="209" t="s">
        <v>158</v>
      </c>
      <c r="D41" s="210">
        <v>88.761166988251205</v>
      </c>
      <c r="E41" s="210">
        <v>89.412964901901503</v>
      </c>
      <c r="F41" s="210">
        <v>87.683249316501303</v>
      </c>
      <c r="G41" s="210">
        <v>87.986194408226496</v>
      </c>
      <c r="H41" s="210">
        <v>93.866726108637195</v>
      </c>
      <c r="I41" s="211"/>
      <c r="J41" s="211"/>
      <c r="K41" s="211"/>
      <c r="L41" s="211"/>
      <c r="M41" s="211"/>
      <c r="N41" s="211"/>
    </row>
    <row r="42" spans="1:14" s="207" customFormat="1" ht="12.95" customHeight="1">
      <c r="A42" s="199"/>
      <c r="B42" s="212">
        <v>2015</v>
      </c>
      <c r="C42" s="213" t="s">
        <v>159</v>
      </c>
      <c r="D42" s="214">
        <v>89.108367964240898</v>
      </c>
      <c r="E42" s="214">
        <v>89.816662492336604</v>
      </c>
      <c r="F42" s="214">
        <v>87.530172986908696</v>
      </c>
      <c r="G42" s="214">
        <v>87.850382331451399</v>
      </c>
      <c r="H42" s="214">
        <v>94.379028196255803</v>
      </c>
      <c r="I42" s="211"/>
      <c r="J42" s="211"/>
      <c r="K42" s="211"/>
      <c r="L42" s="211"/>
      <c r="M42" s="211"/>
      <c r="N42" s="211"/>
    </row>
    <row r="43" spans="1:14" s="207" customFormat="1" ht="12.95" customHeight="1">
      <c r="B43" s="208">
        <v>2015</v>
      </c>
      <c r="C43" s="209" t="s">
        <v>160</v>
      </c>
      <c r="D43" s="210">
        <v>87.701746037073406</v>
      </c>
      <c r="E43" s="210">
        <v>88.367664081172606</v>
      </c>
      <c r="F43" s="210">
        <v>85.249044861572301</v>
      </c>
      <c r="G43" s="210">
        <v>86.645637344215103</v>
      </c>
      <c r="H43" s="210">
        <v>94.726141891232501</v>
      </c>
      <c r="I43" s="211"/>
      <c r="J43" s="211"/>
      <c r="K43" s="211"/>
      <c r="L43" s="211"/>
      <c r="M43" s="211"/>
      <c r="N43" s="211"/>
    </row>
    <row r="44" spans="1:14" s="207" customFormat="1" ht="12.95" customHeight="1">
      <c r="A44" s="199"/>
      <c r="B44" s="212">
        <v>2015</v>
      </c>
      <c r="C44" s="213" t="s">
        <v>161</v>
      </c>
      <c r="D44" s="214">
        <v>88.652183003242598</v>
      </c>
      <c r="E44" s="214">
        <v>89.513506052881397</v>
      </c>
      <c r="F44" s="214">
        <v>87.601055245612301</v>
      </c>
      <c r="G44" s="214">
        <v>87.546289657628506</v>
      </c>
      <c r="H44" s="214">
        <v>95.088730432595497</v>
      </c>
      <c r="I44" s="211"/>
      <c r="J44" s="211"/>
      <c r="K44" s="211"/>
      <c r="L44" s="211"/>
      <c r="M44" s="211"/>
      <c r="N44" s="211"/>
    </row>
    <row r="45" spans="1:14" s="207" customFormat="1" ht="12.95" customHeight="1">
      <c r="B45" s="208">
        <v>2016</v>
      </c>
      <c r="C45" s="209" t="s">
        <v>150</v>
      </c>
      <c r="D45" s="210">
        <v>90.483063537800703</v>
      </c>
      <c r="E45" s="210">
        <v>89.652250101267995</v>
      </c>
      <c r="F45" s="210">
        <v>88.904393250927697</v>
      </c>
      <c r="G45" s="210">
        <v>87.953753742622794</v>
      </c>
      <c r="H45" s="210">
        <v>95.063225156696603</v>
      </c>
      <c r="I45" s="211"/>
      <c r="J45" s="211"/>
      <c r="K45" s="211"/>
      <c r="L45" s="211"/>
      <c r="M45" s="211"/>
      <c r="N45" s="211"/>
    </row>
    <row r="46" spans="1:14" s="207" customFormat="1" ht="12.95" customHeight="1">
      <c r="A46" s="199"/>
      <c r="B46" s="212">
        <v>2016</v>
      </c>
      <c r="C46" s="213" t="s">
        <v>151</v>
      </c>
      <c r="D46" s="214">
        <v>89.066064545009596</v>
      </c>
      <c r="E46" s="214">
        <v>88.963023299527606</v>
      </c>
      <c r="F46" s="214">
        <v>87.4398784733893</v>
      </c>
      <c r="G46" s="214">
        <v>86.944436396174297</v>
      </c>
      <c r="H46" s="214">
        <v>95.211922222313305</v>
      </c>
      <c r="I46" s="211"/>
      <c r="J46" s="211"/>
      <c r="K46" s="211"/>
      <c r="L46" s="211"/>
      <c r="M46" s="211"/>
      <c r="N46" s="211"/>
    </row>
    <row r="47" spans="1:14" s="207" customFormat="1" ht="12.95" customHeight="1">
      <c r="B47" s="208">
        <v>2016</v>
      </c>
      <c r="C47" s="209" t="s">
        <v>152</v>
      </c>
      <c r="D47" s="210">
        <v>87.899850191097599</v>
      </c>
      <c r="E47" s="210">
        <v>88.169976089989206</v>
      </c>
      <c r="F47" s="210">
        <v>85.801828159849606</v>
      </c>
      <c r="G47" s="210">
        <v>86.132817442093895</v>
      </c>
      <c r="H47" s="210">
        <v>95.327455761054296</v>
      </c>
      <c r="I47" s="211"/>
      <c r="J47" s="211"/>
      <c r="K47" s="211"/>
      <c r="L47" s="211"/>
      <c r="M47" s="211"/>
      <c r="N47" s="211"/>
    </row>
    <row r="48" spans="1:14" s="207" customFormat="1" ht="12.95" customHeight="1">
      <c r="A48" s="199"/>
      <c r="B48" s="212">
        <v>2016</v>
      </c>
      <c r="C48" s="213" t="s">
        <v>153</v>
      </c>
      <c r="D48" s="214">
        <v>88.978470135221102</v>
      </c>
      <c r="E48" s="214">
        <v>89.186083700925494</v>
      </c>
      <c r="F48" s="214">
        <v>88.170818354138106</v>
      </c>
      <c r="G48" s="214">
        <v>87.546785045518405</v>
      </c>
      <c r="H48" s="214">
        <v>96.043705005849603</v>
      </c>
      <c r="I48" s="211"/>
      <c r="J48" s="211"/>
      <c r="K48" s="211"/>
      <c r="L48" s="211"/>
      <c r="M48" s="211"/>
      <c r="N48" s="211"/>
    </row>
    <row r="49" spans="1:14" s="207" customFormat="1" ht="12.95" customHeight="1">
      <c r="B49" s="208">
        <v>2016</v>
      </c>
      <c r="C49" s="209" t="s">
        <v>154</v>
      </c>
      <c r="D49" s="210">
        <v>89.032301281515998</v>
      </c>
      <c r="E49" s="210">
        <v>89.235817922542097</v>
      </c>
      <c r="F49" s="210">
        <v>87.149518171340105</v>
      </c>
      <c r="G49" s="210">
        <v>87.659790553242303</v>
      </c>
      <c r="H49" s="210">
        <v>96.247618347390599</v>
      </c>
      <c r="I49" s="211"/>
      <c r="J49" s="211"/>
      <c r="K49" s="211"/>
      <c r="L49" s="211"/>
      <c r="M49" s="211"/>
      <c r="N49" s="211"/>
    </row>
    <row r="50" spans="1:14" s="207" customFormat="1" ht="12.95" customHeight="1">
      <c r="A50" s="199"/>
      <c r="B50" s="212">
        <v>2016</v>
      </c>
      <c r="C50" s="213" t="s">
        <v>155</v>
      </c>
      <c r="D50" s="214">
        <v>88.380813715062303</v>
      </c>
      <c r="E50" s="214">
        <v>88.827217800091006</v>
      </c>
      <c r="F50" s="214">
        <v>87.191782303973099</v>
      </c>
      <c r="G50" s="214">
        <v>87.213347632799596</v>
      </c>
      <c r="H50" s="214">
        <v>96.204168901241403</v>
      </c>
      <c r="I50" s="211"/>
      <c r="J50" s="211"/>
      <c r="K50" s="211"/>
      <c r="L50" s="211"/>
      <c r="M50" s="211"/>
      <c r="N50" s="211"/>
    </row>
    <row r="51" spans="1:14" s="207" customFormat="1" ht="12.95" customHeight="1">
      <c r="B51" s="208">
        <v>2016</v>
      </c>
      <c r="C51" s="209" t="s">
        <v>156</v>
      </c>
      <c r="D51" s="210">
        <v>87.980767410249598</v>
      </c>
      <c r="E51" s="210">
        <v>88.886565816669105</v>
      </c>
      <c r="F51" s="210">
        <v>86.498864150132903</v>
      </c>
      <c r="G51" s="210">
        <v>87.897237788641505</v>
      </c>
      <c r="H51" s="210">
        <v>96.455159246368794</v>
      </c>
      <c r="I51" s="211"/>
      <c r="J51" s="211"/>
      <c r="K51" s="211"/>
      <c r="L51" s="211"/>
      <c r="M51" s="211"/>
      <c r="N51" s="211"/>
    </row>
    <row r="52" spans="1:14" s="207" customFormat="1" ht="12.95" customHeight="1">
      <c r="A52" s="199"/>
      <c r="B52" s="212">
        <v>2016</v>
      </c>
      <c r="C52" s="213" t="s">
        <v>157</v>
      </c>
      <c r="D52" s="214">
        <v>88.823182306577806</v>
      </c>
      <c r="E52" s="214">
        <v>89.645312301026493</v>
      </c>
      <c r="F52" s="214">
        <v>87.267226902895203</v>
      </c>
      <c r="G52" s="214">
        <v>88.243041884093302</v>
      </c>
      <c r="H52" s="214">
        <v>96.6716072900564</v>
      </c>
      <c r="I52" s="211"/>
      <c r="J52" s="211"/>
      <c r="K52" s="211"/>
      <c r="L52" s="211"/>
      <c r="M52" s="211"/>
      <c r="N52" s="211"/>
    </row>
    <row r="53" spans="1:14" s="207" customFormat="1" ht="12.95" customHeight="1">
      <c r="B53" s="208">
        <v>2016</v>
      </c>
      <c r="C53" s="209" t="s">
        <v>158</v>
      </c>
      <c r="D53" s="210">
        <v>89.501887947881798</v>
      </c>
      <c r="E53" s="210">
        <v>89.883741246061902</v>
      </c>
      <c r="F53" s="210">
        <v>87.980387013813299</v>
      </c>
      <c r="G53" s="210">
        <v>88.217561004805304</v>
      </c>
      <c r="H53" s="210">
        <v>97.095397989298903</v>
      </c>
      <c r="I53" s="211"/>
      <c r="J53" s="211"/>
      <c r="K53" s="211"/>
      <c r="L53" s="211"/>
      <c r="M53" s="211"/>
      <c r="N53" s="211"/>
    </row>
    <row r="54" spans="1:14" s="207" customFormat="1" ht="12.95" customHeight="1">
      <c r="A54" s="199"/>
      <c r="B54" s="212">
        <v>2016</v>
      </c>
      <c r="C54" s="213" t="s">
        <v>159</v>
      </c>
      <c r="D54" s="214">
        <v>89.6617921006941</v>
      </c>
      <c r="E54" s="214">
        <v>90.155453313677697</v>
      </c>
      <c r="F54" s="214">
        <v>88.239796509686897</v>
      </c>
      <c r="G54" s="214">
        <v>88.7450911118259</v>
      </c>
      <c r="H54" s="214">
        <v>97.648272201500305</v>
      </c>
      <c r="I54" s="211"/>
      <c r="J54" s="211"/>
      <c r="K54" s="211"/>
      <c r="L54" s="211"/>
      <c r="M54" s="211"/>
      <c r="N54" s="211"/>
    </row>
    <row r="55" spans="1:14" s="207" customFormat="1" ht="12.95" customHeight="1">
      <c r="B55" s="208">
        <v>2016</v>
      </c>
      <c r="C55" s="209" t="s">
        <v>160</v>
      </c>
      <c r="D55" s="210">
        <v>91.364956603405702</v>
      </c>
      <c r="E55" s="210">
        <v>89.824681482606294</v>
      </c>
      <c r="F55" s="210">
        <v>90.348061844560206</v>
      </c>
      <c r="G55" s="210">
        <v>89.054637740377601</v>
      </c>
      <c r="H55" s="210">
        <v>97.974321056950103</v>
      </c>
      <c r="I55" s="211"/>
      <c r="J55" s="211"/>
      <c r="K55" s="211"/>
      <c r="L55" s="211"/>
      <c r="M55" s="211"/>
      <c r="N55" s="211"/>
    </row>
    <row r="56" spans="1:14" s="207" customFormat="1" ht="12.95" customHeight="1">
      <c r="A56" s="199"/>
      <c r="B56" s="212">
        <v>2016</v>
      </c>
      <c r="C56" s="213" t="s">
        <v>161</v>
      </c>
      <c r="D56" s="214">
        <v>91.726850225483702</v>
      </c>
      <c r="E56" s="214">
        <v>89.969876925615395</v>
      </c>
      <c r="F56" s="214">
        <v>92.607444865293601</v>
      </c>
      <c r="G56" s="214">
        <v>88.691499657805096</v>
      </c>
      <c r="H56" s="214">
        <v>97.8571468212795</v>
      </c>
      <c r="I56" s="211"/>
      <c r="J56" s="211"/>
      <c r="K56" s="211"/>
      <c r="L56" s="211"/>
      <c r="M56" s="211"/>
      <c r="N56" s="211"/>
    </row>
    <row r="57" spans="1:14" s="207" customFormat="1" ht="12.95" customHeight="1">
      <c r="B57" s="208">
        <v>2017</v>
      </c>
      <c r="C57" s="209" t="s">
        <v>150</v>
      </c>
      <c r="D57" s="210">
        <v>89.019223726716305</v>
      </c>
      <c r="E57" s="210">
        <v>89.457040720190307</v>
      </c>
      <c r="F57" s="210">
        <v>87.069644727849195</v>
      </c>
      <c r="G57" s="210">
        <v>88.414360832127599</v>
      </c>
      <c r="H57" s="210">
        <v>98.012506824374995</v>
      </c>
      <c r="I57" s="211"/>
      <c r="J57" s="211"/>
      <c r="K57" s="211"/>
      <c r="L57" s="211"/>
      <c r="M57" s="211"/>
      <c r="N57" s="211"/>
    </row>
    <row r="58" spans="1:14" s="207" customFormat="1" ht="12.95" customHeight="1">
      <c r="A58" s="199"/>
      <c r="B58" s="212">
        <v>2017</v>
      </c>
      <c r="C58" s="213" t="s">
        <v>151</v>
      </c>
      <c r="D58" s="214">
        <v>86.903878541653</v>
      </c>
      <c r="E58" s="214">
        <v>87.828514700756202</v>
      </c>
      <c r="F58" s="214">
        <v>85.192357325884899</v>
      </c>
      <c r="G58" s="214">
        <v>85.477872769965103</v>
      </c>
      <c r="H58" s="214">
        <v>98.242641268114198</v>
      </c>
      <c r="I58" s="211"/>
      <c r="J58" s="211"/>
      <c r="K58" s="211"/>
      <c r="L58" s="211"/>
      <c r="M58" s="211"/>
      <c r="N58" s="211"/>
    </row>
    <row r="59" spans="1:14" s="207" customFormat="1" ht="12.95" customHeight="1">
      <c r="B59" s="208">
        <v>2017</v>
      </c>
      <c r="C59" s="209" t="s">
        <v>152</v>
      </c>
      <c r="D59" s="210">
        <v>87.909158217966905</v>
      </c>
      <c r="E59" s="210">
        <v>88.867108363696005</v>
      </c>
      <c r="F59" s="210">
        <v>86.492957086172296</v>
      </c>
      <c r="G59" s="210">
        <v>87.280410020111404</v>
      </c>
      <c r="H59" s="210">
        <v>98.548066476861294</v>
      </c>
      <c r="I59" s="211"/>
      <c r="J59" s="211"/>
      <c r="K59" s="211"/>
      <c r="L59" s="211"/>
      <c r="M59" s="211"/>
      <c r="N59" s="211"/>
    </row>
    <row r="60" spans="1:14" s="207" customFormat="1" ht="12.95" customHeight="1">
      <c r="A60" s="199"/>
      <c r="B60" s="212">
        <v>2017</v>
      </c>
      <c r="C60" s="213" t="s">
        <v>153</v>
      </c>
      <c r="D60" s="214">
        <v>88.359817073610003</v>
      </c>
      <c r="E60" s="214">
        <v>89.273959568914407</v>
      </c>
      <c r="F60" s="214">
        <v>87.150225335164293</v>
      </c>
      <c r="G60" s="214">
        <v>87.785990976073506</v>
      </c>
      <c r="H60" s="214">
        <v>98.403740605477594</v>
      </c>
      <c r="I60" s="211"/>
      <c r="J60" s="211"/>
      <c r="K60" s="211"/>
      <c r="L60" s="211"/>
      <c r="M60" s="211"/>
      <c r="N60" s="211"/>
    </row>
    <row r="61" spans="1:14" s="207" customFormat="1" ht="12.95" customHeight="1">
      <c r="B61" s="208">
        <v>2017</v>
      </c>
      <c r="C61" s="209" t="s">
        <v>154</v>
      </c>
      <c r="D61" s="210">
        <v>87.234496247016693</v>
      </c>
      <c r="E61" s="210">
        <v>87.709115305761102</v>
      </c>
      <c r="F61" s="210">
        <v>85.809592634116797</v>
      </c>
      <c r="G61" s="210">
        <v>86.243987034651994</v>
      </c>
      <c r="H61" s="210">
        <v>98.582182575014997</v>
      </c>
      <c r="I61" s="211"/>
      <c r="J61" s="211"/>
      <c r="K61" s="211"/>
      <c r="L61" s="211"/>
      <c r="M61" s="211"/>
      <c r="N61" s="211"/>
    </row>
    <row r="62" spans="1:14" s="207" customFormat="1" ht="12.95" customHeight="1">
      <c r="A62" s="199"/>
      <c r="B62" s="212">
        <v>2017</v>
      </c>
      <c r="C62" s="213" t="s">
        <v>155</v>
      </c>
      <c r="D62" s="214">
        <v>88.687465831114494</v>
      </c>
      <c r="E62" s="214">
        <v>89.173055016344804</v>
      </c>
      <c r="F62" s="214">
        <v>87.239121360196805</v>
      </c>
      <c r="G62" s="214">
        <v>87.785241323045099</v>
      </c>
      <c r="H62" s="214">
        <v>98.650016075513406</v>
      </c>
      <c r="I62" s="211"/>
      <c r="J62" s="211"/>
      <c r="K62" s="211"/>
      <c r="L62" s="211"/>
      <c r="M62" s="211"/>
      <c r="N62" s="211"/>
    </row>
    <row r="63" spans="1:14" s="207" customFormat="1" ht="12.95" customHeight="1">
      <c r="B63" s="208">
        <v>2017</v>
      </c>
      <c r="C63" s="209" t="s">
        <v>156</v>
      </c>
      <c r="D63" s="210">
        <v>88.492194498019899</v>
      </c>
      <c r="E63" s="210">
        <v>89.5588220345455</v>
      </c>
      <c r="F63" s="210">
        <v>87.5461618932178</v>
      </c>
      <c r="G63" s="210">
        <v>88.146187491877598</v>
      </c>
      <c r="H63" s="210">
        <v>98.420798018057596</v>
      </c>
      <c r="I63" s="211"/>
      <c r="J63" s="211"/>
      <c r="K63" s="211"/>
      <c r="L63" s="211"/>
      <c r="M63" s="211"/>
      <c r="N63" s="211"/>
    </row>
    <row r="64" spans="1:14" s="207" customFormat="1" ht="12.95" customHeight="1">
      <c r="A64" s="199"/>
      <c r="B64" s="212">
        <v>2017</v>
      </c>
      <c r="C64" s="213" t="s">
        <v>157</v>
      </c>
      <c r="D64" s="214">
        <v>88.829818828676807</v>
      </c>
      <c r="E64" s="214">
        <v>89.403456227653606</v>
      </c>
      <c r="F64" s="214">
        <v>87.096917017959399</v>
      </c>
      <c r="G64" s="214">
        <v>88.132948882920999</v>
      </c>
      <c r="H64" s="214">
        <v>98.501426521370405</v>
      </c>
      <c r="I64" s="211"/>
      <c r="J64" s="211"/>
      <c r="K64" s="211"/>
      <c r="L64" s="211"/>
      <c r="M64" s="211"/>
      <c r="N64" s="211"/>
    </row>
    <row r="65" spans="2:14" s="207" customFormat="1" ht="12.95" customHeight="1">
      <c r="B65" s="208">
        <v>2017</v>
      </c>
      <c r="C65" s="209" t="s">
        <v>158</v>
      </c>
      <c r="D65" s="210">
        <v>87.636046542225699</v>
      </c>
      <c r="E65" s="210">
        <v>88.938938188965196</v>
      </c>
      <c r="F65" s="210">
        <v>86.979198150887697</v>
      </c>
      <c r="G65" s="210">
        <v>87.479423418792905</v>
      </c>
      <c r="H65" s="210">
        <v>98.084898804091907</v>
      </c>
      <c r="I65" s="211"/>
      <c r="J65" s="211"/>
      <c r="K65" s="211"/>
      <c r="L65" s="211"/>
      <c r="M65" s="211"/>
      <c r="N65" s="211"/>
    </row>
    <row r="66" spans="2:14" s="207" customFormat="1" ht="12.95" customHeight="1">
      <c r="B66" s="212">
        <v>2017</v>
      </c>
      <c r="C66" s="213" t="s">
        <v>159</v>
      </c>
      <c r="D66" s="214">
        <v>89.403188277008297</v>
      </c>
      <c r="E66" s="214">
        <v>89.503189896540604</v>
      </c>
      <c r="F66" s="214">
        <v>87.662083004719506</v>
      </c>
      <c r="G66" s="214">
        <v>88.372973673038501</v>
      </c>
      <c r="H66" s="214">
        <v>98.081640589845307</v>
      </c>
      <c r="I66" s="211"/>
      <c r="J66" s="211"/>
      <c r="K66" s="211"/>
      <c r="L66" s="211"/>
      <c r="M66" s="211"/>
      <c r="N66" s="211"/>
    </row>
    <row r="67" spans="2:14" s="207" customFormat="1" ht="12.95" customHeight="1">
      <c r="B67" s="208">
        <v>2017</v>
      </c>
      <c r="C67" s="209" t="s">
        <v>160</v>
      </c>
      <c r="D67" s="210">
        <v>89.776764812903394</v>
      </c>
      <c r="E67" s="210">
        <v>90.591653447076595</v>
      </c>
      <c r="F67" s="210">
        <v>88.225703921765401</v>
      </c>
      <c r="G67" s="210">
        <v>89.387783675667194</v>
      </c>
      <c r="H67" s="210">
        <v>97.911360573988901</v>
      </c>
      <c r="I67" s="211"/>
      <c r="J67" s="211"/>
      <c r="K67" s="211"/>
      <c r="L67" s="211"/>
      <c r="M67" s="211"/>
      <c r="N67" s="211"/>
    </row>
    <row r="68" spans="2:14" s="207" customFormat="1" ht="12.95" customHeight="1">
      <c r="B68" s="212">
        <v>2017</v>
      </c>
      <c r="C68" s="213" t="s">
        <v>161</v>
      </c>
      <c r="D68" s="214">
        <v>89.347947403088597</v>
      </c>
      <c r="E68" s="214">
        <v>89.895146529555603</v>
      </c>
      <c r="F68" s="214">
        <v>88.536037542065998</v>
      </c>
      <c r="G68" s="214">
        <v>88.292819901728095</v>
      </c>
      <c r="H68" s="214">
        <v>98.360721667289297</v>
      </c>
      <c r="I68" s="211"/>
      <c r="J68" s="211"/>
      <c r="K68" s="211"/>
      <c r="L68" s="211"/>
      <c r="M68" s="211"/>
      <c r="N68" s="211"/>
    </row>
    <row r="69" spans="2:14" s="207" customFormat="1" ht="12.95" customHeight="1">
      <c r="B69" s="208">
        <v>2018</v>
      </c>
      <c r="C69" s="209" t="s">
        <v>150</v>
      </c>
      <c r="D69" s="210">
        <v>92.611245220403305</v>
      </c>
      <c r="E69" s="210">
        <v>91.748403305050005</v>
      </c>
      <c r="F69" s="210">
        <v>91.733291647009693</v>
      </c>
      <c r="G69" s="210">
        <v>90.579713543353805</v>
      </c>
      <c r="H69" s="210">
        <v>98.099048427941298</v>
      </c>
      <c r="I69" s="211"/>
      <c r="J69" s="211"/>
      <c r="K69" s="211"/>
      <c r="L69" s="211"/>
      <c r="M69" s="211"/>
      <c r="N69" s="211"/>
    </row>
    <row r="70" spans="2:14" s="207" customFormat="1" ht="12.95" customHeight="1">
      <c r="B70" s="212">
        <v>2018</v>
      </c>
      <c r="C70" s="213" t="s">
        <v>151</v>
      </c>
      <c r="D70" s="214">
        <v>91.055887240279404</v>
      </c>
      <c r="E70" s="214">
        <v>91.274146048732405</v>
      </c>
      <c r="F70" s="214">
        <v>90.629660865416994</v>
      </c>
      <c r="G70" s="214">
        <v>90.042904548850899</v>
      </c>
      <c r="H70" s="214">
        <v>98.254281115676704</v>
      </c>
      <c r="I70" s="211"/>
      <c r="J70" s="211"/>
      <c r="K70" s="211"/>
      <c r="L70" s="211"/>
      <c r="M70" s="211"/>
      <c r="N70" s="211"/>
    </row>
    <row r="71" spans="2:14" s="207" customFormat="1" ht="12.95" customHeight="1">
      <c r="B71" s="208">
        <v>2018</v>
      </c>
      <c r="C71" s="209" t="s">
        <v>152</v>
      </c>
      <c r="D71" s="210">
        <v>94.346341886415601</v>
      </c>
      <c r="E71" s="210">
        <v>93.775257639541195</v>
      </c>
      <c r="F71" s="210">
        <v>92.687025341997</v>
      </c>
      <c r="G71" s="210">
        <v>92.124829593495804</v>
      </c>
      <c r="H71" s="210">
        <v>98.356242680029695</v>
      </c>
      <c r="I71" s="211"/>
      <c r="J71" s="211"/>
      <c r="K71" s="211"/>
      <c r="L71" s="211"/>
      <c r="M71" s="211"/>
      <c r="N71" s="211"/>
    </row>
    <row r="72" spans="2:14" s="207" customFormat="1" ht="12.95" customHeight="1">
      <c r="B72" s="212">
        <v>2018</v>
      </c>
      <c r="C72" s="213" t="s">
        <v>153</v>
      </c>
      <c r="D72" s="214">
        <v>92.386745406816502</v>
      </c>
      <c r="E72" s="214">
        <v>93.158436098596397</v>
      </c>
      <c r="F72" s="214">
        <v>91.458616233611593</v>
      </c>
      <c r="G72" s="214">
        <v>92.347423740401496</v>
      </c>
      <c r="H72" s="214">
        <v>98.590406243973902</v>
      </c>
      <c r="I72" s="211"/>
      <c r="J72" s="211"/>
      <c r="K72" s="211"/>
      <c r="L72" s="211"/>
      <c r="M72" s="211"/>
      <c r="N72" s="211"/>
    </row>
    <row r="73" spans="2:14" s="207" customFormat="1" ht="12.95" customHeight="1">
      <c r="B73" s="208">
        <v>2018</v>
      </c>
      <c r="C73" s="209" t="s">
        <v>154</v>
      </c>
      <c r="D73" s="210">
        <v>92.591982854847501</v>
      </c>
      <c r="E73" s="210">
        <v>92.888704593167702</v>
      </c>
      <c r="F73" s="210">
        <v>91.7641356871829</v>
      </c>
      <c r="G73" s="210">
        <v>92.017218641262005</v>
      </c>
      <c r="H73" s="210">
        <v>98.527173726493302</v>
      </c>
      <c r="I73" s="211"/>
      <c r="J73" s="211"/>
      <c r="K73" s="211"/>
      <c r="L73" s="211"/>
      <c r="M73" s="211"/>
      <c r="N73" s="211"/>
    </row>
    <row r="74" spans="2:14" s="207" customFormat="1" ht="12.95" customHeight="1">
      <c r="B74" s="212">
        <v>2018</v>
      </c>
      <c r="C74" s="213" t="s">
        <v>155</v>
      </c>
      <c r="D74" s="214">
        <v>92.6604586364125</v>
      </c>
      <c r="E74" s="214">
        <v>93.063448885351406</v>
      </c>
      <c r="F74" s="214">
        <v>91.858349073711096</v>
      </c>
      <c r="G74" s="214">
        <v>92.090518471312194</v>
      </c>
      <c r="H74" s="214">
        <v>98.791401067217294</v>
      </c>
      <c r="I74" s="211"/>
      <c r="J74" s="211"/>
      <c r="K74" s="211"/>
      <c r="L74" s="211"/>
      <c r="M74" s="211"/>
      <c r="N74" s="211"/>
    </row>
    <row r="75" spans="2:14" s="207" customFormat="1" ht="12.95" customHeight="1">
      <c r="B75" s="208">
        <v>2018</v>
      </c>
      <c r="C75" s="209" t="s">
        <v>156</v>
      </c>
      <c r="D75" s="210">
        <v>93.712694326151606</v>
      </c>
      <c r="E75" s="210">
        <v>93.156182113021899</v>
      </c>
      <c r="F75" s="210">
        <v>92.1682105883567</v>
      </c>
      <c r="G75" s="210">
        <v>92.085542999953603</v>
      </c>
      <c r="H75" s="210">
        <v>99.029246880025894</v>
      </c>
      <c r="I75" s="211"/>
      <c r="J75" s="211"/>
      <c r="K75" s="211"/>
      <c r="L75" s="211"/>
      <c r="M75" s="211"/>
      <c r="N75" s="211"/>
    </row>
    <row r="76" spans="2:14" s="207" customFormat="1" ht="12.95" customHeight="1">
      <c r="B76" s="212">
        <v>2018</v>
      </c>
      <c r="C76" s="213" t="s">
        <v>157</v>
      </c>
      <c r="D76" s="214">
        <v>92.894589539486503</v>
      </c>
      <c r="E76" s="214">
        <v>93.117739663661496</v>
      </c>
      <c r="F76" s="214">
        <v>92.392295214682406</v>
      </c>
      <c r="G76" s="214">
        <v>92.388971070470305</v>
      </c>
      <c r="H76" s="214">
        <v>98.744951193874499</v>
      </c>
      <c r="I76" s="211"/>
      <c r="J76" s="211"/>
      <c r="K76" s="211"/>
      <c r="L76" s="211"/>
      <c r="M76" s="211"/>
      <c r="N76" s="211"/>
    </row>
    <row r="77" spans="2:14" s="207" customFormat="1" ht="12.95" customHeight="1">
      <c r="B77" s="208">
        <v>2018</v>
      </c>
      <c r="C77" s="209" t="s">
        <v>158</v>
      </c>
      <c r="D77" s="210">
        <v>94.3041791649988</v>
      </c>
      <c r="E77" s="210">
        <v>94.343842248250098</v>
      </c>
      <c r="F77" s="210">
        <v>93.994689197788901</v>
      </c>
      <c r="G77" s="210">
        <v>93.487836035714096</v>
      </c>
      <c r="H77" s="210">
        <v>99.162877757437698</v>
      </c>
      <c r="I77" s="211"/>
      <c r="J77" s="211"/>
      <c r="K77" s="211"/>
      <c r="L77" s="211"/>
      <c r="M77" s="211"/>
      <c r="N77" s="211"/>
    </row>
    <row r="78" spans="2:14" s="207" customFormat="1" ht="12.95" customHeight="1">
      <c r="B78" s="212">
        <v>2018</v>
      </c>
      <c r="C78" s="213" t="s">
        <v>159</v>
      </c>
      <c r="D78" s="214">
        <v>93.784819702114604</v>
      </c>
      <c r="E78" s="214">
        <v>93.940094813798694</v>
      </c>
      <c r="F78" s="214">
        <v>93.430570657362495</v>
      </c>
      <c r="G78" s="214">
        <v>93.123842130007304</v>
      </c>
      <c r="H78" s="214">
        <v>99.127422277666696</v>
      </c>
      <c r="I78" s="211"/>
      <c r="J78" s="211"/>
      <c r="K78" s="211"/>
      <c r="L78" s="211"/>
      <c r="M78" s="211"/>
      <c r="N78" s="211"/>
    </row>
    <row r="79" spans="2:14" s="207" customFormat="1" ht="12.95" customHeight="1">
      <c r="B79" s="208">
        <v>2018</v>
      </c>
      <c r="C79" s="209" t="s">
        <v>160</v>
      </c>
      <c r="D79" s="210">
        <v>100.360637735843</v>
      </c>
      <c r="E79" s="210">
        <v>96.049314437541298</v>
      </c>
      <c r="F79" s="210">
        <v>99.760491475440901</v>
      </c>
      <c r="G79" s="210">
        <v>95.431472468395697</v>
      </c>
      <c r="H79" s="210">
        <v>99.032899038161005</v>
      </c>
      <c r="I79" s="211"/>
      <c r="J79" s="211"/>
      <c r="K79" s="211"/>
      <c r="L79" s="211"/>
      <c r="M79" s="211"/>
      <c r="N79" s="211"/>
    </row>
    <row r="80" spans="2:14" s="207" customFormat="1" ht="12.95" customHeight="1">
      <c r="B80" s="212">
        <v>2018</v>
      </c>
      <c r="C80" s="213" t="s">
        <v>161</v>
      </c>
      <c r="D80" s="214">
        <v>96.190418444303106</v>
      </c>
      <c r="E80" s="214">
        <v>95.284430065961502</v>
      </c>
      <c r="F80" s="214">
        <v>95.922664658847296</v>
      </c>
      <c r="G80" s="214">
        <v>94.179726542671801</v>
      </c>
      <c r="H80" s="214">
        <v>98.984049718921199</v>
      </c>
      <c r="I80" s="211"/>
      <c r="J80" s="211"/>
      <c r="K80" s="211"/>
      <c r="L80" s="211"/>
      <c r="M80" s="211"/>
      <c r="N80" s="211"/>
    </row>
    <row r="81" spans="2:14" s="207" customFormat="1" ht="12.95" customHeight="1">
      <c r="B81" s="208">
        <v>2019</v>
      </c>
      <c r="C81" s="209" t="s">
        <v>150</v>
      </c>
      <c r="D81" s="210">
        <v>95.898181143431799</v>
      </c>
      <c r="E81" s="210">
        <v>96.142075955257994</v>
      </c>
      <c r="F81" s="210">
        <v>95.726230958244798</v>
      </c>
      <c r="G81" s="210">
        <v>95.258033202072795</v>
      </c>
      <c r="H81" s="210">
        <v>99.0560326855407</v>
      </c>
      <c r="I81" s="211"/>
      <c r="J81" s="211"/>
      <c r="K81" s="211"/>
      <c r="L81" s="211"/>
      <c r="M81" s="211"/>
      <c r="N81" s="211"/>
    </row>
    <row r="82" spans="2:14" s="207" customFormat="1" ht="12.95" customHeight="1">
      <c r="B82" s="212">
        <v>2019</v>
      </c>
      <c r="C82" s="213" t="s">
        <v>151</v>
      </c>
      <c r="D82" s="214">
        <v>96.843177210638601</v>
      </c>
      <c r="E82" s="214">
        <v>97.550262015545499</v>
      </c>
      <c r="F82" s="214">
        <v>97.392687041275906</v>
      </c>
      <c r="G82" s="214">
        <v>97.395188571328603</v>
      </c>
      <c r="H82" s="214">
        <v>99.263334276794495</v>
      </c>
      <c r="I82" s="211"/>
      <c r="J82" s="211"/>
      <c r="K82" s="211"/>
      <c r="L82" s="211"/>
      <c r="M82" s="211"/>
      <c r="N82" s="211"/>
    </row>
    <row r="83" spans="2:14" s="207" customFormat="1" ht="12.95" customHeight="1">
      <c r="B83" s="208">
        <v>2019</v>
      </c>
      <c r="C83" s="209" t="s">
        <v>152</v>
      </c>
      <c r="D83" s="210">
        <v>97.481088339114905</v>
      </c>
      <c r="E83" s="210">
        <v>97.455442841674099</v>
      </c>
      <c r="F83" s="210">
        <v>96.900800690676903</v>
      </c>
      <c r="G83" s="210">
        <v>97.280499785109498</v>
      </c>
      <c r="H83" s="210">
        <v>99.507391784675406</v>
      </c>
      <c r="I83" s="211"/>
      <c r="J83" s="211"/>
      <c r="K83" s="211"/>
      <c r="L83" s="211"/>
      <c r="M83" s="211"/>
      <c r="N83" s="211"/>
    </row>
    <row r="84" spans="2:14" s="207" customFormat="1" ht="12.95" customHeight="1">
      <c r="B84" s="212">
        <v>2019</v>
      </c>
      <c r="C84" s="213" t="s">
        <v>153</v>
      </c>
      <c r="D84" s="214">
        <v>97.535530273733002</v>
      </c>
      <c r="E84" s="214">
        <v>97.627087377852305</v>
      </c>
      <c r="F84" s="214">
        <v>97.541844128997695</v>
      </c>
      <c r="G84" s="214">
        <v>97.842294287150807</v>
      </c>
      <c r="H84" s="214">
        <v>99.292122705702297</v>
      </c>
      <c r="I84" s="211"/>
      <c r="J84" s="211"/>
      <c r="K84" s="211"/>
      <c r="L84" s="211"/>
      <c r="M84" s="211"/>
      <c r="N84" s="211"/>
    </row>
    <row r="85" spans="2:14" s="207" customFormat="1" ht="12.95" customHeight="1">
      <c r="B85" s="208">
        <v>2019</v>
      </c>
      <c r="C85" s="209" t="s">
        <v>154</v>
      </c>
      <c r="D85" s="210">
        <v>100.367912843052</v>
      </c>
      <c r="E85" s="210">
        <v>99.516304086918296</v>
      </c>
      <c r="F85" s="210">
        <v>99.709108535493698</v>
      </c>
      <c r="G85" s="210">
        <v>99.371824336430294</v>
      </c>
      <c r="H85" s="210">
        <v>99.718021674556297</v>
      </c>
      <c r="I85" s="211"/>
      <c r="J85" s="211"/>
      <c r="K85" s="211"/>
      <c r="L85" s="211"/>
      <c r="M85" s="211"/>
      <c r="N85" s="211"/>
    </row>
    <row r="86" spans="2:14" s="207" customFormat="1" ht="12.95" customHeight="1">
      <c r="B86" s="212">
        <v>2019</v>
      </c>
      <c r="C86" s="213" t="s">
        <v>155</v>
      </c>
      <c r="D86" s="214">
        <v>100.54030723173901</v>
      </c>
      <c r="E86" s="214">
        <v>100.141007582615</v>
      </c>
      <c r="F86" s="214">
        <v>100.220636536277</v>
      </c>
      <c r="G86" s="214">
        <v>100.317746880505</v>
      </c>
      <c r="H86" s="214">
        <v>99.6750527231398</v>
      </c>
      <c r="I86" s="211"/>
      <c r="J86" s="211"/>
      <c r="K86" s="211"/>
      <c r="L86" s="211"/>
      <c r="M86" s="211"/>
      <c r="N86" s="211"/>
    </row>
    <row r="87" spans="2:14" s="207" customFormat="1" ht="12.95" customHeight="1">
      <c r="B87" s="208">
        <v>2019</v>
      </c>
      <c r="C87" s="209" t="s">
        <v>156</v>
      </c>
      <c r="D87" s="210">
        <v>100.411074287715</v>
      </c>
      <c r="E87" s="210">
        <v>100.83483444186901</v>
      </c>
      <c r="F87" s="210">
        <v>100.753435813312</v>
      </c>
      <c r="G87" s="210">
        <v>101.093648148816</v>
      </c>
      <c r="H87" s="210">
        <v>100.0271696602</v>
      </c>
      <c r="I87" s="211"/>
      <c r="J87" s="211"/>
      <c r="K87" s="211"/>
      <c r="L87" s="211"/>
      <c r="M87" s="211"/>
      <c r="N87" s="211"/>
    </row>
    <row r="88" spans="2:14" s="207" customFormat="1" ht="12.75" customHeight="1">
      <c r="B88" s="212">
        <v>2019</v>
      </c>
      <c r="C88" s="213" t="s">
        <v>157</v>
      </c>
      <c r="D88" s="214">
        <v>102.31196756433199</v>
      </c>
      <c r="E88" s="214">
        <v>101.758009241979</v>
      </c>
      <c r="F88" s="214">
        <v>102.215024898042</v>
      </c>
      <c r="G88" s="214">
        <v>101.948684044372</v>
      </c>
      <c r="H88" s="214">
        <v>100.44843170745099</v>
      </c>
      <c r="I88" s="211"/>
      <c r="J88" s="211"/>
      <c r="K88" s="211"/>
      <c r="L88" s="211"/>
      <c r="M88" s="211"/>
      <c r="N88" s="211"/>
    </row>
    <row r="89" spans="2:14" s="207" customFormat="1" ht="12.95" customHeight="1">
      <c r="B89" s="208">
        <v>2019</v>
      </c>
      <c r="C89" s="209" t="s">
        <v>158</v>
      </c>
      <c r="D89" s="210">
        <v>101.631044517969</v>
      </c>
      <c r="E89" s="210">
        <v>101.905822097128</v>
      </c>
      <c r="F89" s="210">
        <v>101.786961457359</v>
      </c>
      <c r="G89" s="210">
        <v>102.224972963035</v>
      </c>
      <c r="H89" s="210">
        <v>100.536608316448</v>
      </c>
      <c r="I89" s="211"/>
      <c r="J89" s="211"/>
      <c r="K89" s="211"/>
      <c r="L89" s="211"/>
      <c r="M89" s="211"/>
      <c r="N89" s="211"/>
    </row>
    <row r="90" spans="2:14" s="207" customFormat="1" ht="12.75" customHeight="1">
      <c r="B90" s="212">
        <v>2019</v>
      </c>
      <c r="C90" s="213" t="s">
        <v>159</v>
      </c>
      <c r="D90" s="214">
        <v>101.56603074431401</v>
      </c>
      <c r="E90" s="214">
        <v>101.971763496175</v>
      </c>
      <c r="F90" s="214">
        <v>102.346915135046</v>
      </c>
      <c r="G90" s="214">
        <v>102.34516083696499</v>
      </c>
      <c r="H90" s="214">
        <v>100.45402421000099</v>
      </c>
      <c r="I90" s="211"/>
      <c r="J90" s="211"/>
      <c r="K90" s="211"/>
      <c r="L90" s="211"/>
      <c r="M90" s="211"/>
      <c r="N90" s="211"/>
    </row>
    <row r="91" spans="2:14" s="207" customFormat="1" ht="12.95" customHeight="1">
      <c r="B91" s="208">
        <v>2019</v>
      </c>
      <c r="C91" s="209" t="s">
        <v>160</v>
      </c>
      <c r="D91" s="210">
        <v>102.541797193953</v>
      </c>
      <c r="E91" s="210">
        <v>102.233179159313</v>
      </c>
      <c r="F91" s="210">
        <v>102.862711457204</v>
      </c>
      <c r="G91" s="210">
        <v>102.33762454170601</v>
      </c>
      <c r="H91" s="210">
        <v>100.744604374928</v>
      </c>
      <c r="I91" s="211"/>
      <c r="J91" s="211"/>
      <c r="K91" s="211"/>
      <c r="L91" s="211"/>
      <c r="M91" s="211"/>
      <c r="N91" s="211"/>
    </row>
    <row r="92" spans="2:14" s="207" customFormat="1" ht="12.75" customHeight="1">
      <c r="B92" s="212">
        <v>2019</v>
      </c>
      <c r="C92" s="213" t="s">
        <v>161</v>
      </c>
      <c r="D92" s="214">
        <v>102.77188865000799</v>
      </c>
      <c r="E92" s="214">
        <v>102.86421170367301</v>
      </c>
      <c r="F92" s="214">
        <v>102.543643348071</v>
      </c>
      <c r="G92" s="214">
        <v>102.684322402508</v>
      </c>
      <c r="H92" s="214">
        <v>101.177205880562</v>
      </c>
      <c r="I92" s="211"/>
      <c r="J92" s="211"/>
      <c r="K92" s="211"/>
      <c r="L92" s="211"/>
      <c r="M92" s="211"/>
      <c r="N92" s="211"/>
    </row>
    <row r="93" spans="2:14" s="207" customFormat="1" ht="12.75" customHeight="1">
      <c r="B93" s="208">
        <v>2020</v>
      </c>
      <c r="C93" s="209" t="s">
        <v>150</v>
      </c>
      <c r="D93" s="210">
        <v>102.46240876864501</v>
      </c>
      <c r="E93" s="210">
        <v>102.00143171886999</v>
      </c>
      <c r="F93" s="210">
        <v>102.914597482546</v>
      </c>
      <c r="G93" s="210">
        <v>101.978775779131</v>
      </c>
      <c r="H93" s="210">
        <v>101.236577963443</v>
      </c>
      <c r="I93" s="211"/>
      <c r="J93" s="211"/>
      <c r="K93" s="211"/>
      <c r="L93" s="211"/>
      <c r="M93" s="211"/>
      <c r="N93" s="211"/>
    </row>
    <row r="94" spans="2:14" s="207" customFormat="1" ht="12.75" customHeight="1">
      <c r="B94" s="212">
        <v>2020</v>
      </c>
      <c r="C94" s="213" t="s">
        <v>151</v>
      </c>
      <c r="D94" s="214">
        <v>102.714181109237</v>
      </c>
      <c r="E94" s="214">
        <v>102.949245320738</v>
      </c>
      <c r="F94" s="214">
        <v>104.261591169075</v>
      </c>
      <c r="G94" s="214">
        <v>102.394059968021</v>
      </c>
      <c r="H94" s="214">
        <v>101.53094612003601</v>
      </c>
      <c r="I94" s="211"/>
      <c r="J94" s="211"/>
      <c r="K94" s="211"/>
      <c r="L94" s="211"/>
      <c r="M94" s="211"/>
      <c r="N94" s="211"/>
    </row>
    <row r="95" spans="2:14" s="207" customFormat="1" ht="12.75" customHeight="1">
      <c r="B95" s="208">
        <v>2020</v>
      </c>
      <c r="C95" s="209" t="s">
        <v>152</v>
      </c>
      <c r="D95" s="210">
        <v>93.844509858357398</v>
      </c>
      <c r="E95" s="210">
        <v>96.495721231542603</v>
      </c>
      <c r="F95" s="210">
        <v>95.517651345623804</v>
      </c>
      <c r="G95" s="210">
        <v>101.340451921582</v>
      </c>
      <c r="H95" s="210">
        <v>101.586943258107</v>
      </c>
      <c r="I95" s="211"/>
      <c r="J95" s="211"/>
      <c r="K95" s="211"/>
      <c r="L95" s="211"/>
      <c r="M95" s="211"/>
      <c r="N95" s="211"/>
    </row>
    <row r="96" spans="2:14" s="207" customFormat="1" ht="12.75" customHeight="1">
      <c r="B96" s="212">
        <v>2020</v>
      </c>
      <c r="C96" s="213" t="s">
        <v>153</v>
      </c>
      <c r="D96" s="214">
        <v>59.348138083551902</v>
      </c>
      <c r="E96" s="214">
        <v>65.797316302107802</v>
      </c>
      <c r="F96" s="214">
        <v>64.401423123441901</v>
      </c>
      <c r="G96" s="214">
        <v>73.220296265522805</v>
      </c>
      <c r="H96" s="214">
        <v>97.911209531243401</v>
      </c>
      <c r="I96" s="211"/>
      <c r="J96" s="211"/>
      <c r="K96" s="211"/>
      <c r="L96" s="211"/>
      <c r="M96" s="211"/>
      <c r="N96" s="211"/>
    </row>
    <row r="97" spans="2:14" s="207" customFormat="1" ht="12.75" customHeight="1">
      <c r="B97" s="208">
        <v>2020</v>
      </c>
      <c r="C97" s="209" t="s">
        <v>154</v>
      </c>
      <c r="D97" s="210">
        <v>75.600079890919105</v>
      </c>
      <c r="E97" s="210">
        <v>78.109163345330799</v>
      </c>
      <c r="F97" s="210">
        <v>78.568617110298405</v>
      </c>
      <c r="G97" s="210">
        <v>83.0884994496964</v>
      </c>
      <c r="H97" s="210">
        <v>96.098452634227797</v>
      </c>
      <c r="I97" s="211"/>
      <c r="J97" s="211"/>
      <c r="K97" s="211"/>
      <c r="L97" s="211"/>
      <c r="M97" s="211"/>
      <c r="N97" s="211"/>
    </row>
    <row r="98" spans="2:14" s="207" customFormat="1" ht="12.75" customHeight="1">
      <c r="B98" s="212">
        <v>2020</v>
      </c>
      <c r="C98" s="213" t="s">
        <v>155</v>
      </c>
      <c r="D98" s="214">
        <v>88.434188515738697</v>
      </c>
      <c r="E98" s="214">
        <v>90.558250758479701</v>
      </c>
      <c r="F98" s="214">
        <v>91.305236914004496</v>
      </c>
      <c r="G98" s="214">
        <v>95.559106949100894</v>
      </c>
      <c r="H98" s="214">
        <v>94.930003393886096</v>
      </c>
      <c r="I98" s="211"/>
      <c r="J98" s="211"/>
      <c r="K98" s="211"/>
      <c r="L98" s="211"/>
      <c r="M98" s="211"/>
      <c r="N98" s="211"/>
    </row>
    <row r="99" spans="2:14" s="207" customFormat="1" ht="12.75" customHeight="1">
      <c r="B99" s="208">
        <v>2020</v>
      </c>
      <c r="C99" s="209" t="s">
        <v>156</v>
      </c>
      <c r="D99" s="210">
        <v>89.768791426905594</v>
      </c>
      <c r="E99" s="210">
        <v>92.5701218861835</v>
      </c>
      <c r="F99" s="210">
        <v>93.720591836533103</v>
      </c>
      <c r="G99" s="210">
        <v>96.599723328288405</v>
      </c>
      <c r="H99" s="210">
        <v>94.578681066928695</v>
      </c>
      <c r="I99" s="211"/>
      <c r="J99" s="211"/>
      <c r="K99" s="211"/>
      <c r="L99" s="211"/>
      <c r="M99" s="211"/>
      <c r="N99" s="211"/>
    </row>
    <row r="100" spans="2:14" s="207" customFormat="1" ht="12.75" customHeight="1">
      <c r="B100" s="212">
        <v>2020</v>
      </c>
      <c r="C100" s="213" t="s">
        <v>157</v>
      </c>
      <c r="D100" s="214">
        <v>86.975318681082101</v>
      </c>
      <c r="E100" s="214">
        <v>88.4895287039257</v>
      </c>
      <c r="F100" s="214">
        <v>88.361942931668693</v>
      </c>
      <c r="G100" s="214">
        <v>91.271690779927894</v>
      </c>
      <c r="H100" s="214">
        <v>93.653801865375499</v>
      </c>
      <c r="I100" s="211"/>
      <c r="J100" s="211"/>
      <c r="K100" s="211"/>
      <c r="L100" s="211"/>
      <c r="M100" s="211"/>
      <c r="N100" s="211"/>
    </row>
    <row r="101" spans="2:14" s="207" customFormat="1" ht="12.75" customHeight="1">
      <c r="B101" s="330">
        <v>2020</v>
      </c>
      <c r="C101" s="331" t="s">
        <v>158</v>
      </c>
      <c r="D101" s="332">
        <v>99.846797398814203</v>
      </c>
      <c r="E101" s="332">
        <v>101.87555249534699</v>
      </c>
      <c r="F101" s="332">
        <v>102.741204899176</v>
      </c>
      <c r="G101" s="332">
        <v>104.734130517534</v>
      </c>
      <c r="H101" s="332">
        <v>93.460765434464193</v>
      </c>
      <c r="I101" s="211"/>
      <c r="J101" s="211"/>
      <c r="K101" s="211"/>
      <c r="L101" s="211"/>
      <c r="M101" s="211"/>
      <c r="N101" s="211"/>
    </row>
    <row r="102" spans="2:14" s="207" customFormat="1" ht="12.75" customHeight="1">
      <c r="B102" s="212"/>
      <c r="C102" s="213"/>
      <c r="D102" s="214"/>
      <c r="E102" s="214"/>
      <c r="F102" s="214"/>
      <c r="H102" s="211"/>
      <c r="I102" s="211"/>
      <c r="J102" s="211"/>
      <c r="K102" s="211"/>
      <c r="L102" s="211"/>
      <c r="M102" s="211"/>
      <c r="N102" s="211"/>
    </row>
    <row r="103" spans="2:14" s="207" customFormat="1" ht="12">
      <c r="C103" s="320"/>
      <c r="D103" s="321"/>
      <c r="E103" s="321"/>
      <c r="F103" s="321"/>
      <c r="H103" s="211"/>
      <c r="I103" s="211"/>
      <c r="J103" s="211"/>
      <c r="K103" s="211"/>
      <c r="L103" s="211"/>
      <c r="M103" s="211"/>
      <c r="N103" s="211"/>
    </row>
    <row r="104" spans="2:14" s="207" customFormat="1" ht="12">
      <c r="B104" s="315" t="s">
        <v>188</v>
      </c>
      <c r="C104" s="320"/>
      <c r="D104" s="322"/>
      <c r="E104" s="322"/>
      <c r="F104" s="322"/>
      <c r="H104" s="211"/>
      <c r="I104" s="211"/>
      <c r="J104" s="211"/>
      <c r="K104" s="211"/>
      <c r="L104" s="211"/>
      <c r="M104" s="211"/>
      <c r="N104" s="211"/>
    </row>
    <row r="105" spans="2:14" s="207" customFormat="1" ht="12">
      <c r="B105" s="207" t="s">
        <v>58</v>
      </c>
      <c r="C105" s="199"/>
      <c r="D105" s="211"/>
      <c r="E105" s="211"/>
      <c r="F105" s="211"/>
      <c r="H105" s="211"/>
      <c r="I105" s="211"/>
      <c r="J105" s="211"/>
      <c r="K105" s="211"/>
      <c r="L105" s="211"/>
      <c r="M105" s="211"/>
      <c r="N105" s="211"/>
    </row>
    <row r="106" spans="2:14" s="207" customFormat="1" ht="12">
      <c r="C106" s="199"/>
      <c r="D106" s="211"/>
      <c r="E106" s="211"/>
      <c r="F106" s="211"/>
      <c r="H106" s="211"/>
      <c r="I106" s="211"/>
      <c r="J106" s="211"/>
      <c r="K106" s="211"/>
      <c r="L106" s="211"/>
      <c r="M106" s="211"/>
      <c r="N106" s="211"/>
    </row>
    <row r="107" spans="2:14" s="207" customFormat="1" ht="29.25" customHeight="1">
      <c r="B107" s="447" t="s">
        <v>162</v>
      </c>
      <c r="C107" s="447"/>
      <c r="D107" s="447"/>
      <c r="E107" s="447"/>
      <c r="F107" s="447"/>
      <c r="H107" s="211"/>
      <c r="I107" s="211"/>
      <c r="J107" s="211"/>
      <c r="K107" s="211"/>
      <c r="L107" s="211"/>
      <c r="M107" s="211"/>
      <c r="N107" s="211"/>
    </row>
    <row r="108" spans="2:14" s="207" customFormat="1" ht="55.5" customHeight="1">
      <c r="B108" s="447" t="s">
        <v>60</v>
      </c>
      <c r="C108" s="447"/>
      <c r="D108" s="447"/>
      <c r="E108" s="447"/>
      <c r="F108" s="447"/>
      <c r="G108" s="215"/>
      <c r="H108" s="216"/>
      <c r="I108" s="216"/>
      <c r="J108" s="216"/>
      <c r="K108" s="216"/>
      <c r="L108" s="211"/>
      <c r="M108" s="211"/>
      <c r="N108" s="211"/>
    </row>
    <row r="109" spans="2:14" s="207" customFormat="1" ht="12">
      <c r="B109" s="323" t="s">
        <v>195</v>
      </c>
      <c r="C109" s="199"/>
      <c r="F109" s="322"/>
      <c r="H109" s="211"/>
      <c r="I109" s="211"/>
      <c r="J109" s="211"/>
      <c r="K109" s="211"/>
      <c r="L109" s="211"/>
      <c r="M109" s="211"/>
      <c r="N109" s="211"/>
    </row>
    <row r="110" spans="2:14" s="207" customFormat="1" ht="12">
      <c r="B110" s="323"/>
      <c r="C110" s="199"/>
      <c r="F110" s="322"/>
      <c r="H110" s="211"/>
      <c r="I110" s="211"/>
      <c r="J110" s="211"/>
      <c r="K110" s="211"/>
      <c r="L110" s="211"/>
      <c r="M110" s="211"/>
      <c r="N110" s="211"/>
    </row>
    <row r="111" spans="2:14" s="207" customFormat="1" ht="12">
      <c r="F111" s="322"/>
      <c r="H111" s="211"/>
      <c r="I111" s="211"/>
      <c r="J111" s="211"/>
      <c r="K111" s="211"/>
      <c r="L111" s="211"/>
      <c r="M111" s="211"/>
      <c r="N111" s="211"/>
    </row>
    <row r="112" spans="2:14" s="207" customFormat="1" ht="12">
      <c r="F112" s="322"/>
      <c r="H112" s="211"/>
      <c r="I112" s="211"/>
      <c r="J112" s="211"/>
      <c r="K112" s="211"/>
      <c r="L112" s="211"/>
      <c r="M112" s="211"/>
      <c r="N112" s="211"/>
    </row>
    <row r="113" spans="4:14" s="207" customFormat="1" ht="12">
      <c r="D113" s="322"/>
      <c r="E113" s="322"/>
      <c r="F113" s="322"/>
      <c r="H113" s="211"/>
      <c r="I113" s="211"/>
      <c r="J113" s="211"/>
      <c r="K113" s="211"/>
      <c r="L113" s="211"/>
      <c r="M113" s="211"/>
      <c r="N113" s="211"/>
    </row>
    <row r="114" spans="4:14" s="207" customFormat="1" ht="12">
      <c r="D114" s="322"/>
      <c r="E114" s="322"/>
      <c r="F114" s="322"/>
      <c r="H114" s="211"/>
      <c r="I114" s="211"/>
      <c r="J114" s="211"/>
      <c r="K114" s="211"/>
      <c r="L114" s="211"/>
      <c r="M114" s="211"/>
      <c r="N114" s="211"/>
    </row>
    <row r="115" spans="4:14" s="207" customFormat="1" ht="12">
      <c r="D115" s="322"/>
      <c r="E115" s="322"/>
      <c r="F115" s="322"/>
      <c r="H115" s="211"/>
      <c r="I115" s="211"/>
      <c r="J115" s="211"/>
      <c r="K115" s="211"/>
      <c r="L115" s="211"/>
      <c r="M115" s="211"/>
      <c r="N115" s="211"/>
    </row>
    <row r="116" spans="4:14" s="207" customFormat="1" ht="12">
      <c r="D116" s="322"/>
      <c r="E116" s="322"/>
      <c r="F116" s="322"/>
      <c r="H116" s="211"/>
      <c r="I116" s="211"/>
      <c r="J116" s="211"/>
      <c r="K116" s="211"/>
      <c r="L116" s="211"/>
      <c r="M116" s="211"/>
      <c r="N116" s="211"/>
    </row>
    <row r="117" spans="4:14" s="207" customFormat="1" ht="12">
      <c r="D117" s="322"/>
      <c r="E117" s="322"/>
      <c r="F117" s="322"/>
      <c r="H117" s="211"/>
      <c r="I117" s="211"/>
      <c r="J117" s="211"/>
      <c r="K117" s="211"/>
      <c r="L117" s="211"/>
      <c r="M117" s="211"/>
      <c r="N117" s="211"/>
    </row>
    <row r="118" spans="4:14" s="207" customFormat="1" ht="12">
      <c r="D118" s="322"/>
      <c r="E118" s="322"/>
      <c r="F118" s="322"/>
      <c r="H118" s="211"/>
      <c r="I118" s="211"/>
      <c r="J118" s="211"/>
      <c r="K118" s="211"/>
      <c r="L118" s="211"/>
      <c r="M118" s="211"/>
      <c r="N118" s="211"/>
    </row>
    <row r="119" spans="4:14" s="207" customFormat="1" ht="12">
      <c r="D119" s="322"/>
      <c r="E119" s="322"/>
      <c r="F119" s="322"/>
      <c r="H119" s="211"/>
      <c r="I119" s="211"/>
      <c r="J119" s="211"/>
      <c r="K119" s="211"/>
      <c r="L119" s="211"/>
      <c r="M119" s="211"/>
      <c r="N119" s="211"/>
    </row>
    <row r="120" spans="4:14">
      <c r="D120" s="194"/>
      <c r="E120" s="194"/>
    </row>
    <row r="121" spans="4:14">
      <c r="D121" s="194"/>
      <c r="E121" s="194"/>
    </row>
    <row r="122" spans="4:14">
      <c r="D122" s="194"/>
      <c r="E122" s="194"/>
    </row>
    <row r="123" spans="4:14">
      <c r="D123" s="194"/>
      <c r="E123" s="194"/>
    </row>
    <row r="124" spans="4:14">
      <c r="D124" s="194"/>
      <c r="E124" s="194"/>
    </row>
    <row r="125" spans="4:14">
      <c r="D125" s="194"/>
      <c r="E125" s="194"/>
    </row>
    <row r="126" spans="4:14">
      <c r="D126" s="194"/>
      <c r="E126" s="194"/>
    </row>
    <row r="127" spans="4:14">
      <c r="D127" s="194"/>
      <c r="E127" s="194"/>
    </row>
    <row r="128" spans="4:14">
      <c r="D128" s="194"/>
      <c r="E128" s="194"/>
    </row>
    <row r="129" spans="4:6">
      <c r="D129" s="194"/>
      <c r="E129" s="194"/>
    </row>
    <row r="130" spans="4:6">
      <c r="D130" s="195"/>
      <c r="E130" s="195"/>
      <c r="F130" s="195"/>
    </row>
    <row r="131" spans="4:6">
      <c r="D131" s="195"/>
      <c r="E131" s="195"/>
      <c r="F131" s="195"/>
    </row>
    <row r="132" spans="4:6">
      <c r="D132" s="195"/>
      <c r="E132" s="195"/>
      <c r="F132" s="195"/>
    </row>
    <row r="133" spans="4:6">
      <c r="D133" s="195"/>
      <c r="E133" s="195"/>
      <c r="F133" s="195"/>
    </row>
    <row r="134" spans="4:6">
      <c r="D134" s="195"/>
      <c r="E134" s="195"/>
      <c r="F134" s="195"/>
    </row>
    <row r="135" spans="4:6">
      <c r="D135" s="195"/>
      <c r="E135" s="195"/>
      <c r="F135" s="195"/>
    </row>
  </sheetData>
  <mergeCells count="4">
    <mergeCell ref="B3:F3"/>
    <mergeCell ref="B6:E6"/>
    <mergeCell ref="B107:F107"/>
    <mergeCell ref="B108:F108"/>
  </mergeCells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N51"/>
  <sheetViews>
    <sheetView zoomScale="85" zoomScaleNormal="85" zoomScaleSheetLayoutView="84" workbookViewId="0">
      <selection activeCell="A6" sqref="A6:F6"/>
    </sheetView>
  </sheetViews>
  <sheetFormatPr baseColWidth="10" defaultRowHeight="14.25"/>
  <cols>
    <col min="1" max="1" width="82.140625" style="1" customWidth="1"/>
    <col min="2" max="2" width="14.7109375" style="1" bestFit="1" customWidth="1"/>
    <col min="3" max="3" width="2.85546875" style="1" customWidth="1"/>
    <col min="4" max="4" width="10" style="1" customWidth="1"/>
    <col min="5" max="5" width="3.7109375" style="1" customWidth="1"/>
    <col min="6" max="6" width="13.7109375" style="1" customWidth="1"/>
    <col min="7" max="7" width="14.7109375" style="1" bestFit="1" customWidth="1"/>
    <col min="8" max="8" width="2.85546875" style="1" customWidth="1"/>
    <col min="9" max="9" width="10" style="1" customWidth="1"/>
    <col min="10" max="10" width="3.7109375" style="1" customWidth="1"/>
    <col min="11" max="11" width="13.7109375" style="1" customWidth="1"/>
    <col min="12" max="224" width="11.42578125" style="1"/>
    <col min="225" max="225" width="1.28515625" style="1" customWidth="1"/>
    <col min="226" max="226" width="53.85546875" style="1" customWidth="1"/>
    <col min="227" max="227" width="10.85546875" style="1" bestFit="1" customWidth="1"/>
    <col min="228" max="228" width="2.85546875" style="1" customWidth="1"/>
    <col min="229" max="229" width="10" style="1" customWidth="1"/>
    <col min="230" max="230" width="3.7109375" style="1" customWidth="1"/>
    <col min="231" max="231" width="13.7109375" style="1" customWidth="1"/>
    <col min="232" max="232" width="5" style="1" customWidth="1"/>
    <col min="233" max="233" width="10.5703125" style="1" bestFit="1" customWidth="1"/>
    <col min="234" max="234" width="4.85546875" style="1" customWidth="1"/>
    <col min="235" max="235" width="10.5703125" style="1" bestFit="1" customWidth="1"/>
    <col min="236" max="236" width="3.7109375" style="1" customWidth="1"/>
    <col min="237" max="237" width="13.7109375" style="1" customWidth="1"/>
    <col min="238" max="238" width="5.5703125" style="1" customWidth="1"/>
    <col min="239" max="239" width="10.5703125" style="1" customWidth="1"/>
    <col min="240" max="240" width="4.85546875" style="1" customWidth="1"/>
    <col min="241" max="241" width="10.5703125" style="1" bestFit="1" customWidth="1"/>
    <col min="242" max="242" width="4.85546875" style="1" customWidth="1"/>
    <col min="243" max="243" width="13.7109375" style="1" customWidth="1"/>
    <col min="244" max="480" width="11.42578125" style="1"/>
    <col min="481" max="481" width="1.28515625" style="1" customWidth="1"/>
    <col min="482" max="482" width="53.85546875" style="1" customWidth="1"/>
    <col min="483" max="483" width="10.85546875" style="1" bestFit="1" customWidth="1"/>
    <col min="484" max="484" width="2.85546875" style="1" customWidth="1"/>
    <col min="485" max="485" width="10" style="1" customWidth="1"/>
    <col min="486" max="486" width="3.7109375" style="1" customWidth="1"/>
    <col min="487" max="487" width="13.7109375" style="1" customWidth="1"/>
    <col min="488" max="488" width="5" style="1" customWidth="1"/>
    <col min="489" max="489" width="10.5703125" style="1" bestFit="1" customWidth="1"/>
    <col min="490" max="490" width="4.85546875" style="1" customWidth="1"/>
    <col min="491" max="491" width="10.5703125" style="1" bestFit="1" customWidth="1"/>
    <col min="492" max="492" width="3.7109375" style="1" customWidth="1"/>
    <col min="493" max="493" width="13.7109375" style="1" customWidth="1"/>
    <col min="494" max="494" width="5.5703125" style="1" customWidth="1"/>
    <col min="495" max="495" width="10.5703125" style="1" customWidth="1"/>
    <col min="496" max="496" width="4.85546875" style="1" customWidth="1"/>
    <col min="497" max="497" width="10.5703125" style="1" bestFit="1" customWidth="1"/>
    <col min="498" max="498" width="4.85546875" style="1" customWidth="1"/>
    <col min="499" max="499" width="13.7109375" style="1" customWidth="1"/>
    <col min="500" max="736" width="11.42578125" style="1"/>
    <col min="737" max="737" width="1.28515625" style="1" customWidth="1"/>
    <col min="738" max="738" width="53.85546875" style="1" customWidth="1"/>
    <col min="739" max="739" width="10.85546875" style="1" bestFit="1" customWidth="1"/>
    <col min="740" max="740" width="2.85546875" style="1" customWidth="1"/>
    <col min="741" max="741" width="10" style="1" customWidth="1"/>
    <col min="742" max="742" width="3.7109375" style="1" customWidth="1"/>
    <col min="743" max="743" width="13.7109375" style="1" customWidth="1"/>
    <col min="744" max="744" width="5" style="1" customWidth="1"/>
    <col min="745" max="745" width="10.5703125" style="1" bestFit="1" customWidth="1"/>
    <col min="746" max="746" width="4.85546875" style="1" customWidth="1"/>
    <col min="747" max="747" width="10.5703125" style="1" bestFit="1" customWidth="1"/>
    <col min="748" max="748" width="3.7109375" style="1" customWidth="1"/>
    <col min="749" max="749" width="13.7109375" style="1" customWidth="1"/>
    <col min="750" max="750" width="5.5703125" style="1" customWidth="1"/>
    <col min="751" max="751" width="10.5703125" style="1" customWidth="1"/>
    <col min="752" max="752" width="4.85546875" style="1" customWidth="1"/>
    <col min="753" max="753" width="10.5703125" style="1" bestFit="1" customWidth="1"/>
    <col min="754" max="754" width="4.85546875" style="1" customWidth="1"/>
    <col min="755" max="755" width="13.7109375" style="1" customWidth="1"/>
    <col min="756" max="992" width="11.42578125" style="1"/>
    <col min="993" max="993" width="1.28515625" style="1" customWidth="1"/>
    <col min="994" max="994" width="53.85546875" style="1" customWidth="1"/>
    <col min="995" max="995" width="10.85546875" style="1" bestFit="1" customWidth="1"/>
    <col min="996" max="996" width="2.85546875" style="1" customWidth="1"/>
    <col min="997" max="997" width="10" style="1" customWidth="1"/>
    <col min="998" max="998" width="3.7109375" style="1" customWidth="1"/>
    <col min="999" max="999" width="13.7109375" style="1" customWidth="1"/>
    <col min="1000" max="1000" width="5" style="1" customWidth="1"/>
    <col min="1001" max="1001" width="10.5703125" style="1" bestFit="1" customWidth="1"/>
    <col min="1002" max="1002" width="4.85546875" style="1" customWidth="1"/>
    <col min="1003" max="1003" width="10.5703125" style="1" bestFit="1" customWidth="1"/>
    <col min="1004" max="1004" width="3.7109375" style="1" customWidth="1"/>
    <col min="1005" max="1005" width="13.7109375" style="1" customWidth="1"/>
    <col min="1006" max="1006" width="5.5703125" style="1" customWidth="1"/>
    <col min="1007" max="1007" width="10.5703125" style="1" customWidth="1"/>
    <col min="1008" max="1008" width="4.85546875" style="1" customWidth="1"/>
    <col min="1009" max="1009" width="10.5703125" style="1" bestFit="1" customWidth="1"/>
    <col min="1010" max="1010" width="4.85546875" style="1" customWidth="1"/>
    <col min="1011" max="1011" width="13.7109375" style="1" customWidth="1"/>
    <col min="1012" max="1248" width="11.42578125" style="1"/>
    <col min="1249" max="1249" width="1.28515625" style="1" customWidth="1"/>
    <col min="1250" max="1250" width="53.85546875" style="1" customWidth="1"/>
    <col min="1251" max="1251" width="10.85546875" style="1" bestFit="1" customWidth="1"/>
    <col min="1252" max="1252" width="2.85546875" style="1" customWidth="1"/>
    <col min="1253" max="1253" width="10" style="1" customWidth="1"/>
    <col min="1254" max="1254" width="3.7109375" style="1" customWidth="1"/>
    <col min="1255" max="1255" width="13.7109375" style="1" customWidth="1"/>
    <col min="1256" max="1256" width="5" style="1" customWidth="1"/>
    <col min="1257" max="1257" width="10.5703125" style="1" bestFit="1" customWidth="1"/>
    <col min="1258" max="1258" width="4.85546875" style="1" customWidth="1"/>
    <col min="1259" max="1259" width="10.5703125" style="1" bestFit="1" customWidth="1"/>
    <col min="1260" max="1260" width="3.7109375" style="1" customWidth="1"/>
    <col min="1261" max="1261" width="13.7109375" style="1" customWidth="1"/>
    <col min="1262" max="1262" width="5.5703125" style="1" customWidth="1"/>
    <col min="1263" max="1263" width="10.5703125" style="1" customWidth="1"/>
    <col min="1264" max="1264" width="4.85546875" style="1" customWidth="1"/>
    <col min="1265" max="1265" width="10.5703125" style="1" bestFit="1" customWidth="1"/>
    <col min="1266" max="1266" width="4.85546875" style="1" customWidth="1"/>
    <col min="1267" max="1267" width="13.7109375" style="1" customWidth="1"/>
    <col min="1268" max="1504" width="11.42578125" style="1"/>
    <col min="1505" max="1505" width="1.28515625" style="1" customWidth="1"/>
    <col min="1506" max="1506" width="53.85546875" style="1" customWidth="1"/>
    <col min="1507" max="1507" width="10.85546875" style="1" bestFit="1" customWidth="1"/>
    <col min="1508" max="1508" width="2.85546875" style="1" customWidth="1"/>
    <col min="1509" max="1509" width="10" style="1" customWidth="1"/>
    <col min="1510" max="1510" width="3.7109375" style="1" customWidth="1"/>
    <col min="1511" max="1511" width="13.7109375" style="1" customWidth="1"/>
    <col min="1512" max="1512" width="5" style="1" customWidth="1"/>
    <col min="1513" max="1513" width="10.5703125" style="1" bestFit="1" customWidth="1"/>
    <col min="1514" max="1514" width="4.85546875" style="1" customWidth="1"/>
    <col min="1515" max="1515" width="10.5703125" style="1" bestFit="1" customWidth="1"/>
    <col min="1516" max="1516" width="3.7109375" style="1" customWidth="1"/>
    <col min="1517" max="1517" width="13.7109375" style="1" customWidth="1"/>
    <col min="1518" max="1518" width="5.5703125" style="1" customWidth="1"/>
    <col min="1519" max="1519" width="10.5703125" style="1" customWidth="1"/>
    <col min="1520" max="1520" width="4.85546875" style="1" customWidth="1"/>
    <col min="1521" max="1521" width="10.5703125" style="1" bestFit="1" customWidth="1"/>
    <col min="1522" max="1522" width="4.85546875" style="1" customWidth="1"/>
    <col min="1523" max="1523" width="13.7109375" style="1" customWidth="1"/>
    <col min="1524" max="1760" width="11.42578125" style="1"/>
    <col min="1761" max="1761" width="1.28515625" style="1" customWidth="1"/>
    <col min="1762" max="1762" width="53.85546875" style="1" customWidth="1"/>
    <col min="1763" max="1763" width="10.85546875" style="1" bestFit="1" customWidth="1"/>
    <col min="1764" max="1764" width="2.85546875" style="1" customWidth="1"/>
    <col min="1765" max="1765" width="10" style="1" customWidth="1"/>
    <col min="1766" max="1766" width="3.7109375" style="1" customWidth="1"/>
    <col min="1767" max="1767" width="13.7109375" style="1" customWidth="1"/>
    <col min="1768" max="1768" width="5" style="1" customWidth="1"/>
    <col min="1769" max="1769" width="10.5703125" style="1" bestFit="1" customWidth="1"/>
    <col min="1770" max="1770" width="4.85546875" style="1" customWidth="1"/>
    <col min="1771" max="1771" width="10.5703125" style="1" bestFit="1" customWidth="1"/>
    <col min="1772" max="1772" width="3.7109375" style="1" customWidth="1"/>
    <col min="1773" max="1773" width="13.7109375" style="1" customWidth="1"/>
    <col min="1774" max="1774" width="5.5703125" style="1" customWidth="1"/>
    <col min="1775" max="1775" width="10.5703125" style="1" customWidth="1"/>
    <col min="1776" max="1776" width="4.85546875" style="1" customWidth="1"/>
    <col min="1777" max="1777" width="10.5703125" style="1" bestFit="1" customWidth="1"/>
    <col min="1778" max="1778" width="4.85546875" style="1" customWidth="1"/>
    <col min="1779" max="1779" width="13.7109375" style="1" customWidth="1"/>
    <col min="1780" max="2016" width="11.42578125" style="1"/>
    <col min="2017" max="2017" width="1.28515625" style="1" customWidth="1"/>
    <col min="2018" max="2018" width="53.85546875" style="1" customWidth="1"/>
    <col min="2019" max="2019" width="10.85546875" style="1" bestFit="1" customWidth="1"/>
    <col min="2020" max="2020" width="2.85546875" style="1" customWidth="1"/>
    <col min="2021" max="2021" width="10" style="1" customWidth="1"/>
    <col min="2022" max="2022" width="3.7109375" style="1" customWidth="1"/>
    <col min="2023" max="2023" width="13.7109375" style="1" customWidth="1"/>
    <col min="2024" max="2024" width="5" style="1" customWidth="1"/>
    <col min="2025" max="2025" width="10.5703125" style="1" bestFit="1" customWidth="1"/>
    <col min="2026" max="2026" width="4.85546875" style="1" customWidth="1"/>
    <col min="2027" max="2027" width="10.5703125" style="1" bestFit="1" customWidth="1"/>
    <col min="2028" max="2028" width="3.7109375" style="1" customWidth="1"/>
    <col min="2029" max="2029" width="13.7109375" style="1" customWidth="1"/>
    <col min="2030" max="2030" width="5.5703125" style="1" customWidth="1"/>
    <col min="2031" max="2031" width="10.5703125" style="1" customWidth="1"/>
    <col min="2032" max="2032" width="4.85546875" style="1" customWidth="1"/>
    <col min="2033" max="2033" width="10.5703125" style="1" bestFit="1" customWidth="1"/>
    <col min="2034" max="2034" width="4.85546875" style="1" customWidth="1"/>
    <col min="2035" max="2035" width="13.7109375" style="1" customWidth="1"/>
    <col min="2036" max="2272" width="11.42578125" style="1"/>
    <col min="2273" max="2273" width="1.28515625" style="1" customWidth="1"/>
    <col min="2274" max="2274" width="53.85546875" style="1" customWidth="1"/>
    <col min="2275" max="2275" width="10.85546875" style="1" bestFit="1" customWidth="1"/>
    <col min="2276" max="2276" width="2.85546875" style="1" customWidth="1"/>
    <col min="2277" max="2277" width="10" style="1" customWidth="1"/>
    <col min="2278" max="2278" width="3.7109375" style="1" customWidth="1"/>
    <col min="2279" max="2279" width="13.7109375" style="1" customWidth="1"/>
    <col min="2280" max="2280" width="5" style="1" customWidth="1"/>
    <col min="2281" max="2281" width="10.5703125" style="1" bestFit="1" customWidth="1"/>
    <col min="2282" max="2282" width="4.85546875" style="1" customWidth="1"/>
    <col min="2283" max="2283" width="10.5703125" style="1" bestFit="1" customWidth="1"/>
    <col min="2284" max="2284" width="3.7109375" style="1" customWidth="1"/>
    <col min="2285" max="2285" width="13.7109375" style="1" customWidth="1"/>
    <col min="2286" max="2286" width="5.5703125" style="1" customWidth="1"/>
    <col min="2287" max="2287" width="10.5703125" style="1" customWidth="1"/>
    <col min="2288" max="2288" width="4.85546875" style="1" customWidth="1"/>
    <col min="2289" max="2289" width="10.5703125" style="1" bestFit="1" customWidth="1"/>
    <col min="2290" max="2290" width="4.85546875" style="1" customWidth="1"/>
    <col min="2291" max="2291" width="13.7109375" style="1" customWidth="1"/>
    <col min="2292" max="2528" width="11.42578125" style="1"/>
    <col min="2529" max="2529" width="1.28515625" style="1" customWidth="1"/>
    <col min="2530" max="2530" width="53.85546875" style="1" customWidth="1"/>
    <col min="2531" max="2531" width="10.85546875" style="1" bestFit="1" customWidth="1"/>
    <col min="2532" max="2532" width="2.85546875" style="1" customWidth="1"/>
    <col min="2533" max="2533" width="10" style="1" customWidth="1"/>
    <col min="2534" max="2534" width="3.7109375" style="1" customWidth="1"/>
    <col min="2535" max="2535" width="13.7109375" style="1" customWidth="1"/>
    <col min="2536" max="2536" width="5" style="1" customWidth="1"/>
    <col min="2537" max="2537" width="10.5703125" style="1" bestFit="1" customWidth="1"/>
    <col min="2538" max="2538" width="4.85546875" style="1" customWidth="1"/>
    <col min="2539" max="2539" width="10.5703125" style="1" bestFit="1" customWidth="1"/>
    <col min="2540" max="2540" width="3.7109375" style="1" customWidth="1"/>
    <col min="2541" max="2541" width="13.7109375" style="1" customWidth="1"/>
    <col min="2542" max="2542" width="5.5703125" style="1" customWidth="1"/>
    <col min="2543" max="2543" width="10.5703125" style="1" customWidth="1"/>
    <col min="2544" max="2544" width="4.85546875" style="1" customWidth="1"/>
    <col min="2545" max="2545" width="10.5703125" style="1" bestFit="1" customWidth="1"/>
    <col min="2546" max="2546" width="4.85546875" style="1" customWidth="1"/>
    <col min="2547" max="2547" width="13.7109375" style="1" customWidth="1"/>
    <col min="2548" max="2784" width="11.42578125" style="1"/>
    <col min="2785" max="2785" width="1.28515625" style="1" customWidth="1"/>
    <col min="2786" max="2786" width="53.85546875" style="1" customWidth="1"/>
    <col min="2787" max="2787" width="10.85546875" style="1" bestFit="1" customWidth="1"/>
    <col min="2788" max="2788" width="2.85546875" style="1" customWidth="1"/>
    <col min="2789" max="2789" width="10" style="1" customWidth="1"/>
    <col min="2790" max="2790" width="3.7109375" style="1" customWidth="1"/>
    <col min="2791" max="2791" width="13.7109375" style="1" customWidth="1"/>
    <col min="2792" max="2792" width="5" style="1" customWidth="1"/>
    <col min="2793" max="2793" width="10.5703125" style="1" bestFit="1" customWidth="1"/>
    <col min="2794" max="2794" width="4.85546875" style="1" customWidth="1"/>
    <col min="2795" max="2795" width="10.5703125" style="1" bestFit="1" customWidth="1"/>
    <col min="2796" max="2796" width="3.7109375" style="1" customWidth="1"/>
    <col min="2797" max="2797" width="13.7109375" style="1" customWidth="1"/>
    <col min="2798" max="2798" width="5.5703125" style="1" customWidth="1"/>
    <col min="2799" max="2799" width="10.5703125" style="1" customWidth="1"/>
    <col min="2800" max="2800" width="4.85546875" style="1" customWidth="1"/>
    <col min="2801" max="2801" width="10.5703125" style="1" bestFit="1" customWidth="1"/>
    <col min="2802" max="2802" width="4.85546875" style="1" customWidth="1"/>
    <col min="2803" max="2803" width="13.7109375" style="1" customWidth="1"/>
    <col min="2804" max="3040" width="11.42578125" style="1"/>
    <col min="3041" max="3041" width="1.28515625" style="1" customWidth="1"/>
    <col min="3042" max="3042" width="53.85546875" style="1" customWidth="1"/>
    <col min="3043" max="3043" width="10.85546875" style="1" bestFit="1" customWidth="1"/>
    <col min="3044" max="3044" width="2.85546875" style="1" customWidth="1"/>
    <col min="3045" max="3045" width="10" style="1" customWidth="1"/>
    <col min="3046" max="3046" width="3.7109375" style="1" customWidth="1"/>
    <col min="3047" max="3047" width="13.7109375" style="1" customWidth="1"/>
    <col min="3048" max="3048" width="5" style="1" customWidth="1"/>
    <col min="3049" max="3049" width="10.5703125" style="1" bestFit="1" customWidth="1"/>
    <col min="3050" max="3050" width="4.85546875" style="1" customWidth="1"/>
    <col min="3051" max="3051" width="10.5703125" style="1" bestFit="1" customWidth="1"/>
    <col min="3052" max="3052" width="3.7109375" style="1" customWidth="1"/>
    <col min="3053" max="3053" width="13.7109375" style="1" customWidth="1"/>
    <col min="3054" max="3054" width="5.5703125" style="1" customWidth="1"/>
    <col min="3055" max="3055" width="10.5703125" style="1" customWidth="1"/>
    <col min="3056" max="3056" width="4.85546875" style="1" customWidth="1"/>
    <col min="3057" max="3057" width="10.5703125" style="1" bestFit="1" customWidth="1"/>
    <col min="3058" max="3058" width="4.85546875" style="1" customWidth="1"/>
    <col min="3059" max="3059" width="13.7109375" style="1" customWidth="1"/>
    <col min="3060" max="3296" width="11.42578125" style="1"/>
    <col min="3297" max="3297" width="1.28515625" style="1" customWidth="1"/>
    <col min="3298" max="3298" width="53.85546875" style="1" customWidth="1"/>
    <col min="3299" max="3299" width="10.85546875" style="1" bestFit="1" customWidth="1"/>
    <col min="3300" max="3300" width="2.85546875" style="1" customWidth="1"/>
    <col min="3301" max="3301" width="10" style="1" customWidth="1"/>
    <col min="3302" max="3302" width="3.7109375" style="1" customWidth="1"/>
    <col min="3303" max="3303" width="13.7109375" style="1" customWidth="1"/>
    <col min="3304" max="3304" width="5" style="1" customWidth="1"/>
    <col min="3305" max="3305" width="10.5703125" style="1" bestFit="1" customWidth="1"/>
    <col min="3306" max="3306" width="4.85546875" style="1" customWidth="1"/>
    <col min="3307" max="3307" width="10.5703125" style="1" bestFit="1" customWidth="1"/>
    <col min="3308" max="3308" width="3.7109375" style="1" customWidth="1"/>
    <col min="3309" max="3309" width="13.7109375" style="1" customWidth="1"/>
    <col min="3310" max="3310" width="5.5703125" style="1" customWidth="1"/>
    <col min="3311" max="3311" width="10.5703125" style="1" customWidth="1"/>
    <col min="3312" max="3312" width="4.85546875" style="1" customWidth="1"/>
    <col min="3313" max="3313" width="10.5703125" style="1" bestFit="1" customWidth="1"/>
    <col min="3314" max="3314" width="4.85546875" style="1" customWidth="1"/>
    <col min="3315" max="3315" width="13.7109375" style="1" customWidth="1"/>
    <col min="3316" max="3552" width="11.42578125" style="1"/>
    <col min="3553" max="3553" width="1.28515625" style="1" customWidth="1"/>
    <col min="3554" max="3554" width="53.85546875" style="1" customWidth="1"/>
    <col min="3555" max="3555" width="10.85546875" style="1" bestFit="1" customWidth="1"/>
    <col min="3556" max="3556" width="2.85546875" style="1" customWidth="1"/>
    <col min="3557" max="3557" width="10" style="1" customWidth="1"/>
    <col min="3558" max="3558" width="3.7109375" style="1" customWidth="1"/>
    <col min="3559" max="3559" width="13.7109375" style="1" customWidth="1"/>
    <col min="3560" max="3560" width="5" style="1" customWidth="1"/>
    <col min="3561" max="3561" width="10.5703125" style="1" bestFit="1" customWidth="1"/>
    <col min="3562" max="3562" width="4.85546875" style="1" customWidth="1"/>
    <col min="3563" max="3563" width="10.5703125" style="1" bestFit="1" customWidth="1"/>
    <col min="3564" max="3564" width="3.7109375" style="1" customWidth="1"/>
    <col min="3565" max="3565" width="13.7109375" style="1" customWidth="1"/>
    <col min="3566" max="3566" width="5.5703125" style="1" customWidth="1"/>
    <col min="3567" max="3567" width="10.5703125" style="1" customWidth="1"/>
    <col min="3568" max="3568" width="4.85546875" style="1" customWidth="1"/>
    <col min="3569" max="3569" width="10.5703125" style="1" bestFit="1" customWidth="1"/>
    <col min="3570" max="3570" width="4.85546875" style="1" customWidth="1"/>
    <col min="3571" max="3571" width="13.7109375" style="1" customWidth="1"/>
    <col min="3572" max="3808" width="11.42578125" style="1"/>
    <col min="3809" max="3809" width="1.28515625" style="1" customWidth="1"/>
    <col min="3810" max="3810" width="53.85546875" style="1" customWidth="1"/>
    <col min="3811" max="3811" width="10.85546875" style="1" bestFit="1" customWidth="1"/>
    <col min="3812" max="3812" width="2.85546875" style="1" customWidth="1"/>
    <col min="3813" max="3813" width="10" style="1" customWidth="1"/>
    <col min="3814" max="3814" width="3.7109375" style="1" customWidth="1"/>
    <col min="3815" max="3815" width="13.7109375" style="1" customWidth="1"/>
    <col min="3816" max="3816" width="5" style="1" customWidth="1"/>
    <col min="3817" max="3817" width="10.5703125" style="1" bestFit="1" customWidth="1"/>
    <col min="3818" max="3818" width="4.85546875" style="1" customWidth="1"/>
    <col min="3819" max="3819" width="10.5703125" style="1" bestFit="1" customWidth="1"/>
    <col min="3820" max="3820" width="3.7109375" style="1" customWidth="1"/>
    <col min="3821" max="3821" width="13.7109375" style="1" customWidth="1"/>
    <col min="3822" max="3822" width="5.5703125" style="1" customWidth="1"/>
    <col min="3823" max="3823" width="10.5703125" style="1" customWidth="1"/>
    <col min="3824" max="3824" width="4.85546875" style="1" customWidth="1"/>
    <col min="3825" max="3825" width="10.5703125" style="1" bestFit="1" customWidth="1"/>
    <col min="3826" max="3826" width="4.85546875" style="1" customWidth="1"/>
    <col min="3827" max="3827" width="13.7109375" style="1" customWidth="1"/>
    <col min="3828" max="4064" width="11.42578125" style="1"/>
    <col min="4065" max="4065" width="1.28515625" style="1" customWidth="1"/>
    <col min="4066" max="4066" width="53.85546875" style="1" customWidth="1"/>
    <col min="4067" max="4067" width="10.85546875" style="1" bestFit="1" customWidth="1"/>
    <col min="4068" max="4068" width="2.85546875" style="1" customWidth="1"/>
    <col min="4069" max="4069" width="10" style="1" customWidth="1"/>
    <col min="4070" max="4070" width="3.7109375" style="1" customWidth="1"/>
    <col min="4071" max="4071" width="13.7109375" style="1" customWidth="1"/>
    <col min="4072" max="4072" width="5" style="1" customWidth="1"/>
    <col min="4073" max="4073" width="10.5703125" style="1" bestFit="1" customWidth="1"/>
    <col min="4074" max="4074" width="4.85546875" style="1" customWidth="1"/>
    <col min="4075" max="4075" width="10.5703125" style="1" bestFit="1" customWidth="1"/>
    <col min="4076" max="4076" width="3.7109375" style="1" customWidth="1"/>
    <col min="4077" max="4077" width="13.7109375" style="1" customWidth="1"/>
    <col min="4078" max="4078" width="5.5703125" style="1" customWidth="1"/>
    <col min="4079" max="4079" width="10.5703125" style="1" customWidth="1"/>
    <col min="4080" max="4080" width="4.85546875" style="1" customWidth="1"/>
    <col min="4081" max="4081" width="10.5703125" style="1" bestFit="1" customWidth="1"/>
    <col min="4082" max="4082" width="4.85546875" style="1" customWidth="1"/>
    <col min="4083" max="4083" width="13.7109375" style="1" customWidth="1"/>
    <col min="4084" max="4320" width="11.42578125" style="1"/>
    <col min="4321" max="4321" width="1.28515625" style="1" customWidth="1"/>
    <col min="4322" max="4322" width="53.85546875" style="1" customWidth="1"/>
    <col min="4323" max="4323" width="10.85546875" style="1" bestFit="1" customWidth="1"/>
    <col min="4324" max="4324" width="2.85546875" style="1" customWidth="1"/>
    <col min="4325" max="4325" width="10" style="1" customWidth="1"/>
    <col min="4326" max="4326" width="3.7109375" style="1" customWidth="1"/>
    <col min="4327" max="4327" width="13.7109375" style="1" customWidth="1"/>
    <col min="4328" max="4328" width="5" style="1" customWidth="1"/>
    <col min="4329" max="4329" width="10.5703125" style="1" bestFit="1" customWidth="1"/>
    <col min="4330" max="4330" width="4.85546875" style="1" customWidth="1"/>
    <col min="4331" max="4331" width="10.5703125" style="1" bestFit="1" customWidth="1"/>
    <col min="4332" max="4332" width="3.7109375" style="1" customWidth="1"/>
    <col min="4333" max="4333" width="13.7109375" style="1" customWidth="1"/>
    <col min="4334" max="4334" width="5.5703125" style="1" customWidth="1"/>
    <col min="4335" max="4335" width="10.5703125" style="1" customWidth="1"/>
    <col min="4336" max="4336" width="4.85546875" style="1" customWidth="1"/>
    <col min="4337" max="4337" width="10.5703125" style="1" bestFit="1" customWidth="1"/>
    <col min="4338" max="4338" width="4.85546875" style="1" customWidth="1"/>
    <col min="4339" max="4339" width="13.7109375" style="1" customWidth="1"/>
    <col min="4340" max="4576" width="11.42578125" style="1"/>
    <col min="4577" max="4577" width="1.28515625" style="1" customWidth="1"/>
    <col min="4578" max="4578" width="53.85546875" style="1" customWidth="1"/>
    <col min="4579" max="4579" width="10.85546875" style="1" bestFit="1" customWidth="1"/>
    <col min="4580" max="4580" width="2.85546875" style="1" customWidth="1"/>
    <col min="4581" max="4581" width="10" style="1" customWidth="1"/>
    <col min="4582" max="4582" width="3.7109375" style="1" customWidth="1"/>
    <col min="4583" max="4583" width="13.7109375" style="1" customWidth="1"/>
    <col min="4584" max="4584" width="5" style="1" customWidth="1"/>
    <col min="4585" max="4585" width="10.5703125" style="1" bestFit="1" customWidth="1"/>
    <col min="4586" max="4586" width="4.85546875" style="1" customWidth="1"/>
    <col min="4587" max="4587" width="10.5703125" style="1" bestFit="1" customWidth="1"/>
    <col min="4588" max="4588" width="3.7109375" style="1" customWidth="1"/>
    <col min="4589" max="4589" width="13.7109375" style="1" customWidth="1"/>
    <col min="4590" max="4590" width="5.5703125" style="1" customWidth="1"/>
    <col min="4591" max="4591" width="10.5703125" style="1" customWidth="1"/>
    <col min="4592" max="4592" width="4.85546875" style="1" customWidth="1"/>
    <col min="4593" max="4593" width="10.5703125" style="1" bestFit="1" customWidth="1"/>
    <col min="4594" max="4594" width="4.85546875" style="1" customWidth="1"/>
    <col min="4595" max="4595" width="13.7109375" style="1" customWidth="1"/>
    <col min="4596" max="4832" width="11.42578125" style="1"/>
    <col min="4833" max="4833" width="1.28515625" style="1" customWidth="1"/>
    <col min="4834" max="4834" width="53.85546875" style="1" customWidth="1"/>
    <col min="4835" max="4835" width="10.85546875" style="1" bestFit="1" customWidth="1"/>
    <col min="4836" max="4836" width="2.85546875" style="1" customWidth="1"/>
    <col min="4837" max="4837" width="10" style="1" customWidth="1"/>
    <col min="4838" max="4838" width="3.7109375" style="1" customWidth="1"/>
    <col min="4839" max="4839" width="13.7109375" style="1" customWidth="1"/>
    <col min="4840" max="4840" width="5" style="1" customWidth="1"/>
    <col min="4841" max="4841" width="10.5703125" style="1" bestFit="1" customWidth="1"/>
    <col min="4842" max="4842" width="4.85546875" style="1" customWidth="1"/>
    <col min="4843" max="4843" width="10.5703125" style="1" bestFit="1" customWidth="1"/>
    <col min="4844" max="4844" width="3.7109375" style="1" customWidth="1"/>
    <col min="4845" max="4845" width="13.7109375" style="1" customWidth="1"/>
    <col min="4846" max="4846" width="5.5703125" style="1" customWidth="1"/>
    <col min="4847" max="4847" width="10.5703125" style="1" customWidth="1"/>
    <col min="4848" max="4848" width="4.85546875" style="1" customWidth="1"/>
    <col min="4849" max="4849" width="10.5703125" style="1" bestFit="1" customWidth="1"/>
    <col min="4850" max="4850" width="4.85546875" style="1" customWidth="1"/>
    <col min="4851" max="4851" width="13.7109375" style="1" customWidth="1"/>
    <col min="4852" max="5088" width="11.42578125" style="1"/>
    <col min="5089" max="5089" width="1.28515625" style="1" customWidth="1"/>
    <col min="5090" max="5090" width="53.85546875" style="1" customWidth="1"/>
    <col min="5091" max="5091" width="10.85546875" style="1" bestFit="1" customWidth="1"/>
    <col min="5092" max="5092" width="2.85546875" style="1" customWidth="1"/>
    <col min="5093" max="5093" width="10" style="1" customWidth="1"/>
    <col min="5094" max="5094" width="3.7109375" style="1" customWidth="1"/>
    <col min="5095" max="5095" width="13.7109375" style="1" customWidth="1"/>
    <col min="5096" max="5096" width="5" style="1" customWidth="1"/>
    <col min="5097" max="5097" width="10.5703125" style="1" bestFit="1" customWidth="1"/>
    <col min="5098" max="5098" width="4.85546875" style="1" customWidth="1"/>
    <col min="5099" max="5099" width="10.5703125" style="1" bestFit="1" customWidth="1"/>
    <col min="5100" max="5100" width="3.7109375" style="1" customWidth="1"/>
    <col min="5101" max="5101" width="13.7109375" style="1" customWidth="1"/>
    <col min="5102" max="5102" width="5.5703125" style="1" customWidth="1"/>
    <col min="5103" max="5103" width="10.5703125" style="1" customWidth="1"/>
    <col min="5104" max="5104" width="4.85546875" style="1" customWidth="1"/>
    <col min="5105" max="5105" width="10.5703125" style="1" bestFit="1" customWidth="1"/>
    <col min="5106" max="5106" width="4.85546875" style="1" customWidth="1"/>
    <col min="5107" max="5107" width="13.7109375" style="1" customWidth="1"/>
    <col min="5108" max="5344" width="11.42578125" style="1"/>
    <col min="5345" max="5345" width="1.28515625" style="1" customWidth="1"/>
    <col min="5346" max="5346" width="53.85546875" style="1" customWidth="1"/>
    <col min="5347" max="5347" width="10.85546875" style="1" bestFit="1" customWidth="1"/>
    <col min="5348" max="5348" width="2.85546875" style="1" customWidth="1"/>
    <col min="5349" max="5349" width="10" style="1" customWidth="1"/>
    <col min="5350" max="5350" width="3.7109375" style="1" customWidth="1"/>
    <col min="5351" max="5351" width="13.7109375" style="1" customWidth="1"/>
    <col min="5352" max="5352" width="5" style="1" customWidth="1"/>
    <col min="5353" max="5353" width="10.5703125" style="1" bestFit="1" customWidth="1"/>
    <col min="5354" max="5354" width="4.85546875" style="1" customWidth="1"/>
    <col min="5355" max="5355" width="10.5703125" style="1" bestFit="1" customWidth="1"/>
    <col min="5356" max="5356" width="3.7109375" style="1" customWidth="1"/>
    <col min="5357" max="5357" width="13.7109375" style="1" customWidth="1"/>
    <col min="5358" max="5358" width="5.5703125" style="1" customWidth="1"/>
    <col min="5359" max="5359" width="10.5703125" style="1" customWidth="1"/>
    <col min="5360" max="5360" width="4.85546875" style="1" customWidth="1"/>
    <col min="5361" max="5361" width="10.5703125" style="1" bestFit="1" customWidth="1"/>
    <col min="5362" max="5362" width="4.85546875" style="1" customWidth="1"/>
    <col min="5363" max="5363" width="13.7109375" style="1" customWidth="1"/>
    <col min="5364" max="5600" width="11.42578125" style="1"/>
    <col min="5601" max="5601" width="1.28515625" style="1" customWidth="1"/>
    <col min="5602" max="5602" width="53.85546875" style="1" customWidth="1"/>
    <col min="5603" max="5603" width="10.85546875" style="1" bestFit="1" customWidth="1"/>
    <col min="5604" max="5604" width="2.85546875" style="1" customWidth="1"/>
    <col min="5605" max="5605" width="10" style="1" customWidth="1"/>
    <col min="5606" max="5606" width="3.7109375" style="1" customWidth="1"/>
    <col min="5607" max="5607" width="13.7109375" style="1" customWidth="1"/>
    <col min="5608" max="5608" width="5" style="1" customWidth="1"/>
    <col min="5609" max="5609" width="10.5703125" style="1" bestFit="1" customWidth="1"/>
    <col min="5610" max="5610" width="4.85546875" style="1" customWidth="1"/>
    <col min="5611" max="5611" width="10.5703125" style="1" bestFit="1" customWidth="1"/>
    <col min="5612" max="5612" width="3.7109375" style="1" customWidth="1"/>
    <col min="5613" max="5613" width="13.7109375" style="1" customWidth="1"/>
    <col min="5614" max="5614" width="5.5703125" style="1" customWidth="1"/>
    <col min="5615" max="5615" width="10.5703125" style="1" customWidth="1"/>
    <col min="5616" max="5616" width="4.85546875" style="1" customWidth="1"/>
    <col min="5617" max="5617" width="10.5703125" style="1" bestFit="1" customWidth="1"/>
    <col min="5618" max="5618" width="4.85546875" style="1" customWidth="1"/>
    <col min="5619" max="5619" width="13.7109375" style="1" customWidth="1"/>
    <col min="5620" max="5856" width="11.42578125" style="1"/>
    <col min="5857" max="5857" width="1.28515625" style="1" customWidth="1"/>
    <col min="5858" max="5858" width="53.85546875" style="1" customWidth="1"/>
    <col min="5859" max="5859" width="10.85546875" style="1" bestFit="1" customWidth="1"/>
    <col min="5860" max="5860" width="2.85546875" style="1" customWidth="1"/>
    <col min="5861" max="5861" width="10" style="1" customWidth="1"/>
    <col min="5862" max="5862" width="3.7109375" style="1" customWidth="1"/>
    <col min="5863" max="5863" width="13.7109375" style="1" customWidth="1"/>
    <col min="5864" max="5864" width="5" style="1" customWidth="1"/>
    <col min="5865" max="5865" width="10.5703125" style="1" bestFit="1" customWidth="1"/>
    <col min="5866" max="5866" width="4.85546875" style="1" customWidth="1"/>
    <col min="5867" max="5867" width="10.5703125" style="1" bestFit="1" customWidth="1"/>
    <col min="5868" max="5868" width="3.7109375" style="1" customWidth="1"/>
    <col min="5869" max="5869" width="13.7109375" style="1" customWidth="1"/>
    <col min="5870" max="5870" width="5.5703125" style="1" customWidth="1"/>
    <col min="5871" max="5871" width="10.5703125" style="1" customWidth="1"/>
    <col min="5872" max="5872" width="4.85546875" style="1" customWidth="1"/>
    <col min="5873" max="5873" width="10.5703125" style="1" bestFit="1" customWidth="1"/>
    <col min="5874" max="5874" width="4.85546875" style="1" customWidth="1"/>
    <col min="5875" max="5875" width="13.7109375" style="1" customWidth="1"/>
    <col min="5876" max="6112" width="11.42578125" style="1"/>
    <col min="6113" max="6113" width="1.28515625" style="1" customWidth="1"/>
    <col min="6114" max="6114" width="53.85546875" style="1" customWidth="1"/>
    <col min="6115" max="6115" width="10.85546875" style="1" bestFit="1" customWidth="1"/>
    <col min="6116" max="6116" width="2.85546875" style="1" customWidth="1"/>
    <col min="6117" max="6117" width="10" style="1" customWidth="1"/>
    <col min="6118" max="6118" width="3.7109375" style="1" customWidth="1"/>
    <col min="6119" max="6119" width="13.7109375" style="1" customWidth="1"/>
    <col min="6120" max="6120" width="5" style="1" customWidth="1"/>
    <col min="6121" max="6121" width="10.5703125" style="1" bestFit="1" customWidth="1"/>
    <col min="6122" max="6122" width="4.85546875" style="1" customWidth="1"/>
    <col min="6123" max="6123" width="10.5703125" style="1" bestFit="1" customWidth="1"/>
    <col min="6124" max="6124" width="3.7109375" style="1" customWidth="1"/>
    <col min="6125" max="6125" width="13.7109375" style="1" customWidth="1"/>
    <col min="6126" max="6126" width="5.5703125" style="1" customWidth="1"/>
    <col min="6127" max="6127" width="10.5703125" style="1" customWidth="1"/>
    <col min="6128" max="6128" width="4.85546875" style="1" customWidth="1"/>
    <col min="6129" max="6129" width="10.5703125" style="1" bestFit="1" customWidth="1"/>
    <col min="6130" max="6130" width="4.85546875" style="1" customWidth="1"/>
    <col min="6131" max="6131" width="13.7109375" style="1" customWidth="1"/>
    <col min="6132" max="6368" width="11.42578125" style="1"/>
    <col min="6369" max="6369" width="1.28515625" style="1" customWidth="1"/>
    <col min="6370" max="6370" width="53.85546875" style="1" customWidth="1"/>
    <col min="6371" max="6371" width="10.85546875" style="1" bestFit="1" customWidth="1"/>
    <col min="6372" max="6372" width="2.85546875" style="1" customWidth="1"/>
    <col min="6373" max="6373" width="10" style="1" customWidth="1"/>
    <col min="6374" max="6374" width="3.7109375" style="1" customWidth="1"/>
    <col min="6375" max="6375" width="13.7109375" style="1" customWidth="1"/>
    <col min="6376" max="6376" width="5" style="1" customWidth="1"/>
    <col min="6377" max="6377" width="10.5703125" style="1" bestFit="1" customWidth="1"/>
    <col min="6378" max="6378" width="4.85546875" style="1" customWidth="1"/>
    <col min="6379" max="6379" width="10.5703125" style="1" bestFit="1" customWidth="1"/>
    <col min="6380" max="6380" width="3.7109375" style="1" customWidth="1"/>
    <col min="6381" max="6381" width="13.7109375" style="1" customWidth="1"/>
    <col min="6382" max="6382" width="5.5703125" style="1" customWidth="1"/>
    <col min="6383" max="6383" width="10.5703125" style="1" customWidth="1"/>
    <col min="6384" max="6384" width="4.85546875" style="1" customWidth="1"/>
    <col min="6385" max="6385" width="10.5703125" style="1" bestFit="1" customWidth="1"/>
    <col min="6386" max="6386" width="4.85546875" style="1" customWidth="1"/>
    <col min="6387" max="6387" width="13.7109375" style="1" customWidth="1"/>
    <col min="6388" max="6624" width="11.42578125" style="1"/>
    <col min="6625" max="6625" width="1.28515625" style="1" customWidth="1"/>
    <col min="6626" max="6626" width="53.85546875" style="1" customWidth="1"/>
    <col min="6627" max="6627" width="10.85546875" style="1" bestFit="1" customWidth="1"/>
    <col min="6628" max="6628" width="2.85546875" style="1" customWidth="1"/>
    <col min="6629" max="6629" width="10" style="1" customWidth="1"/>
    <col min="6630" max="6630" width="3.7109375" style="1" customWidth="1"/>
    <col min="6631" max="6631" width="13.7109375" style="1" customWidth="1"/>
    <col min="6632" max="6632" width="5" style="1" customWidth="1"/>
    <col min="6633" max="6633" width="10.5703125" style="1" bestFit="1" customWidth="1"/>
    <col min="6634" max="6634" width="4.85546875" style="1" customWidth="1"/>
    <col min="6635" max="6635" width="10.5703125" style="1" bestFit="1" customWidth="1"/>
    <col min="6636" max="6636" width="3.7109375" style="1" customWidth="1"/>
    <col min="6637" max="6637" width="13.7109375" style="1" customWidth="1"/>
    <col min="6638" max="6638" width="5.5703125" style="1" customWidth="1"/>
    <col min="6639" max="6639" width="10.5703125" style="1" customWidth="1"/>
    <col min="6640" max="6640" width="4.85546875" style="1" customWidth="1"/>
    <col min="6641" max="6641" width="10.5703125" style="1" bestFit="1" customWidth="1"/>
    <col min="6642" max="6642" width="4.85546875" style="1" customWidth="1"/>
    <col min="6643" max="6643" width="13.7109375" style="1" customWidth="1"/>
    <col min="6644" max="6880" width="11.42578125" style="1"/>
    <col min="6881" max="6881" width="1.28515625" style="1" customWidth="1"/>
    <col min="6882" max="6882" width="53.85546875" style="1" customWidth="1"/>
    <col min="6883" max="6883" width="10.85546875" style="1" bestFit="1" customWidth="1"/>
    <col min="6884" max="6884" width="2.85546875" style="1" customWidth="1"/>
    <col min="6885" max="6885" width="10" style="1" customWidth="1"/>
    <col min="6886" max="6886" width="3.7109375" style="1" customWidth="1"/>
    <col min="6887" max="6887" width="13.7109375" style="1" customWidth="1"/>
    <col min="6888" max="6888" width="5" style="1" customWidth="1"/>
    <col min="6889" max="6889" width="10.5703125" style="1" bestFit="1" customWidth="1"/>
    <col min="6890" max="6890" width="4.85546875" style="1" customWidth="1"/>
    <col min="6891" max="6891" width="10.5703125" style="1" bestFit="1" customWidth="1"/>
    <col min="6892" max="6892" width="3.7109375" style="1" customWidth="1"/>
    <col min="6893" max="6893" width="13.7109375" style="1" customWidth="1"/>
    <col min="6894" max="6894" width="5.5703125" style="1" customWidth="1"/>
    <col min="6895" max="6895" width="10.5703125" style="1" customWidth="1"/>
    <col min="6896" max="6896" width="4.85546875" style="1" customWidth="1"/>
    <col min="6897" max="6897" width="10.5703125" style="1" bestFit="1" customWidth="1"/>
    <col min="6898" max="6898" width="4.85546875" style="1" customWidth="1"/>
    <col min="6899" max="6899" width="13.7109375" style="1" customWidth="1"/>
    <col min="6900" max="7136" width="11.42578125" style="1"/>
    <col min="7137" max="7137" width="1.28515625" style="1" customWidth="1"/>
    <col min="7138" max="7138" width="53.85546875" style="1" customWidth="1"/>
    <col min="7139" max="7139" width="10.85546875" style="1" bestFit="1" customWidth="1"/>
    <col min="7140" max="7140" width="2.85546875" style="1" customWidth="1"/>
    <col min="7141" max="7141" width="10" style="1" customWidth="1"/>
    <col min="7142" max="7142" width="3.7109375" style="1" customWidth="1"/>
    <col min="7143" max="7143" width="13.7109375" style="1" customWidth="1"/>
    <col min="7144" max="7144" width="5" style="1" customWidth="1"/>
    <col min="7145" max="7145" width="10.5703125" style="1" bestFit="1" customWidth="1"/>
    <col min="7146" max="7146" width="4.85546875" style="1" customWidth="1"/>
    <col min="7147" max="7147" width="10.5703125" style="1" bestFit="1" customWidth="1"/>
    <col min="7148" max="7148" width="3.7109375" style="1" customWidth="1"/>
    <col min="7149" max="7149" width="13.7109375" style="1" customWidth="1"/>
    <col min="7150" max="7150" width="5.5703125" style="1" customWidth="1"/>
    <col min="7151" max="7151" width="10.5703125" style="1" customWidth="1"/>
    <col min="7152" max="7152" width="4.85546875" style="1" customWidth="1"/>
    <col min="7153" max="7153" width="10.5703125" style="1" bestFit="1" customWidth="1"/>
    <col min="7154" max="7154" width="4.85546875" style="1" customWidth="1"/>
    <col min="7155" max="7155" width="13.7109375" style="1" customWidth="1"/>
    <col min="7156" max="7392" width="11.42578125" style="1"/>
    <col min="7393" max="7393" width="1.28515625" style="1" customWidth="1"/>
    <col min="7394" max="7394" width="53.85546875" style="1" customWidth="1"/>
    <col min="7395" max="7395" width="10.85546875" style="1" bestFit="1" customWidth="1"/>
    <col min="7396" max="7396" width="2.85546875" style="1" customWidth="1"/>
    <col min="7397" max="7397" width="10" style="1" customWidth="1"/>
    <col min="7398" max="7398" width="3.7109375" style="1" customWidth="1"/>
    <col min="7399" max="7399" width="13.7109375" style="1" customWidth="1"/>
    <col min="7400" max="7400" width="5" style="1" customWidth="1"/>
    <col min="7401" max="7401" width="10.5703125" style="1" bestFit="1" customWidth="1"/>
    <col min="7402" max="7402" width="4.85546875" style="1" customWidth="1"/>
    <col min="7403" max="7403" width="10.5703125" style="1" bestFit="1" customWidth="1"/>
    <col min="7404" max="7404" width="3.7109375" style="1" customWidth="1"/>
    <col min="7405" max="7405" width="13.7109375" style="1" customWidth="1"/>
    <col min="7406" max="7406" width="5.5703125" style="1" customWidth="1"/>
    <col min="7407" max="7407" width="10.5703125" style="1" customWidth="1"/>
    <col min="7408" max="7408" width="4.85546875" style="1" customWidth="1"/>
    <col min="7409" max="7409" width="10.5703125" style="1" bestFit="1" customWidth="1"/>
    <col min="7410" max="7410" width="4.85546875" style="1" customWidth="1"/>
    <col min="7411" max="7411" width="13.7109375" style="1" customWidth="1"/>
    <col min="7412" max="7648" width="11.42578125" style="1"/>
    <col min="7649" max="7649" width="1.28515625" style="1" customWidth="1"/>
    <col min="7650" max="7650" width="53.85546875" style="1" customWidth="1"/>
    <col min="7651" max="7651" width="10.85546875" style="1" bestFit="1" customWidth="1"/>
    <col min="7652" max="7652" width="2.85546875" style="1" customWidth="1"/>
    <col min="7653" max="7653" width="10" style="1" customWidth="1"/>
    <col min="7654" max="7654" width="3.7109375" style="1" customWidth="1"/>
    <col min="7655" max="7655" width="13.7109375" style="1" customWidth="1"/>
    <col min="7656" max="7656" width="5" style="1" customWidth="1"/>
    <col min="7657" max="7657" width="10.5703125" style="1" bestFit="1" customWidth="1"/>
    <col min="7658" max="7658" width="4.85546875" style="1" customWidth="1"/>
    <col min="7659" max="7659" width="10.5703125" style="1" bestFit="1" customWidth="1"/>
    <col min="7660" max="7660" width="3.7109375" style="1" customWidth="1"/>
    <col min="7661" max="7661" width="13.7109375" style="1" customWidth="1"/>
    <col min="7662" max="7662" width="5.5703125" style="1" customWidth="1"/>
    <col min="7663" max="7663" width="10.5703125" style="1" customWidth="1"/>
    <col min="7664" max="7664" width="4.85546875" style="1" customWidth="1"/>
    <col min="7665" max="7665" width="10.5703125" style="1" bestFit="1" customWidth="1"/>
    <col min="7666" max="7666" width="4.85546875" style="1" customWidth="1"/>
    <col min="7667" max="7667" width="13.7109375" style="1" customWidth="1"/>
    <col min="7668" max="7904" width="11.42578125" style="1"/>
    <col min="7905" max="7905" width="1.28515625" style="1" customWidth="1"/>
    <col min="7906" max="7906" width="53.85546875" style="1" customWidth="1"/>
    <col min="7907" max="7907" width="10.85546875" style="1" bestFit="1" customWidth="1"/>
    <col min="7908" max="7908" width="2.85546875" style="1" customWidth="1"/>
    <col min="7909" max="7909" width="10" style="1" customWidth="1"/>
    <col min="7910" max="7910" width="3.7109375" style="1" customWidth="1"/>
    <col min="7911" max="7911" width="13.7109375" style="1" customWidth="1"/>
    <col min="7912" max="7912" width="5" style="1" customWidth="1"/>
    <col min="7913" max="7913" width="10.5703125" style="1" bestFit="1" customWidth="1"/>
    <col min="7914" max="7914" width="4.85546875" style="1" customWidth="1"/>
    <col min="7915" max="7915" width="10.5703125" style="1" bestFit="1" customWidth="1"/>
    <col min="7916" max="7916" width="3.7109375" style="1" customWidth="1"/>
    <col min="7917" max="7917" width="13.7109375" style="1" customWidth="1"/>
    <col min="7918" max="7918" width="5.5703125" style="1" customWidth="1"/>
    <col min="7919" max="7919" width="10.5703125" style="1" customWidth="1"/>
    <col min="7920" max="7920" width="4.85546875" style="1" customWidth="1"/>
    <col min="7921" max="7921" width="10.5703125" style="1" bestFit="1" customWidth="1"/>
    <col min="7922" max="7922" width="4.85546875" style="1" customWidth="1"/>
    <col min="7923" max="7923" width="13.7109375" style="1" customWidth="1"/>
    <col min="7924" max="8160" width="11.42578125" style="1"/>
    <col min="8161" max="8161" width="1.28515625" style="1" customWidth="1"/>
    <col min="8162" max="8162" width="53.85546875" style="1" customWidth="1"/>
    <col min="8163" max="8163" width="10.85546875" style="1" bestFit="1" customWidth="1"/>
    <col min="8164" max="8164" width="2.85546875" style="1" customWidth="1"/>
    <col min="8165" max="8165" width="10" style="1" customWidth="1"/>
    <col min="8166" max="8166" width="3.7109375" style="1" customWidth="1"/>
    <col min="8167" max="8167" width="13.7109375" style="1" customWidth="1"/>
    <col min="8168" max="8168" width="5" style="1" customWidth="1"/>
    <col min="8169" max="8169" width="10.5703125" style="1" bestFit="1" customWidth="1"/>
    <col min="8170" max="8170" width="4.85546875" style="1" customWidth="1"/>
    <col min="8171" max="8171" width="10.5703125" style="1" bestFit="1" customWidth="1"/>
    <col min="8172" max="8172" width="3.7109375" style="1" customWidth="1"/>
    <col min="8173" max="8173" width="13.7109375" style="1" customWidth="1"/>
    <col min="8174" max="8174" width="5.5703125" style="1" customWidth="1"/>
    <col min="8175" max="8175" width="10.5703125" style="1" customWidth="1"/>
    <col min="8176" max="8176" width="4.85546875" style="1" customWidth="1"/>
    <col min="8177" max="8177" width="10.5703125" style="1" bestFit="1" customWidth="1"/>
    <col min="8178" max="8178" width="4.85546875" style="1" customWidth="1"/>
    <col min="8179" max="8179" width="13.7109375" style="1" customWidth="1"/>
    <col min="8180" max="8416" width="11.42578125" style="1"/>
    <col min="8417" max="8417" width="1.28515625" style="1" customWidth="1"/>
    <col min="8418" max="8418" width="53.85546875" style="1" customWidth="1"/>
    <col min="8419" max="8419" width="10.85546875" style="1" bestFit="1" customWidth="1"/>
    <col min="8420" max="8420" width="2.85546875" style="1" customWidth="1"/>
    <col min="8421" max="8421" width="10" style="1" customWidth="1"/>
    <col min="8422" max="8422" width="3.7109375" style="1" customWidth="1"/>
    <col min="8423" max="8423" width="13.7109375" style="1" customWidth="1"/>
    <col min="8424" max="8424" width="5" style="1" customWidth="1"/>
    <col min="8425" max="8425" width="10.5703125" style="1" bestFit="1" customWidth="1"/>
    <col min="8426" max="8426" width="4.85546875" style="1" customWidth="1"/>
    <col min="8427" max="8427" width="10.5703125" style="1" bestFit="1" customWidth="1"/>
    <col min="8428" max="8428" width="3.7109375" style="1" customWidth="1"/>
    <col min="8429" max="8429" width="13.7109375" style="1" customWidth="1"/>
    <col min="8430" max="8430" width="5.5703125" style="1" customWidth="1"/>
    <col min="8431" max="8431" width="10.5703125" style="1" customWidth="1"/>
    <col min="8432" max="8432" width="4.85546875" style="1" customWidth="1"/>
    <col min="8433" max="8433" width="10.5703125" style="1" bestFit="1" customWidth="1"/>
    <col min="8434" max="8434" width="4.85546875" style="1" customWidth="1"/>
    <col min="8435" max="8435" width="13.7109375" style="1" customWidth="1"/>
    <col min="8436" max="8672" width="11.42578125" style="1"/>
    <col min="8673" max="8673" width="1.28515625" style="1" customWidth="1"/>
    <col min="8674" max="8674" width="53.85546875" style="1" customWidth="1"/>
    <col min="8675" max="8675" width="10.85546875" style="1" bestFit="1" customWidth="1"/>
    <col min="8676" max="8676" width="2.85546875" style="1" customWidth="1"/>
    <col min="8677" max="8677" width="10" style="1" customWidth="1"/>
    <col min="8678" max="8678" width="3.7109375" style="1" customWidth="1"/>
    <col min="8679" max="8679" width="13.7109375" style="1" customWidth="1"/>
    <col min="8680" max="8680" width="5" style="1" customWidth="1"/>
    <col min="8681" max="8681" width="10.5703125" style="1" bestFit="1" customWidth="1"/>
    <col min="8682" max="8682" width="4.85546875" style="1" customWidth="1"/>
    <col min="8683" max="8683" width="10.5703125" style="1" bestFit="1" customWidth="1"/>
    <col min="8684" max="8684" width="3.7109375" style="1" customWidth="1"/>
    <col min="8685" max="8685" width="13.7109375" style="1" customWidth="1"/>
    <col min="8686" max="8686" width="5.5703125" style="1" customWidth="1"/>
    <col min="8687" max="8687" width="10.5703125" style="1" customWidth="1"/>
    <col min="8688" max="8688" width="4.85546875" style="1" customWidth="1"/>
    <col min="8689" max="8689" width="10.5703125" style="1" bestFit="1" customWidth="1"/>
    <col min="8690" max="8690" width="4.85546875" style="1" customWidth="1"/>
    <col min="8691" max="8691" width="13.7109375" style="1" customWidth="1"/>
    <col min="8692" max="8928" width="11.42578125" style="1"/>
    <col min="8929" max="8929" width="1.28515625" style="1" customWidth="1"/>
    <col min="8930" max="8930" width="53.85546875" style="1" customWidth="1"/>
    <col min="8931" max="8931" width="10.85546875" style="1" bestFit="1" customWidth="1"/>
    <col min="8932" max="8932" width="2.85546875" style="1" customWidth="1"/>
    <col min="8933" max="8933" width="10" style="1" customWidth="1"/>
    <col min="8934" max="8934" width="3.7109375" style="1" customWidth="1"/>
    <col min="8935" max="8935" width="13.7109375" style="1" customWidth="1"/>
    <col min="8936" max="8936" width="5" style="1" customWidth="1"/>
    <col min="8937" max="8937" width="10.5703125" style="1" bestFit="1" customWidth="1"/>
    <col min="8938" max="8938" width="4.85546875" style="1" customWidth="1"/>
    <col min="8939" max="8939" width="10.5703125" style="1" bestFit="1" customWidth="1"/>
    <col min="8940" max="8940" width="3.7109375" style="1" customWidth="1"/>
    <col min="8941" max="8941" width="13.7109375" style="1" customWidth="1"/>
    <col min="8942" max="8942" width="5.5703125" style="1" customWidth="1"/>
    <col min="8943" max="8943" width="10.5703125" style="1" customWidth="1"/>
    <col min="8944" max="8944" width="4.85546875" style="1" customWidth="1"/>
    <col min="8945" max="8945" width="10.5703125" style="1" bestFit="1" customWidth="1"/>
    <col min="8946" max="8946" width="4.85546875" style="1" customWidth="1"/>
    <col min="8947" max="8947" width="13.7109375" style="1" customWidth="1"/>
    <col min="8948" max="9184" width="11.42578125" style="1"/>
    <col min="9185" max="9185" width="1.28515625" style="1" customWidth="1"/>
    <col min="9186" max="9186" width="53.85546875" style="1" customWidth="1"/>
    <col min="9187" max="9187" width="10.85546875" style="1" bestFit="1" customWidth="1"/>
    <col min="9188" max="9188" width="2.85546875" style="1" customWidth="1"/>
    <col min="9189" max="9189" width="10" style="1" customWidth="1"/>
    <col min="9190" max="9190" width="3.7109375" style="1" customWidth="1"/>
    <col min="9191" max="9191" width="13.7109375" style="1" customWidth="1"/>
    <col min="9192" max="9192" width="5" style="1" customWidth="1"/>
    <col min="9193" max="9193" width="10.5703125" style="1" bestFit="1" customWidth="1"/>
    <col min="9194" max="9194" width="4.85546875" style="1" customWidth="1"/>
    <col min="9195" max="9195" width="10.5703125" style="1" bestFit="1" customWidth="1"/>
    <col min="9196" max="9196" width="3.7109375" style="1" customWidth="1"/>
    <col min="9197" max="9197" width="13.7109375" style="1" customWidth="1"/>
    <col min="9198" max="9198" width="5.5703125" style="1" customWidth="1"/>
    <col min="9199" max="9199" width="10.5703125" style="1" customWidth="1"/>
    <col min="9200" max="9200" width="4.85546875" style="1" customWidth="1"/>
    <col min="9201" max="9201" width="10.5703125" style="1" bestFit="1" customWidth="1"/>
    <col min="9202" max="9202" width="4.85546875" style="1" customWidth="1"/>
    <col min="9203" max="9203" width="13.7109375" style="1" customWidth="1"/>
    <col min="9204" max="9440" width="11.42578125" style="1"/>
    <col min="9441" max="9441" width="1.28515625" style="1" customWidth="1"/>
    <col min="9442" max="9442" width="53.85546875" style="1" customWidth="1"/>
    <col min="9443" max="9443" width="10.85546875" style="1" bestFit="1" customWidth="1"/>
    <col min="9444" max="9444" width="2.85546875" style="1" customWidth="1"/>
    <col min="9445" max="9445" width="10" style="1" customWidth="1"/>
    <col min="9446" max="9446" width="3.7109375" style="1" customWidth="1"/>
    <col min="9447" max="9447" width="13.7109375" style="1" customWidth="1"/>
    <col min="9448" max="9448" width="5" style="1" customWidth="1"/>
    <col min="9449" max="9449" width="10.5703125" style="1" bestFit="1" customWidth="1"/>
    <col min="9450" max="9450" width="4.85546875" style="1" customWidth="1"/>
    <col min="9451" max="9451" width="10.5703125" style="1" bestFit="1" customWidth="1"/>
    <col min="9452" max="9452" width="3.7109375" style="1" customWidth="1"/>
    <col min="9453" max="9453" width="13.7109375" style="1" customWidth="1"/>
    <col min="9454" max="9454" width="5.5703125" style="1" customWidth="1"/>
    <col min="9455" max="9455" width="10.5703125" style="1" customWidth="1"/>
    <col min="9456" max="9456" width="4.85546875" style="1" customWidth="1"/>
    <col min="9457" max="9457" width="10.5703125" style="1" bestFit="1" customWidth="1"/>
    <col min="9458" max="9458" width="4.85546875" style="1" customWidth="1"/>
    <col min="9459" max="9459" width="13.7109375" style="1" customWidth="1"/>
    <col min="9460" max="9696" width="11.42578125" style="1"/>
    <col min="9697" max="9697" width="1.28515625" style="1" customWidth="1"/>
    <col min="9698" max="9698" width="53.85546875" style="1" customWidth="1"/>
    <col min="9699" max="9699" width="10.85546875" style="1" bestFit="1" customWidth="1"/>
    <col min="9700" max="9700" width="2.85546875" style="1" customWidth="1"/>
    <col min="9701" max="9701" width="10" style="1" customWidth="1"/>
    <col min="9702" max="9702" width="3.7109375" style="1" customWidth="1"/>
    <col min="9703" max="9703" width="13.7109375" style="1" customWidth="1"/>
    <col min="9704" max="9704" width="5" style="1" customWidth="1"/>
    <col min="9705" max="9705" width="10.5703125" style="1" bestFit="1" customWidth="1"/>
    <col min="9706" max="9706" width="4.85546875" style="1" customWidth="1"/>
    <col min="9707" max="9707" width="10.5703125" style="1" bestFit="1" customWidth="1"/>
    <col min="9708" max="9708" width="3.7109375" style="1" customWidth="1"/>
    <col min="9709" max="9709" width="13.7109375" style="1" customWidth="1"/>
    <col min="9710" max="9710" width="5.5703125" style="1" customWidth="1"/>
    <col min="9711" max="9711" width="10.5703125" style="1" customWidth="1"/>
    <col min="9712" max="9712" width="4.85546875" style="1" customWidth="1"/>
    <col min="9713" max="9713" width="10.5703125" style="1" bestFit="1" customWidth="1"/>
    <col min="9714" max="9714" width="4.85546875" style="1" customWidth="1"/>
    <col min="9715" max="9715" width="13.7109375" style="1" customWidth="1"/>
    <col min="9716" max="9952" width="11.42578125" style="1"/>
    <col min="9953" max="9953" width="1.28515625" style="1" customWidth="1"/>
    <col min="9954" max="9954" width="53.85546875" style="1" customWidth="1"/>
    <col min="9955" max="9955" width="10.85546875" style="1" bestFit="1" customWidth="1"/>
    <col min="9956" max="9956" width="2.85546875" style="1" customWidth="1"/>
    <col min="9957" max="9957" width="10" style="1" customWidth="1"/>
    <col min="9958" max="9958" width="3.7109375" style="1" customWidth="1"/>
    <col min="9959" max="9959" width="13.7109375" style="1" customWidth="1"/>
    <col min="9960" max="9960" width="5" style="1" customWidth="1"/>
    <col min="9961" max="9961" width="10.5703125" style="1" bestFit="1" customWidth="1"/>
    <col min="9962" max="9962" width="4.85546875" style="1" customWidth="1"/>
    <col min="9963" max="9963" width="10.5703125" style="1" bestFit="1" customWidth="1"/>
    <col min="9964" max="9964" width="3.7109375" style="1" customWidth="1"/>
    <col min="9965" max="9965" width="13.7109375" style="1" customWidth="1"/>
    <col min="9966" max="9966" width="5.5703125" style="1" customWidth="1"/>
    <col min="9967" max="9967" width="10.5703125" style="1" customWidth="1"/>
    <col min="9968" max="9968" width="4.85546875" style="1" customWidth="1"/>
    <col min="9969" max="9969" width="10.5703125" style="1" bestFit="1" customWidth="1"/>
    <col min="9970" max="9970" width="4.85546875" style="1" customWidth="1"/>
    <col min="9971" max="9971" width="13.7109375" style="1" customWidth="1"/>
    <col min="9972" max="10208" width="11.42578125" style="1"/>
    <col min="10209" max="10209" width="1.28515625" style="1" customWidth="1"/>
    <col min="10210" max="10210" width="53.85546875" style="1" customWidth="1"/>
    <col min="10211" max="10211" width="10.85546875" style="1" bestFit="1" customWidth="1"/>
    <col min="10212" max="10212" width="2.85546875" style="1" customWidth="1"/>
    <col min="10213" max="10213" width="10" style="1" customWidth="1"/>
    <col min="10214" max="10214" width="3.7109375" style="1" customWidth="1"/>
    <col min="10215" max="10215" width="13.7109375" style="1" customWidth="1"/>
    <col min="10216" max="10216" width="5" style="1" customWidth="1"/>
    <col min="10217" max="10217" width="10.5703125" style="1" bestFit="1" customWidth="1"/>
    <col min="10218" max="10218" width="4.85546875" style="1" customWidth="1"/>
    <col min="10219" max="10219" width="10.5703125" style="1" bestFit="1" customWidth="1"/>
    <col min="10220" max="10220" width="3.7109375" style="1" customWidth="1"/>
    <col min="10221" max="10221" width="13.7109375" style="1" customWidth="1"/>
    <col min="10222" max="10222" width="5.5703125" style="1" customWidth="1"/>
    <col min="10223" max="10223" width="10.5703125" style="1" customWidth="1"/>
    <col min="10224" max="10224" width="4.85546875" style="1" customWidth="1"/>
    <col min="10225" max="10225" width="10.5703125" style="1" bestFit="1" customWidth="1"/>
    <col min="10226" max="10226" width="4.85546875" style="1" customWidth="1"/>
    <col min="10227" max="10227" width="13.7109375" style="1" customWidth="1"/>
    <col min="10228" max="10464" width="11.42578125" style="1"/>
    <col min="10465" max="10465" width="1.28515625" style="1" customWidth="1"/>
    <col min="10466" max="10466" width="53.85546875" style="1" customWidth="1"/>
    <col min="10467" max="10467" width="10.85546875" style="1" bestFit="1" customWidth="1"/>
    <col min="10468" max="10468" width="2.85546875" style="1" customWidth="1"/>
    <col min="10469" max="10469" width="10" style="1" customWidth="1"/>
    <col min="10470" max="10470" width="3.7109375" style="1" customWidth="1"/>
    <col min="10471" max="10471" width="13.7109375" style="1" customWidth="1"/>
    <col min="10472" max="10472" width="5" style="1" customWidth="1"/>
    <col min="10473" max="10473" width="10.5703125" style="1" bestFit="1" customWidth="1"/>
    <col min="10474" max="10474" width="4.85546875" style="1" customWidth="1"/>
    <col min="10475" max="10475" width="10.5703125" style="1" bestFit="1" customWidth="1"/>
    <col min="10476" max="10476" width="3.7109375" style="1" customWidth="1"/>
    <col min="10477" max="10477" width="13.7109375" style="1" customWidth="1"/>
    <col min="10478" max="10478" width="5.5703125" style="1" customWidth="1"/>
    <col min="10479" max="10479" width="10.5703125" style="1" customWidth="1"/>
    <col min="10480" max="10480" width="4.85546875" style="1" customWidth="1"/>
    <col min="10481" max="10481" width="10.5703125" style="1" bestFit="1" customWidth="1"/>
    <col min="10482" max="10482" width="4.85546875" style="1" customWidth="1"/>
    <col min="10483" max="10483" width="13.7109375" style="1" customWidth="1"/>
    <col min="10484" max="10720" width="11.42578125" style="1"/>
    <col min="10721" max="10721" width="1.28515625" style="1" customWidth="1"/>
    <col min="10722" max="10722" width="53.85546875" style="1" customWidth="1"/>
    <col min="10723" max="10723" width="10.85546875" style="1" bestFit="1" customWidth="1"/>
    <col min="10724" max="10724" width="2.85546875" style="1" customWidth="1"/>
    <col min="10725" max="10725" width="10" style="1" customWidth="1"/>
    <col min="10726" max="10726" width="3.7109375" style="1" customWidth="1"/>
    <col min="10727" max="10727" width="13.7109375" style="1" customWidth="1"/>
    <col min="10728" max="10728" width="5" style="1" customWidth="1"/>
    <col min="10729" max="10729" width="10.5703125" style="1" bestFit="1" customWidth="1"/>
    <col min="10730" max="10730" width="4.85546875" style="1" customWidth="1"/>
    <col min="10731" max="10731" width="10.5703125" style="1" bestFit="1" customWidth="1"/>
    <col min="10732" max="10732" width="3.7109375" style="1" customWidth="1"/>
    <col min="10733" max="10733" width="13.7109375" style="1" customWidth="1"/>
    <col min="10734" max="10734" width="5.5703125" style="1" customWidth="1"/>
    <col min="10735" max="10735" width="10.5703125" style="1" customWidth="1"/>
    <col min="10736" max="10736" width="4.85546875" style="1" customWidth="1"/>
    <col min="10737" max="10737" width="10.5703125" style="1" bestFit="1" customWidth="1"/>
    <col min="10738" max="10738" width="4.85546875" style="1" customWidth="1"/>
    <col min="10739" max="10739" width="13.7109375" style="1" customWidth="1"/>
    <col min="10740" max="10976" width="11.42578125" style="1"/>
    <col min="10977" max="10977" width="1.28515625" style="1" customWidth="1"/>
    <col min="10978" max="10978" width="53.85546875" style="1" customWidth="1"/>
    <col min="10979" max="10979" width="10.85546875" style="1" bestFit="1" customWidth="1"/>
    <col min="10980" max="10980" width="2.85546875" style="1" customWidth="1"/>
    <col min="10981" max="10981" width="10" style="1" customWidth="1"/>
    <col min="10982" max="10982" width="3.7109375" style="1" customWidth="1"/>
    <col min="10983" max="10983" width="13.7109375" style="1" customWidth="1"/>
    <col min="10984" max="10984" width="5" style="1" customWidth="1"/>
    <col min="10985" max="10985" width="10.5703125" style="1" bestFit="1" customWidth="1"/>
    <col min="10986" max="10986" width="4.85546875" style="1" customWidth="1"/>
    <col min="10987" max="10987" width="10.5703125" style="1" bestFit="1" customWidth="1"/>
    <col min="10988" max="10988" width="3.7109375" style="1" customWidth="1"/>
    <col min="10989" max="10989" width="13.7109375" style="1" customWidth="1"/>
    <col min="10990" max="10990" width="5.5703125" style="1" customWidth="1"/>
    <col min="10991" max="10991" width="10.5703125" style="1" customWidth="1"/>
    <col min="10992" max="10992" width="4.85546875" style="1" customWidth="1"/>
    <col min="10993" max="10993" width="10.5703125" style="1" bestFit="1" customWidth="1"/>
    <col min="10994" max="10994" width="4.85546875" style="1" customWidth="1"/>
    <col min="10995" max="10995" width="13.7109375" style="1" customWidth="1"/>
    <col min="10996" max="11232" width="11.42578125" style="1"/>
    <col min="11233" max="11233" width="1.28515625" style="1" customWidth="1"/>
    <col min="11234" max="11234" width="53.85546875" style="1" customWidth="1"/>
    <col min="11235" max="11235" width="10.85546875" style="1" bestFit="1" customWidth="1"/>
    <col min="11236" max="11236" width="2.85546875" style="1" customWidth="1"/>
    <col min="11237" max="11237" width="10" style="1" customWidth="1"/>
    <col min="11238" max="11238" width="3.7109375" style="1" customWidth="1"/>
    <col min="11239" max="11239" width="13.7109375" style="1" customWidth="1"/>
    <col min="11240" max="11240" width="5" style="1" customWidth="1"/>
    <col min="11241" max="11241" width="10.5703125" style="1" bestFit="1" customWidth="1"/>
    <col min="11242" max="11242" width="4.85546875" style="1" customWidth="1"/>
    <col min="11243" max="11243" width="10.5703125" style="1" bestFit="1" customWidth="1"/>
    <col min="11244" max="11244" width="3.7109375" style="1" customWidth="1"/>
    <col min="11245" max="11245" width="13.7109375" style="1" customWidth="1"/>
    <col min="11246" max="11246" width="5.5703125" style="1" customWidth="1"/>
    <col min="11247" max="11247" width="10.5703125" style="1" customWidth="1"/>
    <col min="11248" max="11248" width="4.85546875" style="1" customWidth="1"/>
    <col min="11249" max="11249" width="10.5703125" style="1" bestFit="1" customWidth="1"/>
    <col min="11250" max="11250" width="4.85546875" style="1" customWidth="1"/>
    <col min="11251" max="11251" width="13.7109375" style="1" customWidth="1"/>
    <col min="11252" max="11488" width="11.42578125" style="1"/>
    <col min="11489" max="11489" width="1.28515625" style="1" customWidth="1"/>
    <col min="11490" max="11490" width="53.85546875" style="1" customWidth="1"/>
    <col min="11491" max="11491" width="10.85546875" style="1" bestFit="1" customWidth="1"/>
    <col min="11492" max="11492" width="2.85546875" style="1" customWidth="1"/>
    <col min="11493" max="11493" width="10" style="1" customWidth="1"/>
    <col min="11494" max="11494" width="3.7109375" style="1" customWidth="1"/>
    <col min="11495" max="11495" width="13.7109375" style="1" customWidth="1"/>
    <col min="11496" max="11496" width="5" style="1" customWidth="1"/>
    <col min="11497" max="11497" width="10.5703125" style="1" bestFit="1" customWidth="1"/>
    <col min="11498" max="11498" width="4.85546875" style="1" customWidth="1"/>
    <col min="11499" max="11499" width="10.5703125" style="1" bestFit="1" customWidth="1"/>
    <col min="11500" max="11500" width="3.7109375" style="1" customWidth="1"/>
    <col min="11501" max="11501" width="13.7109375" style="1" customWidth="1"/>
    <col min="11502" max="11502" width="5.5703125" style="1" customWidth="1"/>
    <col min="11503" max="11503" width="10.5703125" style="1" customWidth="1"/>
    <col min="11504" max="11504" width="4.85546875" style="1" customWidth="1"/>
    <col min="11505" max="11505" width="10.5703125" style="1" bestFit="1" customWidth="1"/>
    <col min="11506" max="11506" width="4.85546875" style="1" customWidth="1"/>
    <col min="11507" max="11507" width="13.7109375" style="1" customWidth="1"/>
    <col min="11508" max="11744" width="11.42578125" style="1"/>
    <col min="11745" max="11745" width="1.28515625" style="1" customWidth="1"/>
    <col min="11746" max="11746" width="53.85546875" style="1" customWidth="1"/>
    <col min="11747" max="11747" width="10.85546875" style="1" bestFit="1" customWidth="1"/>
    <col min="11748" max="11748" width="2.85546875" style="1" customWidth="1"/>
    <col min="11749" max="11749" width="10" style="1" customWidth="1"/>
    <col min="11750" max="11750" width="3.7109375" style="1" customWidth="1"/>
    <col min="11751" max="11751" width="13.7109375" style="1" customWidth="1"/>
    <col min="11752" max="11752" width="5" style="1" customWidth="1"/>
    <col min="11753" max="11753" width="10.5703125" style="1" bestFit="1" customWidth="1"/>
    <col min="11754" max="11754" width="4.85546875" style="1" customWidth="1"/>
    <col min="11755" max="11755" width="10.5703125" style="1" bestFit="1" customWidth="1"/>
    <col min="11756" max="11756" width="3.7109375" style="1" customWidth="1"/>
    <col min="11757" max="11757" width="13.7109375" style="1" customWidth="1"/>
    <col min="11758" max="11758" width="5.5703125" style="1" customWidth="1"/>
    <col min="11759" max="11759" width="10.5703125" style="1" customWidth="1"/>
    <col min="11760" max="11760" width="4.85546875" style="1" customWidth="1"/>
    <col min="11761" max="11761" width="10.5703125" style="1" bestFit="1" customWidth="1"/>
    <col min="11762" max="11762" width="4.85546875" style="1" customWidth="1"/>
    <col min="11763" max="11763" width="13.7109375" style="1" customWidth="1"/>
    <col min="11764" max="12000" width="11.42578125" style="1"/>
    <col min="12001" max="12001" width="1.28515625" style="1" customWidth="1"/>
    <col min="12002" max="12002" width="53.85546875" style="1" customWidth="1"/>
    <col min="12003" max="12003" width="10.85546875" style="1" bestFit="1" customWidth="1"/>
    <col min="12004" max="12004" width="2.85546875" style="1" customWidth="1"/>
    <col min="12005" max="12005" width="10" style="1" customWidth="1"/>
    <col min="12006" max="12006" width="3.7109375" style="1" customWidth="1"/>
    <col min="12007" max="12007" width="13.7109375" style="1" customWidth="1"/>
    <col min="12008" max="12008" width="5" style="1" customWidth="1"/>
    <col min="12009" max="12009" width="10.5703125" style="1" bestFit="1" customWidth="1"/>
    <col min="12010" max="12010" width="4.85546875" style="1" customWidth="1"/>
    <col min="12011" max="12011" width="10.5703125" style="1" bestFit="1" customWidth="1"/>
    <col min="12012" max="12012" width="3.7109375" style="1" customWidth="1"/>
    <col min="12013" max="12013" width="13.7109375" style="1" customWidth="1"/>
    <col min="12014" max="12014" width="5.5703125" style="1" customWidth="1"/>
    <col min="12015" max="12015" width="10.5703125" style="1" customWidth="1"/>
    <col min="12016" max="12016" width="4.85546875" style="1" customWidth="1"/>
    <col min="12017" max="12017" width="10.5703125" style="1" bestFit="1" customWidth="1"/>
    <col min="12018" max="12018" width="4.85546875" style="1" customWidth="1"/>
    <col min="12019" max="12019" width="13.7109375" style="1" customWidth="1"/>
    <col min="12020" max="12256" width="11.42578125" style="1"/>
    <col min="12257" max="12257" width="1.28515625" style="1" customWidth="1"/>
    <col min="12258" max="12258" width="53.85546875" style="1" customWidth="1"/>
    <col min="12259" max="12259" width="10.85546875" style="1" bestFit="1" customWidth="1"/>
    <col min="12260" max="12260" width="2.85546875" style="1" customWidth="1"/>
    <col min="12261" max="12261" width="10" style="1" customWidth="1"/>
    <col min="12262" max="12262" width="3.7109375" style="1" customWidth="1"/>
    <col min="12263" max="12263" width="13.7109375" style="1" customWidth="1"/>
    <col min="12264" max="12264" width="5" style="1" customWidth="1"/>
    <col min="12265" max="12265" width="10.5703125" style="1" bestFit="1" customWidth="1"/>
    <col min="12266" max="12266" width="4.85546875" style="1" customWidth="1"/>
    <col min="12267" max="12267" width="10.5703125" style="1" bestFit="1" customWidth="1"/>
    <col min="12268" max="12268" width="3.7109375" style="1" customWidth="1"/>
    <col min="12269" max="12269" width="13.7109375" style="1" customWidth="1"/>
    <col min="12270" max="12270" width="5.5703125" style="1" customWidth="1"/>
    <col min="12271" max="12271" width="10.5703125" style="1" customWidth="1"/>
    <col min="12272" max="12272" width="4.85546875" style="1" customWidth="1"/>
    <col min="12273" max="12273" width="10.5703125" style="1" bestFit="1" customWidth="1"/>
    <col min="12274" max="12274" width="4.85546875" style="1" customWidth="1"/>
    <col min="12275" max="12275" width="13.7109375" style="1" customWidth="1"/>
    <col min="12276" max="12512" width="11.42578125" style="1"/>
    <col min="12513" max="12513" width="1.28515625" style="1" customWidth="1"/>
    <col min="12514" max="12514" width="53.85546875" style="1" customWidth="1"/>
    <col min="12515" max="12515" width="10.85546875" style="1" bestFit="1" customWidth="1"/>
    <col min="12516" max="12516" width="2.85546875" style="1" customWidth="1"/>
    <col min="12517" max="12517" width="10" style="1" customWidth="1"/>
    <col min="12518" max="12518" width="3.7109375" style="1" customWidth="1"/>
    <col min="12519" max="12519" width="13.7109375" style="1" customWidth="1"/>
    <col min="12520" max="12520" width="5" style="1" customWidth="1"/>
    <col min="12521" max="12521" width="10.5703125" style="1" bestFit="1" customWidth="1"/>
    <col min="12522" max="12522" width="4.85546875" style="1" customWidth="1"/>
    <col min="12523" max="12523" width="10.5703125" style="1" bestFit="1" customWidth="1"/>
    <col min="12524" max="12524" width="3.7109375" style="1" customWidth="1"/>
    <col min="12525" max="12525" width="13.7109375" style="1" customWidth="1"/>
    <col min="12526" max="12526" width="5.5703125" style="1" customWidth="1"/>
    <col min="12527" max="12527" width="10.5703125" style="1" customWidth="1"/>
    <col min="12528" max="12528" width="4.85546875" style="1" customWidth="1"/>
    <col min="12529" max="12529" width="10.5703125" style="1" bestFit="1" customWidth="1"/>
    <col min="12530" max="12530" width="4.85546875" style="1" customWidth="1"/>
    <col min="12531" max="12531" width="13.7109375" style="1" customWidth="1"/>
    <col min="12532" max="12768" width="11.42578125" style="1"/>
    <col min="12769" max="12769" width="1.28515625" style="1" customWidth="1"/>
    <col min="12770" max="12770" width="53.85546875" style="1" customWidth="1"/>
    <col min="12771" max="12771" width="10.85546875" style="1" bestFit="1" customWidth="1"/>
    <col min="12772" max="12772" width="2.85546875" style="1" customWidth="1"/>
    <col min="12773" max="12773" width="10" style="1" customWidth="1"/>
    <col min="12774" max="12774" width="3.7109375" style="1" customWidth="1"/>
    <col min="12775" max="12775" width="13.7109375" style="1" customWidth="1"/>
    <col min="12776" max="12776" width="5" style="1" customWidth="1"/>
    <col min="12777" max="12777" width="10.5703125" style="1" bestFit="1" customWidth="1"/>
    <col min="12778" max="12778" width="4.85546875" style="1" customWidth="1"/>
    <col min="12779" max="12779" width="10.5703125" style="1" bestFit="1" customWidth="1"/>
    <col min="12780" max="12780" width="3.7109375" style="1" customWidth="1"/>
    <col min="12781" max="12781" width="13.7109375" style="1" customWidth="1"/>
    <col min="12782" max="12782" width="5.5703125" style="1" customWidth="1"/>
    <col min="12783" max="12783" width="10.5703125" style="1" customWidth="1"/>
    <col min="12784" max="12784" width="4.85546875" style="1" customWidth="1"/>
    <col min="12785" max="12785" width="10.5703125" style="1" bestFit="1" customWidth="1"/>
    <col min="12786" max="12786" width="4.85546875" style="1" customWidth="1"/>
    <col min="12787" max="12787" width="13.7109375" style="1" customWidth="1"/>
    <col min="12788" max="13024" width="11.42578125" style="1"/>
    <col min="13025" max="13025" width="1.28515625" style="1" customWidth="1"/>
    <col min="13026" max="13026" width="53.85546875" style="1" customWidth="1"/>
    <col min="13027" max="13027" width="10.85546875" style="1" bestFit="1" customWidth="1"/>
    <col min="13028" max="13028" width="2.85546875" style="1" customWidth="1"/>
    <col min="13029" max="13029" width="10" style="1" customWidth="1"/>
    <col min="13030" max="13030" width="3.7109375" style="1" customWidth="1"/>
    <col min="13031" max="13031" width="13.7109375" style="1" customWidth="1"/>
    <col min="13032" max="13032" width="5" style="1" customWidth="1"/>
    <col min="13033" max="13033" width="10.5703125" style="1" bestFit="1" customWidth="1"/>
    <col min="13034" max="13034" width="4.85546875" style="1" customWidth="1"/>
    <col min="13035" max="13035" width="10.5703125" style="1" bestFit="1" customWidth="1"/>
    <col min="13036" max="13036" width="3.7109375" style="1" customWidth="1"/>
    <col min="13037" max="13037" width="13.7109375" style="1" customWidth="1"/>
    <col min="13038" max="13038" width="5.5703125" style="1" customWidth="1"/>
    <col min="13039" max="13039" width="10.5703125" style="1" customWidth="1"/>
    <col min="13040" max="13040" width="4.85546875" style="1" customWidth="1"/>
    <col min="13041" max="13041" width="10.5703125" style="1" bestFit="1" customWidth="1"/>
    <col min="13042" max="13042" width="4.85546875" style="1" customWidth="1"/>
    <col min="13043" max="13043" width="13.7109375" style="1" customWidth="1"/>
    <col min="13044" max="13280" width="11.42578125" style="1"/>
    <col min="13281" max="13281" width="1.28515625" style="1" customWidth="1"/>
    <col min="13282" max="13282" width="53.85546875" style="1" customWidth="1"/>
    <col min="13283" max="13283" width="10.85546875" style="1" bestFit="1" customWidth="1"/>
    <col min="13284" max="13284" width="2.85546875" style="1" customWidth="1"/>
    <col min="13285" max="13285" width="10" style="1" customWidth="1"/>
    <col min="13286" max="13286" width="3.7109375" style="1" customWidth="1"/>
    <col min="13287" max="13287" width="13.7109375" style="1" customWidth="1"/>
    <col min="13288" max="13288" width="5" style="1" customWidth="1"/>
    <col min="13289" max="13289" width="10.5703125" style="1" bestFit="1" customWidth="1"/>
    <col min="13290" max="13290" width="4.85546875" style="1" customWidth="1"/>
    <col min="13291" max="13291" width="10.5703125" style="1" bestFit="1" customWidth="1"/>
    <col min="13292" max="13292" width="3.7109375" style="1" customWidth="1"/>
    <col min="13293" max="13293" width="13.7109375" style="1" customWidth="1"/>
    <col min="13294" max="13294" width="5.5703125" style="1" customWidth="1"/>
    <col min="13295" max="13295" width="10.5703125" style="1" customWidth="1"/>
    <col min="13296" max="13296" width="4.85546875" style="1" customWidth="1"/>
    <col min="13297" max="13297" width="10.5703125" style="1" bestFit="1" customWidth="1"/>
    <col min="13298" max="13298" width="4.85546875" style="1" customWidth="1"/>
    <col min="13299" max="13299" width="13.7109375" style="1" customWidth="1"/>
    <col min="13300" max="13536" width="11.42578125" style="1"/>
    <col min="13537" max="13537" width="1.28515625" style="1" customWidth="1"/>
    <col min="13538" max="13538" width="53.85546875" style="1" customWidth="1"/>
    <col min="13539" max="13539" width="10.85546875" style="1" bestFit="1" customWidth="1"/>
    <col min="13540" max="13540" width="2.85546875" style="1" customWidth="1"/>
    <col min="13541" max="13541" width="10" style="1" customWidth="1"/>
    <col min="13542" max="13542" width="3.7109375" style="1" customWidth="1"/>
    <col min="13543" max="13543" width="13.7109375" style="1" customWidth="1"/>
    <col min="13544" max="13544" width="5" style="1" customWidth="1"/>
    <col min="13545" max="13545" width="10.5703125" style="1" bestFit="1" customWidth="1"/>
    <col min="13546" max="13546" width="4.85546875" style="1" customWidth="1"/>
    <col min="13547" max="13547" width="10.5703125" style="1" bestFit="1" customWidth="1"/>
    <col min="13548" max="13548" width="3.7109375" style="1" customWidth="1"/>
    <col min="13549" max="13549" width="13.7109375" style="1" customWidth="1"/>
    <col min="13550" max="13550" width="5.5703125" style="1" customWidth="1"/>
    <col min="13551" max="13551" width="10.5703125" style="1" customWidth="1"/>
    <col min="13552" max="13552" width="4.85546875" style="1" customWidth="1"/>
    <col min="13553" max="13553" width="10.5703125" style="1" bestFit="1" customWidth="1"/>
    <col min="13554" max="13554" width="4.85546875" style="1" customWidth="1"/>
    <col min="13555" max="13555" width="13.7109375" style="1" customWidth="1"/>
    <col min="13556" max="13792" width="11.42578125" style="1"/>
    <col min="13793" max="13793" width="1.28515625" style="1" customWidth="1"/>
    <col min="13794" max="13794" width="53.85546875" style="1" customWidth="1"/>
    <col min="13795" max="13795" width="10.85546875" style="1" bestFit="1" customWidth="1"/>
    <col min="13796" max="13796" width="2.85546875" style="1" customWidth="1"/>
    <col min="13797" max="13797" width="10" style="1" customWidth="1"/>
    <col min="13798" max="13798" width="3.7109375" style="1" customWidth="1"/>
    <col min="13799" max="13799" width="13.7109375" style="1" customWidth="1"/>
    <col min="13800" max="13800" width="5" style="1" customWidth="1"/>
    <col min="13801" max="13801" width="10.5703125" style="1" bestFit="1" customWidth="1"/>
    <col min="13802" max="13802" width="4.85546875" style="1" customWidth="1"/>
    <col min="13803" max="13803" width="10.5703125" style="1" bestFit="1" customWidth="1"/>
    <col min="13804" max="13804" width="3.7109375" style="1" customWidth="1"/>
    <col min="13805" max="13805" width="13.7109375" style="1" customWidth="1"/>
    <col min="13806" max="13806" width="5.5703125" style="1" customWidth="1"/>
    <col min="13807" max="13807" width="10.5703125" style="1" customWidth="1"/>
    <col min="13808" max="13808" width="4.85546875" style="1" customWidth="1"/>
    <col min="13809" max="13809" width="10.5703125" style="1" bestFit="1" customWidth="1"/>
    <col min="13810" max="13810" width="4.85546875" style="1" customWidth="1"/>
    <col min="13811" max="13811" width="13.7109375" style="1" customWidth="1"/>
    <col min="13812" max="14048" width="11.42578125" style="1"/>
    <col min="14049" max="14049" width="1.28515625" style="1" customWidth="1"/>
    <col min="14050" max="14050" width="53.85546875" style="1" customWidth="1"/>
    <col min="14051" max="14051" width="10.85546875" style="1" bestFit="1" customWidth="1"/>
    <col min="14052" max="14052" width="2.85546875" style="1" customWidth="1"/>
    <col min="14053" max="14053" width="10" style="1" customWidth="1"/>
    <col min="14054" max="14054" width="3.7109375" style="1" customWidth="1"/>
    <col min="14055" max="14055" width="13.7109375" style="1" customWidth="1"/>
    <col min="14056" max="14056" width="5" style="1" customWidth="1"/>
    <col min="14057" max="14057" width="10.5703125" style="1" bestFit="1" customWidth="1"/>
    <col min="14058" max="14058" width="4.85546875" style="1" customWidth="1"/>
    <col min="14059" max="14059" width="10.5703125" style="1" bestFit="1" customWidth="1"/>
    <col min="14060" max="14060" width="3.7109375" style="1" customWidth="1"/>
    <col min="14061" max="14061" width="13.7109375" style="1" customWidth="1"/>
    <col min="14062" max="14062" width="5.5703125" style="1" customWidth="1"/>
    <col min="14063" max="14063" width="10.5703125" style="1" customWidth="1"/>
    <col min="14064" max="14064" width="4.85546875" style="1" customWidth="1"/>
    <col min="14065" max="14065" width="10.5703125" style="1" bestFit="1" customWidth="1"/>
    <col min="14066" max="14066" width="4.85546875" style="1" customWidth="1"/>
    <col min="14067" max="14067" width="13.7109375" style="1" customWidth="1"/>
    <col min="14068" max="14304" width="11.42578125" style="1"/>
    <col min="14305" max="14305" width="1.28515625" style="1" customWidth="1"/>
    <col min="14306" max="14306" width="53.85546875" style="1" customWidth="1"/>
    <col min="14307" max="14307" width="10.85546875" style="1" bestFit="1" customWidth="1"/>
    <col min="14308" max="14308" width="2.85546875" style="1" customWidth="1"/>
    <col min="14309" max="14309" width="10" style="1" customWidth="1"/>
    <col min="14310" max="14310" width="3.7109375" style="1" customWidth="1"/>
    <col min="14311" max="14311" width="13.7109375" style="1" customWidth="1"/>
    <col min="14312" max="14312" width="5" style="1" customWidth="1"/>
    <col min="14313" max="14313" width="10.5703125" style="1" bestFit="1" customWidth="1"/>
    <col min="14314" max="14314" width="4.85546875" style="1" customWidth="1"/>
    <col min="14315" max="14315" width="10.5703125" style="1" bestFit="1" customWidth="1"/>
    <col min="14316" max="14316" width="3.7109375" style="1" customWidth="1"/>
    <col min="14317" max="14317" width="13.7109375" style="1" customWidth="1"/>
    <col min="14318" max="14318" width="5.5703125" style="1" customWidth="1"/>
    <col min="14319" max="14319" width="10.5703125" style="1" customWidth="1"/>
    <col min="14320" max="14320" width="4.85546875" style="1" customWidth="1"/>
    <col min="14321" max="14321" width="10.5703125" style="1" bestFit="1" customWidth="1"/>
    <col min="14322" max="14322" width="4.85546875" style="1" customWidth="1"/>
    <col min="14323" max="14323" width="13.7109375" style="1" customWidth="1"/>
    <col min="14324" max="14560" width="11.42578125" style="1"/>
    <col min="14561" max="14561" width="1.28515625" style="1" customWidth="1"/>
    <col min="14562" max="14562" width="53.85546875" style="1" customWidth="1"/>
    <col min="14563" max="14563" width="10.85546875" style="1" bestFit="1" customWidth="1"/>
    <col min="14564" max="14564" width="2.85546875" style="1" customWidth="1"/>
    <col min="14565" max="14565" width="10" style="1" customWidth="1"/>
    <col min="14566" max="14566" width="3.7109375" style="1" customWidth="1"/>
    <col min="14567" max="14567" width="13.7109375" style="1" customWidth="1"/>
    <col min="14568" max="14568" width="5" style="1" customWidth="1"/>
    <col min="14569" max="14569" width="10.5703125" style="1" bestFit="1" customWidth="1"/>
    <col min="14570" max="14570" width="4.85546875" style="1" customWidth="1"/>
    <col min="14571" max="14571" width="10.5703125" style="1" bestFit="1" customWidth="1"/>
    <col min="14572" max="14572" width="3.7109375" style="1" customWidth="1"/>
    <col min="14573" max="14573" width="13.7109375" style="1" customWidth="1"/>
    <col min="14574" max="14574" width="5.5703125" style="1" customWidth="1"/>
    <col min="14575" max="14575" width="10.5703125" style="1" customWidth="1"/>
    <col min="14576" max="14576" width="4.85546875" style="1" customWidth="1"/>
    <col min="14577" max="14577" width="10.5703125" style="1" bestFit="1" customWidth="1"/>
    <col min="14578" max="14578" width="4.85546875" style="1" customWidth="1"/>
    <col min="14579" max="14579" width="13.7109375" style="1" customWidth="1"/>
    <col min="14580" max="14816" width="11.42578125" style="1"/>
    <col min="14817" max="14817" width="1.28515625" style="1" customWidth="1"/>
    <col min="14818" max="14818" width="53.85546875" style="1" customWidth="1"/>
    <col min="14819" max="14819" width="10.85546875" style="1" bestFit="1" customWidth="1"/>
    <col min="14820" max="14820" width="2.85546875" style="1" customWidth="1"/>
    <col min="14821" max="14821" width="10" style="1" customWidth="1"/>
    <col min="14822" max="14822" width="3.7109375" style="1" customWidth="1"/>
    <col min="14823" max="14823" width="13.7109375" style="1" customWidth="1"/>
    <col min="14824" max="14824" width="5" style="1" customWidth="1"/>
    <col min="14825" max="14825" width="10.5703125" style="1" bestFit="1" customWidth="1"/>
    <col min="14826" max="14826" width="4.85546875" style="1" customWidth="1"/>
    <col min="14827" max="14827" width="10.5703125" style="1" bestFit="1" customWidth="1"/>
    <col min="14828" max="14828" width="3.7109375" style="1" customWidth="1"/>
    <col min="14829" max="14829" width="13.7109375" style="1" customWidth="1"/>
    <col min="14830" max="14830" width="5.5703125" style="1" customWidth="1"/>
    <col min="14831" max="14831" width="10.5703125" style="1" customWidth="1"/>
    <col min="14832" max="14832" width="4.85546875" style="1" customWidth="1"/>
    <col min="14833" max="14833" width="10.5703125" style="1" bestFit="1" customWidth="1"/>
    <col min="14834" max="14834" width="4.85546875" style="1" customWidth="1"/>
    <col min="14835" max="14835" width="13.7109375" style="1" customWidth="1"/>
    <col min="14836" max="15072" width="11.42578125" style="1"/>
    <col min="15073" max="15073" width="1.28515625" style="1" customWidth="1"/>
    <col min="15074" max="15074" width="53.85546875" style="1" customWidth="1"/>
    <col min="15075" max="15075" width="10.85546875" style="1" bestFit="1" customWidth="1"/>
    <col min="15076" max="15076" width="2.85546875" style="1" customWidth="1"/>
    <col min="15077" max="15077" width="10" style="1" customWidth="1"/>
    <col min="15078" max="15078" width="3.7109375" style="1" customWidth="1"/>
    <col min="15079" max="15079" width="13.7109375" style="1" customWidth="1"/>
    <col min="15080" max="15080" width="5" style="1" customWidth="1"/>
    <col min="15081" max="15081" width="10.5703125" style="1" bestFit="1" customWidth="1"/>
    <col min="15082" max="15082" width="4.85546875" style="1" customWidth="1"/>
    <col min="15083" max="15083" width="10.5703125" style="1" bestFit="1" customWidth="1"/>
    <col min="15084" max="15084" width="3.7109375" style="1" customWidth="1"/>
    <col min="15085" max="15085" width="13.7109375" style="1" customWidth="1"/>
    <col min="15086" max="15086" width="5.5703125" style="1" customWidth="1"/>
    <col min="15087" max="15087" width="10.5703125" style="1" customWidth="1"/>
    <col min="15088" max="15088" width="4.85546875" style="1" customWidth="1"/>
    <col min="15089" max="15089" width="10.5703125" style="1" bestFit="1" customWidth="1"/>
    <col min="15090" max="15090" width="4.85546875" style="1" customWidth="1"/>
    <col min="15091" max="15091" width="13.7109375" style="1" customWidth="1"/>
    <col min="15092" max="15328" width="11.42578125" style="1"/>
    <col min="15329" max="15329" width="1.28515625" style="1" customWidth="1"/>
    <col min="15330" max="15330" width="53.85546875" style="1" customWidth="1"/>
    <col min="15331" max="15331" width="10.85546875" style="1" bestFit="1" customWidth="1"/>
    <col min="15332" max="15332" width="2.85546875" style="1" customWidth="1"/>
    <col min="15333" max="15333" width="10" style="1" customWidth="1"/>
    <col min="15334" max="15334" width="3.7109375" style="1" customWidth="1"/>
    <col min="15335" max="15335" width="13.7109375" style="1" customWidth="1"/>
    <col min="15336" max="15336" width="5" style="1" customWidth="1"/>
    <col min="15337" max="15337" width="10.5703125" style="1" bestFit="1" customWidth="1"/>
    <col min="15338" max="15338" width="4.85546875" style="1" customWidth="1"/>
    <col min="15339" max="15339" width="10.5703125" style="1" bestFit="1" customWidth="1"/>
    <col min="15340" max="15340" width="3.7109375" style="1" customWidth="1"/>
    <col min="15341" max="15341" width="13.7109375" style="1" customWidth="1"/>
    <col min="15342" max="15342" width="5.5703125" style="1" customWidth="1"/>
    <col min="15343" max="15343" width="10.5703125" style="1" customWidth="1"/>
    <col min="15344" max="15344" width="4.85546875" style="1" customWidth="1"/>
    <col min="15345" max="15345" width="10.5703125" style="1" bestFit="1" customWidth="1"/>
    <col min="15346" max="15346" width="4.85546875" style="1" customWidth="1"/>
    <col min="15347" max="15347" width="13.7109375" style="1" customWidth="1"/>
    <col min="15348" max="15584" width="11.42578125" style="1"/>
    <col min="15585" max="15585" width="1.28515625" style="1" customWidth="1"/>
    <col min="15586" max="15586" width="53.85546875" style="1" customWidth="1"/>
    <col min="15587" max="15587" width="10.85546875" style="1" bestFit="1" customWidth="1"/>
    <col min="15588" max="15588" width="2.85546875" style="1" customWidth="1"/>
    <col min="15589" max="15589" width="10" style="1" customWidth="1"/>
    <col min="15590" max="15590" width="3.7109375" style="1" customWidth="1"/>
    <col min="15591" max="15591" width="13.7109375" style="1" customWidth="1"/>
    <col min="15592" max="15592" width="5" style="1" customWidth="1"/>
    <col min="15593" max="15593" width="10.5703125" style="1" bestFit="1" customWidth="1"/>
    <col min="15594" max="15594" width="4.85546875" style="1" customWidth="1"/>
    <col min="15595" max="15595" width="10.5703125" style="1" bestFit="1" customWidth="1"/>
    <col min="15596" max="15596" width="3.7109375" style="1" customWidth="1"/>
    <col min="15597" max="15597" width="13.7109375" style="1" customWidth="1"/>
    <col min="15598" max="15598" width="5.5703125" style="1" customWidth="1"/>
    <col min="15599" max="15599" width="10.5703125" style="1" customWidth="1"/>
    <col min="15600" max="15600" width="4.85546875" style="1" customWidth="1"/>
    <col min="15601" max="15601" width="10.5703125" style="1" bestFit="1" customWidth="1"/>
    <col min="15602" max="15602" width="4.85546875" style="1" customWidth="1"/>
    <col min="15603" max="15603" width="13.7109375" style="1" customWidth="1"/>
    <col min="15604" max="15840" width="11.42578125" style="1"/>
    <col min="15841" max="15841" width="1.28515625" style="1" customWidth="1"/>
    <col min="15842" max="15842" width="53.85546875" style="1" customWidth="1"/>
    <col min="15843" max="15843" width="10.85546875" style="1" bestFit="1" customWidth="1"/>
    <col min="15844" max="15844" width="2.85546875" style="1" customWidth="1"/>
    <col min="15845" max="15845" width="10" style="1" customWidth="1"/>
    <col min="15846" max="15846" width="3.7109375" style="1" customWidth="1"/>
    <col min="15847" max="15847" width="13.7109375" style="1" customWidth="1"/>
    <col min="15848" max="15848" width="5" style="1" customWidth="1"/>
    <col min="15849" max="15849" width="10.5703125" style="1" bestFit="1" customWidth="1"/>
    <col min="15850" max="15850" width="4.85546875" style="1" customWidth="1"/>
    <col min="15851" max="15851" width="10.5703125" style="1" bestFit="1" customWidth="1"/>
    <col min="15852" max="15852" width="3.7109375" style="1" customWidth="1"/>
    <col min="15853" max="15853" width="13.7109375" style="1" customWidth="1"/>
    <col min="15854" max="15854" width="5.5703125" style="1" customWidth="1"/>
    <col min="15855" max="15855" width="10.5703125" style="1" customWidth="1"/>
    <col min="15856" max="15856" width="4.85546875" style="1" customWidth="1"/>
    <col min="15857" max="15857" width="10.5703125" style="1" bestFit="1" customWidth="1"/>
    <col min="15858" max="15858" width="4.85546875" style="1" customWidth="1"/>
    <col min="15859" max="15859" width="13.7109375" style="1" customWidth="1"/>
    <col min="15860" max="16096" width="11.42578125" style="1"/>
    <col min="16097" max="16097" width="1.28515625" style="1" customWidth="1"/>
    <col min="16098" max="16098" width="53.85546875" style="1" customWidth="1"/>
    <col min="16099" max="16099" width="10.85546875" style="1" bestFit="1" customWidth="1"/>
    <col min="16100" max="16100" width="2.85546875" style="1" customWidth="1"/>
    <col min="16101" max="16101" width="10" style="1" customWidth="1"/>
    <col min="16102" max="16102" width="3.7109375" style="1" customWidth="1"/>
    <col min="16103" max="16103" width="13.7109375" style="1" customWidth="1"/>
    <col min="16104" max="16104" width="5" style="1" customWidth="1"/>
    <col min="16105" max="16105" width="10.5703125" style="1" bestFit="1" customWidth="1"/>
    <col min="16106" max="16106" width="4.85546875" style="1" customWidth="1"/>
    <col min="16107" max="16107" width="10.5703125" style="1" bestFit="1" customWidth="1"/>
    <col min="16108" max="16108" width="3.7109375" style="1" customWidth="1"/>
    <col min="16109" max="16109" width="13.7109375" style="1" customWidth="1"/>
    <col min="16110" max="16110" width="5.5703125" style="1" customWidth="1"/>
    <col min="16111" max="16111" width="10.5703125" style="1" customWidth="1"/>
    <col min="16112" max="16112" width="4.85546875" style="1" customWidth="1"/>
    <col min="16113" max="16113" width="10.5703125" style="1" bestFit="1" customWidth="1"/>
    <col min="16114" max="16114" width="4.85546875" style="1" customWidth="1"/>
    <col min="16115" max="16115" width="13.7109375" style="1" customWidth="1"/>
    <col min="16116" max="16384" width="11.42578125" style="1"/>
  </cols>
  <sheetData>
    <row r="1" spans="1:11" ht="22.5" customHeight="1">
      <c r="B1" s="2"/>
      <c r="G1" s="2"/>
    </row>
    <row r="2" spans="1:11" ht="51" customHeight="1"/>
    <row r="3" spans="1:11" ht="32.25" customHeight="1">
      <c r="A3" s="373" t="s">
        <v>145</v>
      </c>
      <c r="B3" s="374"/>
      <c r="C3" s="374"/>
      <c r="D3" s="374"/>
      <c r="E3" s="374"/>
      <c r="F3" s="374"/>
      <c r="G3" s="374"/>
    </row>
    <row r="4" spans="1:11">
      <c r="A4" s="375" t="s">
        <v>172</v>
      </c>
      <c r="B4" s="375"/>
      <c r="C4" s="375"/>
      <c r="D4" s="375"/>
      <c r="E4" s="375"/>
      <c r="F4" s="375"/>
    </row>
    <row r="5" spans="1:11" s="342" customFormat="1" ht="15.75">
      <c r="A5" s="375" t="s">
        <v>173</v>
      </c>
      <c r="B5" s="375"/>
      <c r="C5" s="375"/>
      <c r="D5" s="375"/>
      <c r="E5" s="375"/>
      <c r="F5" s="375"/>
    </row>
    <row r="6" spans="1:11">
      <c r="A6" s="376" t="s">
        <v>199</v>
      </c>
      <c r="B6" s="376"/>
      <c r="C6" s="376"/>
      <c r="D6" s="376"/>
      <c r="E6" s="376"/>
      <c r="F6" s="376"/>
      <c r="G6" s="3"/>
      <c r="H6" s="5"/>
    </row>
    <row r="7" spans="1:11" ht="7.5" customHeight="1">
      <c r="A7" s="6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s="8" customFormat="1" ht="10.5" customHeight="1">
      <c r="A8" s="377" t="s">
        <v>31</v>
      </c>
      <c r="B8" s="380" t="s">
        <v>197</v>
      </c>
      <c r="C8" s="380"/>
      <c r="D8" s="380"/>
      <c r="E8" s="380"/>
      <c r="F8" s="380"/>
      <c r="G8" s="382" t="s">
        <v>198</v>
      </c>
      <c r="H8" s="382"/>
      <c r="I8" s="382"/>
      <c r="J8" s="382"/>
      <c r="K8" s="382"/>
    </row>
    <row r="9" spans="1:11" s="9" customFormat="1" ht="10.5" customHeight="1">
      <c r="A9" s="378"/>
      <c r="B9" s="381"/>
      <c r="C9" s="381"/>
      <c r="D9" s="381"/>
      <c r="E9" s="381"/>
      <c r="F9" s="381"/>
      <c r="G9" s="383"/>
      <c r="H9" s="383"/>
      <c r="I9" s="383"/>
      <c r="J9" s="383"/>
      <c r="K9" s="383"/>
    </row>
    <row r="10" spans="1:11" s="9" customFormat="1" ht="4.1500000000000004" customHeight="1">
      <c r="A10" s="378"/>
      <c r="B10" s="10"/>
      <c r="C10" s="10"/>
      <c r="D10" s="10"/>
      <c r="E10" s="10"/>
      <c r="F10" s="11"/>
      <c r="G10" s="10"/>
      <c r="H10" s="10"/>
      <c r="I10" s="10"/>
      <c r="J10" s="10"/>
      <c r="K10" s="11"/>
    </row>
    <row r="11" spans="1:11" s="9" customFormat="1" ht="12" customHeight="1">
      <c r="A11" s="378"/>
      <c r="B11" s="367" t="s">
        <v>3</v>
      </c>
      <c r="C11" s="367"/>
      <c r="D11" s="367"/>
      <c r="E11" s="367"/>
      <c r="F11" s="368" t="s">
        <v>11</v>
      </c>
      <c r="G11" s="367" t="s">
        <v>2</v>
      </c>
      <c r="H11" s="367"/>
      <c r="I11" s="367"/>
      <c r="J11" s="367"/>
      <c r="K11" s="368" t="s">
        <v>11</v>
      </c>
    </row>
    <row r="12" spans="1:11" s="9" customFormat="1" ht="4.9000000000000004" customHeight="1">
      <c r="A12" s="378"/>
      <c r="B12" s="370"/>
      <c r="C12" s="370"/>
      <c r="D12" s="370"/>
      <c r="E12" s="370"/>
      <c r="F12" s="368"/>
      <c r="G12" s="370"/>
      <c r="H12" s="370"/>
      <c r="I12" s="370"/>
      <c r="J12" s="370"/>
      <c r="K12" s="368"/>
    </row>
    <row r="13" spans="1:11" s="9" customFormat="1" ht="15" customHeight="1">
      <c r="A13" s="379"/>
      <c r="B13" s="371" t="s">
        <v>5</v>
      </c>
      <c r="C13" s="371"/>
      <c r="D13" s="371" t="s">
        <v>6</v>
      </c>
      <c r="E13" s="371"/>
      <c r="F13" s="369"/>
      <c r="G13" s="371" t="s">
        <v>5</v>
      </c>
      <c r="H13" s="371"/>
      <c r="I13" s="371" t="s">
        <v>6</v>
      </c>
      <c r="J13" s="371"/>
      <c r="K13" s="369"/>
    </row>
    <row r="14" spans="1:11" s="9" customFormat="1" ht="18" customHeight="1">
      <c r="A14" s="12" t="s">
        <v>140</v>
      </c>
      <c r="B14" s="158">
        <v>-0.93409117090402005</v>
      </c>
      <c r="C14" s="158"/>
      <c r="D14" s="158">
        <v>-0.78172484940694598</v>
      </c>
      <c r="E14" s="164"/>
      <c r="F14" s="158">
        <v>-0.7817248494069341</v>
      </c>
      <c r="G14" s="158">
        <v>-9.8399582847640801</v>
      </c>
      <c r="H14" s="158"/>
      <c r="I14" s="158">
        <v>-11.22679367452308</v>
      </c>
      <c r="J14" s="164"/>
      <c r="K14" s="158">
        <v>-11.226793674523075</v>
      </c>
    </row>
    <row r="15" spans="1:11" s="15" customFormat="1" ht="18" customHeight="1">
      <c r="A15" s="19" t="s">
        <v>143</v>
      </c>
      <c r="B15" s="20">
        <v>-0.60705054147393955</v>
      </c>
      <c r="C15" s="20"/>
      <c r="D15" s="20">
        <v>0.43863184273354755</v>
      </c>
      <c r="E15" s="160"/>
      <c r="F15" s="20"/>
      <c r="G15" s="17">
        <v>-6.4840586605230328</v>
      </c>
      <c r="H15" s="17"/>
      <c r="I15" s="17">
        <v>-7.6839516426009737</v>
      </c>
      <c r="J15" s="160"/>
      <c r="K15" s="17"/>
    </row>
    <row r="16" spans="1:11" s="139" customFormat="1" ht="18" customHeight="1">
      <c r="A16" s="12" t="s">
        <v>142</v>
      </c>
      <c r="B16" s="13">
        <v>2.797981321706176</v>
      </c>
      <c r="C16" s="13"/>
      <c r="D16" s="13">
        <v>0.45941148297959117</v>
      </c>
      <c r="E16" s="138"/>
      <c r="F16" s="13"/>
      <c r="G16" s="13">
        <v>-6.6091545124756408</v>
      </c>
      <c r="H16" s="13"/>
      <c r="I16" s="13">
        <v>-9.2469267737129428</v>
      </c>
      <c r="J16" s="138"/>
      <c r="K16" s="13"/>
    </row>
    <row r="17" spans="1:13" s="139" customFormat="1" ht="18" customHeight="1">
      <c r="A17" s="16" t="s">
        <v>141</v>
      </c>
      <c r="B17" s="17">
        <v>4.3129871686256509</v>
      </c>
      <c r="C17" s="17"/>
      <c r="D17" s="17">
        <v>2.4418351106076717</v>
      </c>
      <c r="E17" s="141"/>
      <c r="F17" s="17"/>
      <c r="G17" s="17">
        <v>-1.2623001073371967</v>
      </c>
      <c r="H17" s="17"/>
      <c r="I17" s="17">
        <v>-3.992128704466694</v>
      </c>
      <c r="J17" s="141"/>
      <c r="K17" s="17"/>
    </row>
    <row r="18" spans="1:13" s="15" customFormat="1" ht="18" customHeight="1">
      <c r="A18" s="52" t="s">
        <v>72</v>
      </c>
      <c r="B18" s="13">
        <v>4.2049835967143512</v>
      </c>
      <c r="C18" s="13"/>
      <c r="D18" s="13">
        <v>0.10271207507482677</v>
      </c>
      <c r="E18" s="14"/>
      <c r="F18" s="13">
        <v>2.0964130812837579E-2</v>
      </c>
      <c r="G18" s="13">
        <v>13.615506867049575</v>
      </c>
      <c r="H18" s="13"/>
      <c r="I18" s="13">
        <v>7.7525758223873993</v>
      </c>
      <c r="J18" s="14"/>
      <c r="K18" s="13">
        <v>1.6087681141207637</v>
      </c>
    </row>
    <row r="19" spans="1:13" s="15" customFormat="1" ht="18" customHeight="1">
      <c r="A19" s="161" t="s">
        <v>73</v>
      </c>
      <c r="B19" s="17">
        <v>-16.700563644640866</v>
      </c>
      <c r="C19" s="17"/>
      <c r="D19" s="17">
        <v>-20.679358924776491</v>
      </c>
      <c r="E19" s="18"/>
      <c r="F19" s="17">
        <v>-0.25088944382468753</v>
      </c>
      <c r="G19" s="17">
        <v>-7.0440563621343131</v>
      </c>
      <c r="H19" s="17"/>
      <c r="I19" s="17">
        <v>-10.583148761857274</v>
      </c>
      <c r="J19" s="18"/>
      <c r="K19" s="17">
        <v>-0.12593339176300422</v>
      </c>
      <c r="M19" s="174"/>
    </row>
    <row r="20" spans="1:13" s="15" customFormat="1" ht="18" customHeight="1">
      <c r="A20" s="52" t="s">
        <v>120</v>
      </c>
      <c r="B20" s="13">
        <v>17.079158891754577</v>
      </c>
      <c r="C20" s="13"/>
      <c r="D20" s="13">
        <v>14.310210068467653</v>
      </c>
      <c r="E20" s="14"/>
      <c r="F20" s="13">
        <v>0.24340066240515623</v>
      </c>
      <c r="G20" s="13">
        <v>7.2706358307925711E-3</v>
      </c>
      <c r="H20" s="13"/>
      <c r="I20" s="13">
        <v>-3.5090345324955337</v>
      </c>
      <c r="J20" s="14"/>
      <c r="K20" s="13">
        <v>-6.0895271978216224E-2</v>
      </c>
      <c r="M20" s="174"/>
    </row>
    <row r="21" spans="1:13" s="15" customFormat="1" ht="18" customHeight="1">
      <c r="A21" s="161" t="s">
        <v>75</v>
      </c>
      <c r="B21" s="17">
        <v>-16.699961702173791</v>
      </c>
      <c r="C21" s="17"/>
      <c r="D21" s="17">
        <v>-15.205561034454201</v>
      </c>
      <c r="E21" s="18"/>
      <c r="F21" s="17">
        <v>-0.69370688645766487</v>
      </c>
      <c r="G21" s="17">
        <v>-40.185835635478014</v>
      </c>
      <c r="H21" s="17"/>
      <c r="I21" s="17">
        <v>-40.123818393772851</v>
      </c>
      <c r="J21" s="18"/>
      <c r="K21" s="17">
        <v>-1.7797493422822148</v>
      </c>
      <c r="M21" s="174"/>
    </row>
    <row r="22" spans="1:13" s="15" customFormat="1" ht="18" customHeight="1">
      <c r="A22" s="52" t="s">
        <v>76</v>
      </c>
      <c r="B22" s="13">
        <v>-31.906427969753054</v>
      </c>
      <c r="C22" s="13"/>
      <c r="D22" s="13">
        <v>-31.319627385158878</v>
      </c>
      <c r="E22" s="14"/>
      <c r="F22" s="13">
        <v>-0.56026839907052339</v>
      </c>
      <c r="G22" s="13">
        <v>-44.306988297616734</v>
      </c>
      <c r="H22" s="13"/>
      <c r="I22" s="13">
        <v>-44.315376743907507</v>
      </c>
      <c r="J22" s="14"/>
      <c r="K22" s="13">
        <v>-0.74318984805306387</v>
      </c>
      <c r="M22" s="174"/>
    </row>
    <row r="23" spans="1:13" s="15" customFormat="1" ht="18" customHeight="1">
      <c r="A23" s="161" t="s">
        <v>77</v>
      </c>
      <c r="B23" s="17">
        <v>7.3765071366735322</v>
      </c>
      <c r="C23" s="17"/>
      <c r="D23" s="17">
        <v>0.80397232082258152</v>
      </c>
      <c r="E23" s="18"/>
      <c r="F23" s="17">
        <v>1.9771317968115442E-2</v>
      </c>
      <c r="G23" s="17">
        <v>3.4617997325305794</v>
      </c>
      <c r="H23" s="17"/>
      <c r="I23" s="17">
        <v>-1.8141873540692899</v>
      </c>
      <c r="J23" s="18"/>
      <c r="K23" s="17">
        <v>-4.7387908475273639E-2</v>
      </c>
      <c r="M23" s="174"/>
    </row>
    <row r="24" spans="1:13" s="15" customFormat="1" ht="18" customHeight="1">
      <c r="A24" s="52" t="s">
        <v>78</v>
      </c>
      <c r="B24" s="13">
        <v>-2.8573470767179399</v>
      </c>
      <c r="C24" s="13"/>
      <c r="D24" s="13">
        <v>-5.1968947018888736</v>
      </c>
      <c r="E24" s="14"/>
      <c r="F24" s="13">
        <v>-0.20348336223969046</v>
      </c>
      <c r="G24" s="13">
        <v>-1.6424346099363447</v>
      </c>
      <c r="H24" s="13"/>
      <c r="I24" s="13">
        <v>-3.8193769381955747</v>
      </c>
      <c r="J24" s="14"/>
      <c r="K24" s="13">
        <v>-0.15082580150089164</v>
      </c>
      <c r="M24" s="174"/>
    </row>
    <row r="25" spans="1:13" s="15" customFormat="1" ht="18" customHeight="1">
      <c r="A25" s="51" t="s">
        <v>79</v>
      </c>
      <c r="B25" s="20">
        <v>20.935714507338712</v>
      </c>
      <c r="C25" s="20"/>
      <c r="D25" s="20">
        <v>19.283543810882083</v>
      </c>
      <c r="E25" s="21"/>
      <c r="F25" s="20">
        <v>0.61413563775703073</v>
      </c>
      <c r="G25" s="20">
        <v>4.8037366893156559</v>
      </c>
      <c r="H25" s="20"/>
      <c r="I25" s="20">
        <v>3.4475252993514403</v>
      </c>
      <c r="J25" s="21"/>
      <c r="K25" s="20">
        <v>0.11177345846806488</v>
      </c>
      <c r="M25" s="174"/>
    </row>
    <row r="26" spans="1:13" s="15" customFormat="1" ht="18" customHeight="1">
      <c r="A26" s="52" t="s">
        <v>80</v>
      </c>
      <c r="B26" s="13">
        <v>16.131574336755033</v>
      </c>
      <c r="C26" s="13"/>
      <c r="D26" s="13">
        <v>13.035663740020533</v>
      </c>
      <c r="E26" s="14"/>
      <c r="F26" s="13">
        <v>0.16407900259729991</v>
      </c>
      <c r="G26" s="13">
        <v>-6.3772598655598642</v>
      </c>
      <c r="H26" s="13"/>
      <c r="I26" s="13">
        <v>-8.443828542419638</v>
      </c>
      <c r="J26" s="14"/>
      <c r="K26" s="13">
        <v>-0.10788200608401639</v>
      </c>
      <c r="M26" s="174"/>
    </row>
    <row r="27" spans="1:13" s="15" customFormat="1" ht="18" customHeight="1">
      <c r="A27" s="51" t="s">
        <v>81</v>
      </c>
      <c r="B27" s="20">
        <v>14.13814362522019</v>
      </c>
      <c r="C27" s="20"/>
      <c r="D27" s="20">
        <v>23.967270241872939</v>
      </c>
      <c r="E27" s="21"/>
      <c r="F27" s="20">
        <v>0.56090824679766316</v>
      </c>
      <c r="G27" s="20">
        <v>14.554899711580774</v>
      </c>
      <c r="H27" s="20"/>
      <c r="I27" s="20">
        <v>18.717711224694682</v>
      </c>
      <c r="J27" s="21"/>
      <c r="K27" s="20">
        <v>0.44209070201111317</v>
      </c>
      <c r="M27" s="174"/>
    </row>
    <row r="28" spans="1:13" s="15" customFormat="1" ht="18" customHeight="1">
      <c r="A28" s="52" t="s">
        <v>82</v>
      </c>
      <c r="B28" s="13">
        <v>41.409569081699523</v>
      </c>
      <c r="C28" s="13"/>
      <c r="D28" s="13">
        <v>50.176854145436167</v>
      </c>
      <c r="E28" s="14"/>
      <c r="F28" s="13">
        <v>1.3886426322054803</v>
      </c>
      <c r="G28" s="13">
        <v>21.605883758626973</v>
      </c>
      <c r="H28" s="13"/>
      <c r="I28" s="13">
        <v>29.963598279033619</v>
      </c>
      <c r="J28" s="14"/>
      <c r="K28" s="13">
        <v>0.84564125589225658</v>
      </c>
      <c r="M28" s="174"/>
    </row>
    <row r="29" spans="1:13" s="15" customFormat="1" ht="18" customHeight="1">
      <c r="A29" s="51" t="s">
        <v>83</v>
      </c>
      <c r="B29" s="20">
        <v>10.336352579816985</v>
      </c>
      <c r="C29" s="20"/>
      <c r="D29" s="20">
        <v>15.989703544888931</v>
      </c>
      <c r="E29" s="21"/>
      <c r="F29" s="20">
        <v>0.27043137211758167</v>
      </c>
      <c r="G29" s="20">
        <v>2.4200896947677393</v>
      </c>
      <c r="H29" s="20"/>
      <c r="I29" s="20">
        <v>8.2225322102045482</v>
      </c>
      <c r="J29" s="21"/>
      <c r="K29" s="20">
        <v>0.1391959263592604</v>
      </c>
      <c r="M29" s="174"/>
    </row>
    <row r="30" spans="1:13" s="15" customFormat="1" ht="18" customHeight="1">
      <c r="A30" s="52" t="s">
        <v>84</v>
      </c>
      <c r="B30" s="13">
        <v>-6.4521277363556644</v>
      </c>
      <c r="C30" s="13"/>
      <c r="D30" s="13">
        <v>-8.0117592595639238</v>
      </c>
      <c r="E30" s="14"/>
      <c r="F30" s="13">
        <v>-4.4352153538520248E-2</v>
      </c>
      <c r="G30" s="13">
        <v>-15.476300689322471</v>
      </c>
      <c r="H30" s="13"/>
      <c r="I30" s="13">
        <v>-17.103129407689963</v>
      </c>
      <c r="J30" s="14"/>
      <c r="K30" s="13">
        <v>-0.1290929125890852</v>
      </c>
      <c r="M30" s="174"/>
    </row>
    <row r="31" spans="1:13" s="15" customFormat="1" ht="18" customHeight="1">
      <c r="A31" s="51" t="s">
        <v>85</v>
      </c>
      <c r="B31" s="20">
        <v>11.117526204619347</v>
      </c>
      <c r="C31" s="20"/>
      <c r="D31" s="20">
        <v>7.1805868944462974</v>
      </c>
      <c r="E31" s="21"/>
      <c r="F31" s="20">
        <v>0.28873697744230681</v>
      </c>
      <c r="G31" s="20">
        <v>-11.661547107073915</v>
      </c>
      <c r="H31" s="20"/>
      <c r="I31" s="20">
        <v>-14.268359706387159</v>
      </c>
      <c r="J31" s="21"/>
      <c r="K31" s="20">
        <v>-0.55931544607038386</v>
      </c>
      <c r="M31" s="174"/>
    </row>
    <row r="32" spans="1:13" s="15" customFormat="1" ht="18" customHeight="1">
      <c r="A32" s="52" t="s">
        <v>86</v>
      </c>
      <c r="B32" s="13">
        <v>4.4065029469319859</v>
      </c>
      <c r="C32" s="13"/>
      <c r="D32" s="13">
        <v>-2.8866739629000353</v>
      </c>
      <c r="E32" s="14"/>
      <c r="F32" s="13">
        <v>-8.8379126742722289E-2</v>
      </c>
      <c r="G32" s="13">
        <v>-9.051856127518306</v>
      </c>
      <c r="H32" s="13"/>
      <c r="I32" s="13">
        <v>-13.825682825773171</v>
      </c>
      <c r="J32" s="14"/>
      <c r="K32" s="13">
        <v>-0.42050474141442401</v>
      </c>
      <c r="M32" s="174"/>
    </row>
    <row r="33" spans="1:14" s="139" customFormat="1" ht="18" customHeight="1">
      <c r="A33" s="51" t="s">
        <v>114</v>
      </c>
      <c r="B33" s="20">
        <v>-0.92231644220759457</v>
      </c>
      <c r="C33" s="20"/>
      <c r="D33" s="20">
        <v>-3.2599089193214761</v>
      </c>
      <c r="E33" s="21"/>
      <c r="F33" s="20">
        <v>-0.22223940206939294</v>
      </c>
      <c r="G33" s="20">
        <v>-18.139317530746297</v>
      </c>
      <c r="H33" s="20"/>
      <c r="I33" s="20">
        <v>-21.929354372283711</v>
      </c>
      <c r="J33" s="21"/>
      <c r="K33" s="20">
        <v>-1.5121429209892971</v>
      </c>
      <c r="L33" s="15"/>
      <c r="M33" s="174"/>
      <c r="N33" s="15"/>
    </row>
    <row r="34" spans="1:14" s="15" customFormat="1" ht="18" customHeight="1">
      <c r="A34" s="52" t="s">
        <v>130</v>
      </c>
      <c r="B34" s="13">
        <v>-15.49597025226841</v>
      </c>
      <c r="C34" s="13"/>
      <c r="D34" s="13">
        <v>-5.6440027475208492</v>
      </c>
      <c r="E34" s="14"/>
      <c r="F34" s="13">
        <v>-1.1477144767647744</v>
      </c>
      <c r="G34" s="13">
        <v>-22.284809575101022</v>
      </c>
      <c r="H34" s="13"/>
      <c r="I34" s="13">
        <v>-18.847709645390893</v>
      </c>
      <c r="J34" s="14"/>
      <c r="K34" s="13">
        <v>-3.8867618382528559</v>
      </c>
      <c r="M34" s="174"/>
    </row>
    <row r="35" spans="1:14" s="15" customFormat="1" ht="18" customHeight="1">
      <c r="A35" s="51" t="s">
        <v>132</v>
      </c>
      <c r="B35" s="20">
        <v>-1.8260137131816241</v>
      </c>
      <c r="C35" s="20"/>
      <c r="D35" s="20">
        <v>-6.2948880473371087</v>
      </c>
      <c r="E35" s="21"/>
      <c r="F35" s="20">
        <v>-0.60895300201688596</v>
      </c>
      <c r="G35" s="20">
        <v>-26.534734572159891</v>
      </c>
      <c r="H35" s="20"/>
      <c r="I35" s="20">
        <v>-29.185318310066549</v>
      </c>
      <c r="J35" s="21"/>
      <c r="K35" s="20">
        <v>-2.7122322113624655</v>
      </c>
      <c r="M35" s="174"/>
    </row>
    <row r="36" spans="1:14" s="15" customFormat="1" ht="18" customHeight="1">
      <c r="A36" s="162" t="s">
        <v>133</v>
      </c>
      <c r="B36" s="37">
        <v>-3.1572684073162729</v>
      </c>
      <c r="C36" s="37"/>
      <c r="D36" s="37">
        <v>-6.4626165647238887</v>
      </c>
      <c r="E36" s="136"/>
      <c r="F36" s="37">
        <v>-0.53280857678554372</v>
      </c>
      <c r="G36" s="37">
        <v>-25.791407271024042</v>
      </c>
      <c r="H36" s="37"/>
      <c r="I36" s="37">
        <v>-27.67744467008356</v>
      </c>
      <c r="J36" s="136"/>
      <c r="K36" s="37">
        <v>-2.138349490559341</v>
      </c>
      <c r="M36" s="174"/>
    </row>
    <row r="37" spans="1:14" s="15" customFormat="1" ht="9.75" customHeight="1">
      <c r="A37" s="19"/>
      <c r="C37" s="21"/>
      <c r="D37" s="20"/>
      <c r="E37" s="21"/>
      <c r="F37" s="20"/>
      <c r="G37" s="20"/>
      <c r="H37" s="21"/>
      <c r="I37" s="20"/>
      <c r="J37" s="21"/>
      <c r="K37" s="20"/>
      <c r="M37" s="174"/>
    </row>
    <row r="38" spans="1:14" s="15" customFormat="1" ht="15.75" customHeight="1">
      <c r="A38" s="372" t="s">
        <v>174</v>
      </c>
      <c r="B38" s="372"/>
      <c r="C38" s="372"/>
      <c r="D38" s="372"/>
      <c r="E38" s="372"/>
      <c r="F38" s="372"/>
      <c r="G38" s="372"/>
    </row>
    <row r="39" spans="1:14" s="15" customFormat="1" ht="15.75" customHeight="1">
      <c r="A39" s="23" t="s">
        <v>125</v>
      </c>
      <c r="B39" s="20"/>
      <c r="C39" s="21"/>
      <c r="D39" s="20"/>
      <c r="E39" s="21"/>
      <c r="F39" s="20"/>
      <c r="G39" s="20"/>
      <c r="H39" s="21"/>
      <c r="I39" s="20"/>
      <c r="J39" s="21"/>
      <c r="K39" s="20"/>
    </row>
    <row r="40" spans="1:14" s="15" customFormat="1" ht="15.75" customHeight="1">
      <c r="A40" s="23" t="s">
        <v>126</v>
      </c>
      <c r="B40" s="20"/>
      <c r="C40" s="21"/>
      <c r="D40" s="20"/>
      <c r="E40" s="21"/>
      <c r="F40" s="20"/>
      <c r="G40" s="20"/>
      <c r="H40" s="21"/>
      <c r="I40" s="20"/>
      <c r="J40" s="21"/>
      <c r="K40" s="20"/>
    </row>
    <row r="41" spans="1:14" s="15" customFormat="1" ht="15.75" customHeight="1">
      <c r="A41" s="23" t="s">
        <v>163</v>
      </c>
      <c r="B41" s="306"/>
      <c r="C41" s="306"/>
      <c r="D41" s="306"/>
      <c r="E41" s="306"/>
      <c r="F41" s="306"/>
      <c r="G41" s="306"/>
    </row>
    <row r="42" spans="1:14" s="15" customFormat="1" ht="15.75" customHeight="1">
      <c r="A42" s="23" t="s">
        <v>164</v>
      </c>
      <c r="B42" s="306"/>
      <c r="C42" s="306"/>
      <c r="D42" s="306"/>
      <c r="E42" s="306"/>
      <c r="F42" s="306"/>
      <c r="G42" s="306"/>
    </row>
    <row r="43" spans="1:14" s="15" customFormat="1" ht="15.75" customHeight="1">
      <c r="A43" s="23" t="s">
        <v>193</v>
      </c>
      <c r="B43" s="23"/>
      <c r="C43" s="306"/>
      <c r="D43" s="306"/>
      <c r="E43" s="306"/>
      <c r="F43" s="306"/>
      <c r="G43" s="306"/>
    </row>
    <row r="44" spans="1:14" s="15" customFormat="1" ht="15.75" customHeight="1">
      <c r="A44" s="23" t="s">
        <v>166</v>
      </c>
      <c r="B44" s="306"/>
      <c r="C44" s="306"/>
      <c r="D44" s="306"/>
      <c r="E44" s="306"/>
      <c r="F44" s="306"/>
      <c r="G44" s="306"/>
    </row>
    <row r="45" spans="1:14" s="23" customFormat="1" ht="15.75" customHeight="1">
      <c r="A45" s="23" t="s">
        <v>187</v>
      </c>
    </row>
    <row r="46" spans="1:14" s="23" customFormat="1" ht="15.75" customHeight="1">
      <c r="A46" s="24" t="s">
        <v>33</v>
      </c>
    </row>
    <row r="47" spans="1:14" s="23" customFormat="1" ht="15.75" customHeight="1">
      <c r="A47" s="9" t="s">
        <v>195</v>
      </c>
    </row>
    <row r="48" spans="1:14" s="23" customFormat="1" ht="12"/>
    <row r="49" spans="1:1" s="23" customFormat="1" ht="12">
      <c r="A49" s="307"/>
    </row>
    <row r="50" spans="1:1" s="23" customFormat="1" ht="12"/>
    <row r="51" spans="1:1" s="23" customFormat="1" ht="12"/>
  </sheetData>
  <mergeCells count="18">
    <mergeCell ref="A38:G38"/>
    <mergeCell ref="A3:G3"/>
    <mergeCell ref="B11:E11"/>
    <mergeCell ref="F11:F13"/>
    <mergeCell ref="B12:E12"/>
    <mergeCell ref="B13:C13"/>
    <mergeCell ref="A4:F4"/>
    <mergeCell ref="A5:F5"/>
    <mergeCell ref="A6:F6"/>
    <mergeCell ref="A8:A13"/>
    <mergeCell ref="B8:F9"/>
    <mergeCell ref="D13:E13"/>
    <mergeCell ref="G8:K9"/>
    <mergeCell ref="G11:J11"/>
    <mergeCell ref="K11:K13"/>
    <mergeCell ref="G12:J12"/>
    <mergeCell ref="G13:H13"/>
    <mergeCell ref="I13:J13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U39"/>
  <sheetViews>
    <sheetView zoomScale="85" zoomScaleNormal="85" zoomScaleSheetLayoutView="80" workbookViewId="0">
      <pane xSplit="2" ySplit="12" topLeftCell="C25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A5" sqref="A5:F5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2" style="1" customWidth="1"/>
    <col min="5" max="5" width="13.28515625" style="1" customWidth="1"/>
    <col min="6" max="7" width="12" style="1" customWidth="1"/>
    <col min="8" max="8" width="13.28515625" style="1" customWidth="1"/>
    <col min="9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76.5" customHeight="1"/>
    <row r="2" spans="1:21" ht="31.5" customHeight="1">
      <c r="A2" s="374"/>
      <c r="B2" s="374"/>
      <c r="C2" s="374"/>
      <c r="D2" s="374"/>
      <c r="E2" s="374"/>
      <c r="F2" s="374"/>
    </row>
    <row r="3" spans="1:21" s="342" customFormat="1">
      <c r="A3" s="26" t="s">
        <v>175</v>
      </c>
      <c r="B3" s="26"/>
      <c r="C3" s="26"/>
      <c r="D3" s="26"/>
      <c r="E3" s="26"/>
      <c r="F3" s="26"/>
      <c r="G3" s="26"/>
      <c r="H3" s="26"/>
    </row>
    <row r="4" spans="1:21" ht="15.75">
      <c r="A4" s="375" t="s">
        <v>173</v>
      </c>
      <c r="B4" s="375"/>
      <c r="C4" s="375"/>
      <c r="D4" s="375"/>
      <c r="E4" s="375"/>
      <c r="F4" s="342"/>
      <c r="G4" s="5"/>
      <c r="H4" s="27"/>
      <c r="I4" s="27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1">
      <c r="A5" s="376" t="s">
        <v>199</v>
      </c>
      <c r="B5" s="376"/>
      <c r="C5" s="376"/>
      <c r="D5" s="376"/>
      <c r="E5" s="376"/>
      <c r="F5" s="376"/>
    </row>
    <row r="6" spans="1:21" s="9" customFormat="1" ht="13.5" customHeight="1">
      <c r="A6" s="7"/>
      <c r="B6" s="7"/>
      <c r="C6" s="7"/>
      <c r="D6" s="7"/>
      <c r="E6" s="7"/>
      <c r="F6" s="7"/>
      <c r="G6" s="7"/>
      <c r="H6" s="7"/>
    </row>
    <row r="7" spans="1:21" s="8" customFormat="1" ht="12" customHeight="1">
      <c r="A7" s="387" t="s">
        <v>29</v>
      </c>
      <c r="B7" s="387"/>
      <c r="C7" s="382" t="s">
        <v>197</v>
      </c>
      <c r="D7" s="382"/>
      <c r="E7" s="382"/>
      <c r="F7" s="382" t="s">
        <v>198</v>
      </c>
      <c r="G7" s="382"/>
      <c r="H7" s="382"/>
    </row>
    <row r="8" spans="1:21" s="8" customFormat="1" ht="11.25" customHeight="1">
      <c r="A8" s="388"/>
      <c r="B8" s="388"/>
      <c r="C8" s="383"/>
      <c r="D8" s="383"/>
      <c r="E8" s="383"/>
      <c r="F8" s="383"/>
      <c r="G8" s="383"/>
      <c r="H8" s="383"/>
    </row>
    <row r="9" spans="1:21" s="9" customFormat="1">
      <c r="A9" s="65"/>
      <c r="B9" s="65"/>
      <c r="C9" s="72"/>
      <c r="D9" s="72"/>
      <c r="E9" s="66"/>
      <c r="F9" s="72"/>
      <c r="G9" s="72"/>
      <c r="H9" s="66"/>
    </row>
    <row r="10" spans="1:21" s="9" customFormat="1" ht="12" customHeight="1">
      <c r="A10" s="389" t="s">
        <v>10</v>
      </c>
      <c r="B10" s="387" t="s">
        <v>32</v>
      </c>
      <c r="C10" s="390" t="s">
        <v>3</v>
      </c>
      <c r="D10" s="390"/>
      <c r="E10" s="384" t="s">
        <v>11</v>
      </c>
      <c r="F10" s="390" t="s">
        <v>2</v>
      </c>
      <c r="G10" s="390"/>
      <c r="H10" s="384" t="s">
        <v>11</v>
      </c>
    </row>
    <row r="11" spans="1:21" s="9" customFormat="1">
      <c r="A11" s="385"/>
      <c r="B11" s="388"/>
      <c r="C11" s="339" t="s">
        <v>5</v>
      </c>
      <c r="D11" s="339" t="s">
        <v>12</v>
      </c>
      <c r="E11" s="385"/>
      <c r="F11" s="339" t="s">
        <v>5</v>
      </c>
      <c r="G11" s="339" t="s">
        <v>12</v>
      </c>
      <c r="H11" s="385"/>
    </row>
    <row r="12" spans="1:21" s="15" customFormat="1" ht="3" customHeight="1">
      <c r="A12" s="337"/>
      <c r="B12" s="334"/>
      <c r="C12" s="337"/>
      <c r="D12" s="337"/>
      <c r="E12" s="337"/>
      <c r="F12" s="337"/>
      <c r="G12" s="337"/>
      <c r="H12" s="337"/>
    </row>
    <row r="13" spans="1:21" s="15" customFormat="1" ht="14.25" customHeight="1">
      <c r="A13" s="67"/>
      <c r="B13" s="12" t="s">
        <v>13</v>
      </c>
      <c r="C13" s="13">
        <v>-0.93409117090396276</v>
      </c>
      <c r="D13" s="13">
        <v>-0.78172484940693154</v>
      </c>
      <c r="E13" s="13">
        <v>-0.78172484940692444</v>
      </c>
      <c r="F13" s="13">
        <v>-9.8399582847640659</v>
      </c>
      <c r="G13" s="13">
        <v>-11.226793674523051</v>
      </c>
      <c r="H13" s="13">
        <v>-11.226793674523069</v>
      </c>
    </row>
    <row r="14" spans="1:21" s="220" customFormat="1" ht="15.75" customHeight="1">
      <c r="A14" s="15"/>
      <c r="B14" s="28" t="s">
        <v>131</v>
      </c>
      <c r="C14" s="20">
        <v>2.8440093245007882</v>
      </c>
      <c r="D14" s="20">
        <v>0.50706179203980983</v>
      </c>
      <c r="E14" s="20"/>
      <c r="F14" s="20">
        <v>-6.5391374642414348</v>
      </c>
      <c r="G14" s="20">
        <v>-9.1694119658839952</v>
      </c>
      <c r="H14" s="20"/>
      <c r="I14" s="15"/>
      <c r="J14" s="15"/>
      <c r="K14" s="15"/>
      <c r="L14" s="237"/>
      <c r="M14" s="237"/>
      <c r="N14" s="237"/>
      <c r="O14" s="237"/>
      <c r="P14" s="237"/>
      <c r="Q14" s="237"/>
      <c r="R14" s="237"/>
      <c r="S14" s="237"/>
      <c r="T14" s="237"/>
      <c r="U14" s="237"/>
    </row>
    <row r="15" spans="1:21" s="15" customFormat="1" ht="8.25" customHeight="1">
      <c r="B15" s="28"/>
      <c r="C15" s="29"/>
      <c r="D15" s="29"/>
      <c r="E15" s="29"/>
      <c r="F15" s="29"/>
      <c r="G15" s="29"/>
      <c r="H15" s="29"/>
    </row>
    <row r="16" spans="1:21" s="15" customFormat="1" ht="13.5" customHeight="1">
      <c r="A16" s="338"/>
      <c r="B16" s="335" t="s">
        <v>14</v>
      </c>
      <c r="C16" s="30"/>
      <c r="D16" s="30"/>
      <c r="E16" s="30"/>
      <c r="F16" s="30"/>
      <c r="G16" s="30"/>
      <c r="H16" s="30"/>
    </row>
    <row r="17" spans="1:18" s="15" customFormat="1" ht="29.25" customHeight="1">
      <c r="A17" s="68" t="s">
        <v>1</v>
      </c>
      <c r="B17" s="51" t="s">
        <v>90</v>
      </c>
      <c r="C17" s="17">
        <v>-4.227805701606834</v>
      </c>
      <c r="D17" s="17">
        <v>-7.8857652569792878</v>
      </c>
      <c r="E17" s="17">
        <v>-1.5003401731303345</v>
      </c>
      <c r="F17" s="17">
        <v>-26.132489850884724</v>
      </c>
      <c r="G17" s="17">
        <v>-28.534501645641143</v>
      </c>
      <c r="H17" s="17">
        <v>-5.1555157973840071</v>
      </c>
      <c r="I17" s="171"/>
      <c r="J17" s="171"/>
      <c r="K17" s="171"/>
      <c r="L17" s="171"/>
      <c r="M17" s="171"/>
      <c r="N17" s="171"/>
      <c r="O17" s="171"/>
      <c r="P17" s="171"/>
      <c r="Q17" s="171"/>
      <c r="R17" s="171"/>
    </row>
    <row r="18" spans="1:18" s="15" customFormat="1" ht="33" customHeight="1">
      <c r="A18" s="67" t="s">
        <v>0</v>
      </c>
      <c r="B18" s="52" t="s">
        <v>26</v>
      </c>
      <c r="C18" s="13">
        <v>1.6217778519006572</v>
      </c>
      <c r="D18" s="13">
        <v>-0.86680674195527241</v>
      </c>
      <c r="E18" s="13">
        <v>-3.4128891627639546E-2</v>
      </c>
      <c r="F18" s="13">
        <v>-15.630913286165907</v>
      </c>
      <c r="G18" s="13">
        <v>-19.440305147574165</v>
      </c>
      <c r="H18" s="13">
        <v>-0.77106113106245844</v>
      </c>
      <c r="J18" s="171"/>
      <c r="K18" s="171"/>
    </row>
    <row r="19" spans="1:18" s="35" customFormat="1" ht="33" customHeight="1">
      <c r="A19" s="71" t="s">
        <v>89</v>
      </c>
      <c r="B19" s="51" t="s">
        <v>88</v>
      </c>
      <c r="C19" s="20">
        <v>12.319953284612536</v>
      </c>
      <c r="D19" s="20">
        <v>7.9451086962612338</v>
      </c>
      <c r="E19" s="20">
        <v>0.12486024298565411</v>
      </c>
      <c r="F19" s="20">
        <v>-14.81065052194289</v>
      </c>
      <c r="G19" s="20">
        <v>-18.239830887348504</v>
      </c>
      <c r="H19" s="20">
        <v>-0.2856673011694601</v>
      </c>
      <c r="J19" s="171"/>
      <c r="K19" s="171"/>
    </row>
    <row r="20" spans="1:18" s="15" customFormat="1" ht="18.75" customHeight="1">
      <c r="A20" s="338"/>
      <c r="B20" s="33" t="s">
        <v>15</v>
      </c>
      <c r="C20" s="30"/>
      <c r="D20" s="30"/>
      <c r="E20" s="30"/>
      <c r="F20" s="30"/>
      <c r="G20" s="30"/>
      <c r="H20" s="30"/>
      <c r="J20" s="171"/>
      <c r="K20" s="171"/>
    </row>
    <row r="21" spans="1:18" s="15" customFormat="1" ht="48" customHeight="1">
      <c r="A21" s="68">
        <v>4</v>
      </c>
      <c r="B21" s="54" t="s">
        <v>16</v>
      </c>
      <c r="C21" s="17">
        <v>4.5390175013456675</v>
      </c>
      <c r="D21" s="17">
        <v>2.1874546632860561</v>
      </c>
      <c r="E21" s="17">
        <v>0.70874432026655154</v>
      </c>
      <c r="F21" s="17">
        <v>9.6510616003179024</v>
      </c>
      <c r="G21" s="17">
        <v>5.8363825020515776</v>
      </c>
      <c r="H21" s="17">
        <v>1.9060396504218351</v>
      </c>
      <c r="J21" s="171"/>
      <c r="K21" s="171"/>
    </row>
    <row r="22" spans="1:18" s="15" customFormat="1" ht="33" customHeight="1">
      <c r="A22" s="67">
        <v>5</v>
      </c>
      <c r="B22" s="52" t="s">
        <v>27</v>
      </c>
      <c r="C22" s="13">
        <v>19.668870726108707</v>
      </c>
      <c r="D22" s="13">
        <v>22.014402131987897</v>
      </c>
      <c r="E22" s="13">
        <v>1.2807193001153032</v>
      </c>
      <c r="F22" s="13">
        <v>4.2120456422853891</v>
      </c>
      <c r="G22" s="13">
        <v>5.9817721651682376</v>
      </c>
      <c r="H22" s="13">
        <v>0.36243814205576946</v>
      </c>
      <c r="J22" s="171"/>
      <c r="K22" s="171"/>
    </row>
    <row r="23" spans="1:18" s="35" customFormat="1" ht="15" customHeight="1">
      <c r="A23" s="68"/>
      <c r="B23" s="69" t="s">
        <v>17</v>
      </c>
      <c r="C23" s="70"/>
      <c r="D23" s="70"/>
      <c r="E23" s="70"/>
      <c r="F23" s="70"/>
      <c r="G23" s="70"/>
      <c r="H23" s="70"/>
      <c r="J23" s="171"/>
      <c r="K23" s="171"/>
    </row>
    <row r="24" spans="1:18" s="15" customFormat="1" ht="33" customHeight="1">
      <c r="A24" s="67">
        <v>6</v>
      </c>
      <c r="B24" s="52" t="s">
        <v>128</v>
      </c>
      <c r="C24" s="13">
        <v>-15.340159922113564</v>
      </c>
      <c r="D24" s="13">
        <v>-5.6956055481340622</v>
      </c>
      <c r="E24" s="13">
        <v>-1.1775216028318272</v>
      </c>
      <c r="F24" s="13">
        <v>-22.18621383623524</v>
      </c>
      <c r="G24" s="13">
        <v>-18.868087633463276</v>
      </c>
      <c r="H24" s="13">
        <v>-3.9569320643131731</v>
      </c>
      <c r="J24" s="171"/>
      <c r="K24" s="171"/>
    </row>
    <row r="25" spans="1:18" s="35" customFormat="1" ht="33" customHeight="1">
      <c r="A25" s="71">
        <v>7</v>
      </c>
      <c r="B25" s="51" t="s">
        <v>129</v>
      </c>
      <c r="C25" s="20">
        <v>-0.94192026936553652</v>
      </c>
      <c r="D25" s="20">
        <v>-3.2763408614030878</v>
      </c>
      <c r="E25" s="20">
        <v>-5.5717027493012369E-3</v>
      </c>
      <c r="F25" s="20">
        <v>-18.934924111044808</v>
      </c>
      <c r="G25" s="20">
        <v>-22.720680108189427</v>
      </c>
      <c r="H25" s="20">
        <v>-3.9264120678681472E-2</v>
      </c>
      <c r="J25" s="171"/>
      <c r="K25" s="171"/>
    </row>
    <row r="26" spans="1:18" s="15" customFormat="1" ht="33" customHeight="1">
      <c r="A26" s="67">
        <v>8</v>
      </c>
      <c r="B26" s="52" t="s">
        <v>93</v>
      </c>
      <c r="C26" s="13">
        <v>13.4495798563434</v>
      </c>
      <c r="D26" s="13">
        <v>20.289391091654895</v>
      </c>
      <c r="E26" s="13">
        <v>0.10824637013275221</v>
      </c>
      <c r="F26" s="13">
        <v>1.2686975225207675</v>
      </c>
      <c r="G26" s="13">
        <v>7.6870400938118877</v>
      </c>
      <c r="H26" s="13">
        <v>3.9041714529824939E-2</v>
      </c>
      <c r="J26" s="171"/>
      <c r="K26" s="171"/>
    </row>
    <row r="27" spans="1:18" s="35" customFormat="1" ht="33" customHeight="1">
      <c r="A27" s="71">
        <v>9</v>
      </c>
      <c r="B27" s="51" t="s">
        <v>94</v>
      </c>
      <c r="C27" s="20">
        <v>13.275444820239429</v>
      </c>
      <c r="D27" s="20">
        <v>10.07107364151573</v>
      </c>
      <c r="E27" s="20">
        <v>0.74113677658282373</v>
      </c>
      <c r="F27" s="20">
        <v>-10.031019388390177</v>
      </c>
      <c r="G27" s="20">
        <v>-12.192421102435716</v>
      </c>
      <c r="H27" s="20">
        <v>-0.90233842618593973</v>
      </c>
      <c r="J27" s="15"/>
      <c r="K27" s="15"/>
    </row>
    <row r="28" spans="1:18" s="15" customFormat="1" ht="42.75" customHeight="1">
      <c r="A28" s="67">
        <v>10</v>
      </c>
      <c r="B28" s="145" t="s">
        <v>98</v>
      </c>
      <c r="C28" s="13">
        <v>-9.0728765197518685E-2</v>
      </c>
      <c r="D28" s="13">
        <v>-4.3740321481051074</v>
      </c>
      <c r="E28" s="13">
        <v>-2.8860014459421851E-2</v>
      </c>
      <c r="F28" s="13">
        <v>-25.12351732344591</v>
      </c>
      <c r="G28" s="13">
        <v>-27.465847510345924</v>
      </c>
      <c r="H28" s="13">
        <v>-0.21210739414894961</v>
      </c>
    </row>
    <row r="29" spans="1:18" s="35" customFormat="1" ht="47.25" customHeight="1">
      <c r="A29" s="71">
        <v>11</v>
      </c>
      <c r="B29" s="51" t="s">
        <v>95</v>
      </c>
      <c r="C29" s="20">
        <v>-21.735576015330036</v>
      </c>
      <c r="D29" s="20">
        <v>-20.629193442597984</v>
      </c>
      <c r="E29" s="20">
        <v>-0.92682522244386434</v>
      </c>
      <c r="F29" s="20">
        <v>-43.926262717663946</v>
      </c>
      <c r="G29" s="20">
        <v>-43.915135815120763</v>
      </c>
      <c r="H29" s="20">
        <v>-1.8936605709827024</v>
      </c>
      <c r="J29" s="15"/>
      <c r="K29" s="15"/>
    </row>
    <row r="30" spans="1:18" s="15" customFormat="1" ht="33" customHeight="1">
      <c r="A30" s="67">
        <v>12</v>
      </c>
      <c r="B30" s="52" t="s">
        <v>28</v>
      </c>
      <c r="C30" s="13">
        <v>5.3407133333686092</v>
      </c>
      <c r="D30" s="13">
        <v>-0.11779836491560616</v>
      </c>
      <c r="E30" s="13">
        <v>-3.369598588035524E-3</v>
      </c>
      <c r="F30" s="13">
        <v>-9.6251937186110581E-2</v>
      </c>
      <c r="G30" s="13">
        <v>-4.5692170809821278</v>
      </c>
      <c r="H30" s="13">
        <v>-0.13903035140834868</v>
      </c>
    </row>
    <row r="31" spans="1:18" s="35" customFormat="1" ht="33" customHeight="1">
      <c r="A31" s="143">
        <v>13</v>
      </c>
      <c r="B31" s="144" t="s">
        <v>96</v>
      </c>
      <c r="C31" s="22">
        <v>-7.5292829827458103</v>
      </c>
      <c r="D31" s="22">
        <v>-13.839018856706497</v>
      </c>
      <c r="E31" s="22">
        <v>-6.8814653659584807E-2</v>
      </c>
      <c r="F31" s="22">
        <v>-32.067963953706453</v>
      </c>
      <c r="G31" s="22">
        <v>-35.551987024726245</v>
      </c>
      <c r="H31" s="22">
        <v>-0.17873602419677811</v>
      </c>
      <c r="J31" s="15"/>
    </row>
    <row r="32" spans="1:18" s="35" customFormat="1" ht="3" customHeight="1">
      <c r="A32" s="36"/>
      <c r="B32" s="32"/>
      <c r="C32" s="20"/>
      <c r="D32" s="13"/>
      <c r="E32" s="20"/>
      <c r="F32" s="20"/>
      <c r="G32" s="13"/>
      <c r="H32" s="20"/>
    </row>
    <row r="33" spans="1:11" s="15" customFormat="1" ht="44.25" customHeight="1">
      <c r="A33" s="372" t="s">
        <v>123</v>
      </c>
      <c r="B33" s="372"/>
      <c r="C33" s="372"/>
      <c r="D33" s="372"/>
      <c r="E33" s="372"/>
      <c r="F33" s="372"/>
      <c r="G33" s="372"/>
      <c r="H33" s="372"/>
      <c r="I33" s="357"/>
      <c r="J33" s="357"/>
      <c r="K33" s="357"/>
    </row>
    <row r="34" spans="1:11" s="23" customFormat="1" ht="13.5" customHeight="1">
      <c r="A34" s="315" t="s">
        <v>188</v>
      </c>
    </row>
    <row r="35" spans="1:11" s="23" customFormat="1">
      <c r="A35" s="24" t="s">
        <v>33</v>
      </c>
    </row>
    <row r="36" spans="1:11" s="23" customFormat="1" ht="15" customHeight="1">
      <c r="A36" s="386" t="s">
        <v>195</v>
      </c>
      <c r="B36" s="386"/>
      <c r="C36" s="386"/>
      <c r="D36" s="386"/>
      <c r="E36" s="386"/>
      <c r="F36" s="386"/>
    </row>
    <row r="38" spans="1:11">
      <c r="C38" s="39"/>
      <c r="D38" s="39"/>
      <c r="E38" s="39"/>
      <c r="F38" s="39"/>
      <c r="G38" s="39"/>
      <c r="H38" s="39"/>
    </row>
    <row r="39" spans="1:11">
      <c r="C39" s="39"/>
      <c r="D39" s="39"/>
      <c r="E39" s="39"/>
      <c r="F39" s="39"/>
      <c r="G39" s="39"/>
      <c r="H39" s="39"/>
    </row>
  </sheetData>
  <mergeCells count="14">
    <mergeCell ref="E10:E11"/>
    <mergeCell ref="A36:F36"/>
    <mergeCell ref="A2:F2"/>
    <mergeCell ref="A4:E4"/>
    <mergeCell ref="A5:F5"/>
    <mergeCell ref="A7:B8"/>
    <mergeCell ref="C7:E8"/>
    <mergeCell ref="A10:A11"/>
    <mergeCell ref="B10:B11"/>
    <mergeCell ref="C10:D10"/>
    <mergeCell ref="F7:H8"/>
    <mergeCell ref="F10:G10"/>
    <mergeCell ref="H10:H11"/>
    <mergeCell ref="A33:H33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Y21"/>
  <sheetViews>
    <sheetView zoomScale="90" zoomScaleNormal="90" zoomScaleSheetLayoutView="110" workbookViewId="0">
      <pane ySplit="10" topLeftCell="A11" activePane="bottomLeft" state="frozen"/>
      <selection activeCell="B89" sqref="B89:O89"/>
      <selection pane="bottomLeft" activeCell="A5" sqref="A5:E5"/>
    </sheetView>
  </sheetViews>
  <sheetFormatPr baseColWidth="10" defaultRowHeight="14.25"/>
  <cols>
    <col min="1" max="1" width="39.85546875" style="1" customWidth="1"/>
    <col min="2" max="2" width="18.140625" style="1" customWidth="1"/>
    <col min="3" max="4" width="22.42578125" style="1" customWidth="1"/>
    <col min="5" max="5" width="31.28515625" style="1" customWidth="1"/>
    <col min="6" max="6" width="1.140625" style="1" customWidth="1"/>
    <col min="7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25" ht="64.5" customHeight="1"/>
    <row r="2" spans="1:25" ht="31.5" customHeight="1">
      <c r="A2" s="373" t="s">
        <v>145</v>
      </c>
      <c r="B2" s="374"/>
      <c r="C2" s="374"/>
      <c r="D2" s="374"/>
      <c r="E2" s="374"/>
    </row>
    <row r="3" spans="1:25">
      <c r="A3" s="40" t="s">
        <v>176</v>
      </c>
      <c r="B3" s="40"/>
      <c r="C3" s="40"/>
      <c r="D3" s="40"/>
      <c r="E3" s="40"/>
    </row>
    <row r="4" spans="1:25" s="342" customFormat="1" ht="15.75">
      <c r="A4" s="375" t="s">
        <v>173</v>
      </c>
      <c r="B4" s="375"/>
      <c r="C4" s="375"/>
      <c r="D4" s="375"/>
      <c r="E4" s="336"/>
    </row>
    <row r="5" spans="1:25">
      <c r="A5" s="376" t="s">
        <v>199</v>
      </c>
      <c r="B5" s="376"/>
      <c r="C5" s="376"/>
      <c r="D5" s="376"/>
      <c r="E5" s="376"/>
      <c r="F5" s="159"/>
      <c r="H5" s="4"/>
      <c r="I5" s="5"/>
      <c r="J5" s="5"/>
      <c r="K5" s="27"/>
      <c r="L5" s="27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5.25" customHeight="1">
      <c r="A6" s="7"/>
      <c r="B6" s="7"/>
      <c r="C6" s="7"/>
      <c r="D6" s="7"/>
      <c r="E6" s="7"/>
    </row>
    <row r="7" spans="1:25" s="9" customFormat="1" ht="12" customHeight="1">
      <c r="A7" s="377"/>
      <c r="B7" s="382" t="s">
        <v>197</v>
      </c>
      <c r="C7" s="382"/>
      <c r="D7" s="382" t="s">
        <v>198</v>
      </c>
      <c r="E7" s="382"/>
    </row>
    <row r="8" spans="1:25" s="9" customFormat="1" ht="12">
      <c r="A8" s="378"/>
      <c r="B8" s="383"/>
      <c r="C8" s="383"/>
      <c r="D8" s="383"/>
      <c r="E8" s="383"/>
    </row>
    <row r="9" spans="1:25" s="9" customFormat="1" ht="16.5" customHeight="1">
      <c r="A9" s="378"/>
      <c r="B9" s="391" t="s">
        <v>3</v>
      </c>
      <c r="C9" s="391"/>
      <c r="D9" s="392" t="s">
        <v>2</v>
      </c>
      <c r="E9" s="392"/>
    </row>
    <row r="10" spans="1:25" s="9" customFormat="1" ht="18.75" customHeight="1">
      <c r="A10" s="379"/>
      <c r="B10" s="338" t="s">
        <v>18</v>
      </c>
      <c r="C10" s="338" t="s">
        <v>11</v>
      </c>
      <c r="D10" s="338" t="s">
        <v>18</v>
      </c>
      <c r="E10" s="338" t="s">
        <v>11</v>
      </c>
    </row>
    <row r="11" spans="1:25" s="9" customFormat="1" ht="2.25" customHeight="1">
      <c r="A11" s="337"/>
      <c r="B11" s="42"/>
      <c r="C11" s="42"/>
      <c r="D11" s="42"/>
      <c r="E11" s="42"/>
    </row>
    <row r="12" spans="1:25" s="153" customFormat="1" ht="18" customHeight="1">
      <c r="A12" s="146" t="s">
        <v>19</v>
      </c>
      <c r="B12" s="152">
        <v>-6.9529211895375491</v>
      </c>
      <c r="C12" s="152">
        <v>-6.9529211895375465</v>
      </c>
      <c r="D12" s="152">
        <v>-2.4607634151307565</v>
      </c>
      <c r="E12" s="152">
        <v>-2.4607634151307751</v>
      </c>
    </row>
    <row r="13" spans="1:25" s="155" customFormat="1" ht="18" customHeight="1">
      <c r="A13" s="147" t="s">
        <v>20</v>
      </c>
      <c r="B13" s="154">
        <v>-3.6930265842054757</v>
      </c>
      <c r="C13" s="154">
        <v>-2.3870225216006897</v>
      </c>
      <c r="D13" s="154">
        <v>-0.13630767237403063</v>
      </c>
      <c r="E13" s="154">
        <v>-8.8130231514870441E-2</v>
      </c>
    </row>
    <row r="14" spans="1:25" s="153" customFormat="1" ht="18" customHeight="1">
      <c r="A14" s="148" t="s">
        <v>21</v>
      </c>
      <c r="B14" s="53">
        <v>-12.858422908780939</v>
      </c>
      <c r="C14" s="53">
        <v>-2.9482384108912805</v>
      </c>
      <c r="D14" s="53">
        <v>-5.6838228153906414</v>
      </c>
      <c r="E14" s="53">
        <v>-1.3037664639812774</v>
      </c>
    </row>
    <row r="15" spans="1:25" s="155" customFormat="1" ht="18" customHeight="1">
      <c r="A15" s="147" t="s">
        <v>22</v>
      </c>
      <c r="B15" s="154">
        <v>-14.491108531282492</v>
      </c>
      <c r="C15" s="154">
        <v>-1.364126836061349</v>
      </c>
      <c r="D15" s="154">
        <v>-9.7582097965624115</v>
      </c>
      <c r="E15" s="154">
        <v>-0.92088289973013204</v>
      </c>
    </row>
    <row r="16" spans="1:25" s="153" customFormat="1" ht="18" customHeight="1">
      <c r="A16" s="149" t="s">
        <v>97</v>
      </c>
      <c r="B16" s="156">
        <v>-8.3894409504988481</v>
      </c>
      <c r="C16" s="156">
        <v>-0.2535334209842281</v>
      </c>
      <c r="D16" s="156">
        <v>-4.9835842987197339</v>
      </c>
      <c r="E16" s="156">
        <v>-0.14798381990449516</v>
      </c>
    </row>
    <row r="17" spans="1:5" s="35" customFormat="1" ht="1.5" customHeight="1">
      <c r="A17" s="32"/>
      <c r="B17" s="43"/>
      <c r="C17" s="43"/>
      <c r="D17" s="43"/>
      <c r="E17" s="43"/>
    </row>
    <row r="18" spans="1:5" s="23" customFormat="1" ht="12">
      <c r="A18" s="315" t="s">
        <v>188</v>
      </c>
    </row>
    <row r="19" spans="1:5" s="23" customFormat="1">
      <c r="A19" s="24" t="s">
        <v>33</v>
      </c>
    </row>
    <row r="20" spans="1:5" s="23" customFormat="1" ht="12">
      <c r="A20" s="9" t="s">
        <v>195</v>
      </c>
    </row>
    <row r="21" spans="1:5" s="23" customFormat="1" ht="12"/>
  </sheetData>
  <mergeCells count="8">
    <mergeCell ref="A2:E2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V39"/>
  <sheetViews>
    <sheetView zoomScale="70" zoomScaleNormal="70" zoomScaleSheetLayoutView="82" workbookViewId="0">
      <selection activeCell="A5" sqref="A5:B5"/>
    </sheetView>
  </sheetViews>
  <sheetFormatPr baseColWidth="10" defaultRowHeight="14.25"/>
  <cols>
    <col min="1" max="1" width="5.5703125" style="1" customWidth="1"/>
    <col min="2" max="2" width="66.28515625" style="1" customWidth="1"/>
    <col min="3" max="3" width="15.28515625" style="1" customWidth="1"/>
    <col min="4" max="4" width="17.28515625" style="1" customWidth="1"/>
    <col min="5" max="5" width="11.28515625" style="1" customWidth="1"/>
    <col min="6" max="6" width="11.85546875" style="1" customWidth="1"/>
    <col min="7" max="7" width="10.85546875" style="1" customWidth="1"/>
    <col min="8" max="8" width="14.140625" style="1" bestFit="1" customWidth="1"/>
    <col min="9" max="9" width="10.85546875" style="1" customWidth="1"/>
    <col min="10" max="10" width="12.140625" style="1" customWidth="1"/>
    <col min="11" max="11" width="10.85546875" style="1" customWidth="1"/>
    <col min="12" max="12" width="14.140625" style="1" customWidth="1"/>
    <col min="13" max="13" width="10.85546875" style="1" customWidth="1"/>
    <col min="14" max="14" width="11.28515625" style="1" customWidth="1"/>
    <col min="15" max="15" width="10.85546875" style="1" customWidth="1"/>
    <col min="16" max="16" width="14.140625" style="1" customWidth="1"/>
    <col min="17" max="17" width="10.85546875" style="1" customWidth="1"/>
    <col min="18" max="18" width="11.28515625" style="1" customWidth="1"/>
    <col min="19" max="19" width="10.85546875" style="1" customWidth="1"/>
    <col min="20" max="20" width="14.140625" style="1" customWidth="1"/>
    <col min="21" max="21" width="10.85546875" style="1" customWidth="1"/>
    <col min="22" max="22" width="10.28515625" style="1" customWidth="1"/>
    <col min="23" max="240" width="11.42578125" style="1"/>
    <col min="241" max="241" width="0.85546875" style="1" customWidth="1"/>
    <col min="242" max="242" width="5.42578125" style="1" customWidth="1"/>
    <col min="243" max="243" width="40.28515625" style="1" customWidth="1"/>
    <col min="244" max="244" width="15.28515625" style="1" customWidth="1"/>
    <col min="245" max="245" width="17.28515625" style="1" customWidth="1"/>
    <col min="246" max="246" width="8.140625" style="1" customWidth="1"/>
    <col min="247" max="248" width="15.85546875" style="1" customWidth="1"/>
    <col min="249" max="249" width="7.7109375" style="1" customWidth="1"/>
    <col min="250" max="250" width="15.85546875" style="1" customWidth="1"/>
    <col min="251" max="251" width="17.7109375" style="1" customWidth="1"/>
    <col min="252" max="496" width="11.42578125" style="1"/>
    <col min="497" max="497" width="0.85546875" style="1" customWidth="1"/>
    <col min="498" max="498" width="5.42578125" style="1" customWidth="1"/>
    <col min="499" max="499" width="40.28515625" style="1" customWidth="1"/>
    <col min="500" max="500" width="15.28515625" style="1" customWidth="1"/>
    <col min="501" max="501" width="17.28515625" style="1" customWidth="1"/>
    <col min="502" max="502" width="8.140625" style="1" customWidth="1"/>
    <col min="503" max="504" width="15.85546875" style="1" customWidth="1"/>
    <col min="505" max="505" width="7.7109375" style="1" customWidth="1"/>
    <col min="506" max="506" width="15.85546875" style="1" customWidth="1"/>
    <col min="507" max="507" width="17.7109375" style="1" customWidth="1"/>
    <col min="508" max="752" width="11.42578125" style="1"/>
    <col min="753" max="753" width="0.85546875" style="1" customWidth="1"/>
    <col min="754" max="754" width="5.42578125" style="1" customWidth="1"/>
    <col min="755" max="755" width="40.28515625" style="1" customWidth="1"/>
    <col min="756" max="756" width="15.28515625" style="1" customWidth="1"/>
    <col min="757" max="757" width="17.28515625" style="1" customWidth="1"/>
    <col min="758" max="758" width="8.140625" style="1" customWidth="1"/>
    <col min="759" max="760" width="15.85546875" style="1" customWidth="1"/>
    <col min="761" max="761" width="7.7109375" style="1" customWidth="1"/>
    <col min="762" max="762" width="15.85546875" style="1" customWidth="1"/>
    <col min="763" max="763" width="17.7109375" style="1" customWidth="1"/>
    <col min="764" max="1008" width="11.42578125" style="1"/>
    <col min="1009" max="1009" width="0.85546875" style="1" customWidth="1"/>
    <col min="1010" max="1010" width="5.42578125" style="1" customWidth="1"/>
    <col min="1011" max="1011" width="40.28515625" style="1" customWidth="1"/>
    <col min="1012" max="1012" width="15.28515625" style="1" customWidth="1"/>
    <col min="1013" max="1013" width="17.28515625" style="1" customWidth="1"/>
    <col min="1014" max="1014" width="8.140625" style="1" customWidth="1"/>
    <col min="1015" max="1016" width="15.85546875" style="1" customWidth="1"/>
    <col min="1017" max="1017" width="7.7109375" style="1" customWidth="1"/>
    <col min="1018" max="1018" width="15.85546875" style="1" customWidth="1"/>
    <col min="1019" max="1019" width="17.7109375" style="1" customWidth="1"/>
    <col min="1020" max="1264" width="11.42578125" style="1"/>
    <col min="1265" max="1265" width="0.85546875" style="1" customWidth="1"/>
    <col min="1266" max="1266" width="5.42578125" style="1" customWidth="1"/>
    <col min="1267" max="1267" width="40.28515625" style="1" customWidth="1"/>
    <col min="1268" max="1268" width="15.28515625" style="1" customWidth="1"/>
    <col min="1269" max="1269" width="17.28515625" style="1" customWidth="1"/>
    <col min="1270" max="1270" width="8.140625" style="1" customWidth="1"/>
    <col min="1271" max="1272" width="15.85546875" style="1" customWidth="1"/>
    <col min="1273" max="1273" width="7.7109375" style="1" customWidth="1"/>
    <col min="1274" max="1274" width="15.85546875" style="1" customWidth="1"/>
    <col min="1275" max="1275" width="17.7109375" style="1" customWidth="1"/>
    <col min="1276" max="1520" width="11.42578125" style="1"/>
    <col min="1521" max="1521" width="0.85546875" style="1" customWidth="1"/>
    <col min="1522" max="1522" width="5.42578125" style="1" customWidth="1"/>
    <col min="1523" max="1523" width="40.28515625" style="1" customWidth="1"/>
    <col min="1524" max="1524" width="15.28515625" style="1" customWidth="1"/>
    <col min="1525" max="1525" width="17.28515625" style="1" customWidth="1"/>
    <col min="1526" max="1526" width="8.140625" style="1" customWidth="1"/>
    <col min="1527" max="1528" width="15.85546875" style="1" customWidth="1"/>
    <col min="1529" max="1529" width="7.7109375" style="1" customWidth="1"/>
    <col min="1530" max="1530" width="15.85546875" style="1" customWidth="1"/>
    <col min="1531" max="1531" width="17.7109375" style="1" customWidth="1"/>
    <col min="1532" max="1776" width="11.42578125" style="1"/>
    <col min="1777" max="1777" width="0.85546875" style="1" customWidth="1"/>
    <col min="1778" max="1778" width="5.42578125" style="1" customWidth="1"/>
    <col min="1779" max="1779" width="40.28515625" style="1" customWidth="1"/>
    <col min="1780" max="1780" width="15.28515625" style="1" customWidth="1"/>
    <col min="1781" max="1781" width="17.28515625" style="1" customWidth="1"/>
    <col min="1782" max="1782" width="8.140625" style="1" customWidth="1"/>
    <col min="1783" max="1784" width="15.85546875" style="1" customWidth="1"/>
    <col min="1785" max="1785" width="7.7109375" style="1" customWidth="1"/>
    <col min="1786" max="1786" width="15.85546875" style="1" customWidth="1"/>
    <col min="1787" max="1787" width="17.7109375" style="1" customWidth="1"/>
    <col min="1788" max="2032" width="11.42578125" style="1"/>
    <col min="2033" max="2033" width="0.85546875" style="1" customWidth="1"/>
    <col min="2034" max="2034" width="5.42578125" style="1" customWidth="1"/>
    <col min="2035" max="2035" width="40.28515625" style="1" customWidth="1"/>
    <col min="2036" max="2036" width="15.28515625" style="1" customWidth="1"/>
    <col min="2037" max="2037" width="17.28515625" style="1" customWidth="1"/>
    <col min="2038" max="2038" width="8.140625" style="1" customWidth="1"/>
    <col min="2039" max="2040" width="15.85546875" style="1" customWidth="1"/>
    <col min="2041" max="2041" width="7.7109375" style="1" customWidth="1"/>
    <col min="2042" max="2042" width="15.85546875" style="1" customWidth="1"/>
    <col min="2043" max="2043" width="17.7109375" style="1" customWidth="1"/>
    <col min="2044" max="2288" width="11.42578125" style="1"/>
    <col min="2289" max="2289" width="0.85546875" style="1" customWidth="1"/>
    <col min="2290" max="2290" width="5.42578125" style="1" customWidth="1"/>
    <col min="2291" max="2291" width="40.28515625" style="1" customWidth="1"/>
    <col min="2292" max="2292" width="15.28515625" style="1" customWidth="1"/>
    <col min="2293" max="2293" width="17.28515625" style="1" customWidth="1"/>
    <col min="2294" max="2294" width="8.140625" style="1" customWidth="1"/>
    <col min="2295" max="2296" width="15.85546875" style="1" customWidth="1"/>
    <col min="2297" max="2297" width="7.7109375" style="1" customWidth="1"/>
    <col min="2298" max="2298" width="15.85546875" style="1" customWidth="1"/>
    <col min="2299" max="2299" width="17.7109375" style="1" customWidth="1"/>
    <col min="2300" max="2544" width="11.42578125" style="1"/>
    <col min="2545" max="2545" width="0.85546875" style="1" customWidth="1"/>
    <col min="2546" max="2546" width="5.42578125" style="1" customWidth="1"/>
    <col min="2547" max="2547" width="40.28515625" style="1" customWidth="1"/>
    <col min="2548" max="2548" width="15.28515625" style="1" customWidth="1"/>
    <col min="2549" max="2549" width="17.28515625" style="1" customWidth="1"/>
    <col min="2550" max="2550" width="8.140625" style="1" customWidth="1"/>
    <col min="2551" max="2552" width="15.85546875" style="1" customWidth="1"/>
    <col min="2553" max="2553" width="7.7109375" style="1" customWidth="1"/>
    <col min="2554" max="2554" width="15.85546875" style="1" customWidth="1"/>
    <col min="2555" max="2555" width="17.7109375" style="1" customWidth="1"/>
    <col min="2556" max="2800" width="11.42578125" style="1"/>
    <col min="2801" max="2801" width="0.85546875" style="1" customWidth="1"/>
    <col min="2802" max="2802" width="5.42578125" style="1" customWidth="1"/>
    <col min="2803" max="2803" width="40.28515625" style="1" customWidth="1"/>
    <col min="2804" max="2804" width="15.28515625" style="1" customWidth="1"/>
    <col min="2805" max="2805" width="17.28515625" style="1" customWidth="1"/>
    <col min="2806" max="2806" width="8.140625" style="1" customWidth="1"/>
    <col min="2807" max="2808" width="15.85546875" style="1" customWidth="1"/>
    <col min="2809" max="2809" width="7.7109375" style="1" customWidth="1"/>
    <col min="2810" max="2810" width="15.85546875" style="1" customWidth="1"/>
    <col min="2811" max="2811" width="17.7109375" style="1" customWidth="1"/>
    <col min="2812" max="3056" width="11.42578125" style="1"/>
    <col min="3057" max="3057" width="0.85546875" style="1" customWidth="1"/>
    <col min="3058" max="3058" width="5.42578125" style="1" customWidth="1"/>
    <col min="3059" max="3059" width="40.28515625" style="1" customWidth="1"/>
    <col min="3060" max="3060" width="15.28515625" style="1" customWidth="1"/>
    <col min="3061" max="3061" width="17.28515625" style="1" customWidth="1"/>
    <col min="3062" max="3062" width="8.140625" style="1" customWidth="1"/>
    <col min="3063" max="3064" width="15.85546875" style="1" customWidth="1"/>
    <col min="3065" max="3065" width="7.7109375" style="1" customWidth="1"/>
    <col min="3066" max="3066" width="15.85546875" style="1" customWidth="1"/>
    <col min="3067" max="3067" width="17.7109375" style="1" customWidth="1"/>
    <col min="3068" max="3312" width="11.42578125" style="1"/>
    <col min="3313" max="3313" width="0.85546875" style="1" customWidth="1"/>
    <col min="3314" max="3314" width="5.42578125" style="1" customWidth="1"/>
    <col min="3315" max="3315" width="40.28515625" style="1" customWidth="1"/>
    <col min="3316" max="3316" width="15.28515625" style="1" customWidth="1"/>
    <col min="3317" max="3317" width="17.28515625" style="1" customWidth="1"/>
    <col min="3318" max="3318" width="8.140625" style="1" customWidth="1"/>
    <col min="3319" max="3320" width="15.85546875" style="1" customWidth="1"/>
    <col min="3321" max="3321" width="7.7109375" style="1" customWidth="1"/>
    <col min="3322" max="3322" width="15.85546875" style="1" customWidth="1"/>
    <col min="3323" max="3323" width="17.7109375" style="1" customWidth="1"/>
    <col min="3324" max="3568" width="11.42578125" style="1"/>
    <col min="3569" max="3569" width="0.85546875" style="1" customWidth="1"/>
    <col min="3570" max="3570" width="5.42578125" style="1" customWidth="1"/>
    <col min="3571" max="3571" width="40.28515625" style="1" customWidth="1"/>
    <col min="3572" max="3572" width="15.28515625" style="1" customWidth="1"/>
    <col min="3573" max="3573" width="17.28515625" style="1" customWidth="1"/>
    <col min="3574" max="3574" width="8.140625" style="1" customWidth="1"/>
    <col min="3575" max="3576" width="15.85546875" style="1" customWidth="1"/>
    <col min="3577" max="3577" width="7.7109375" style="1" customWidth="1"/>
    <col min="3578" max="3578" width="15.85546875" style="1" customWidth="1"/>
    <col min="3579" max="3579" width="17.7109375" style="1" customWidth="1"/>
    <col min="3580" max="3824" width="11.42578125" style="1"/>
    <col min="3825" max="3825" width="0.85546875" style="1" customWidth="1"/>
    <col min="3826" max="3826" width="5.42578125" style="1" customWidth="1"/>
    <col min="3827" max="3827" width="40.28515625" style="1" customWidth="1"/>
    <col min="3828" max="3828" width="15.28515625" style="1" customWidth="1"/>
    <col min="3829" max="3829" width="17.28515625" style="1" customWidth="1"/>
    <col min="3830" max="3830" width="8.140625" style="1" customWidth="1"/>
    <col min="3831" max="3832" width="15.85546875" style="1" customWidth="1"/>
    <col min="3833" max="3833" width="7.7109375" style="1" customWidth="1"/>
    <col min="3834" max="3834" width="15.85546875" style="1" customWidth="1"/>
    <col min="3835" max="3835" width="17.7109375" style="1" customWidth="1"/>
    <col min="3836" max="4080" width="11.42578125" style="1"/>
    <col min="4081" max="4081" width="0.85546875" style="1" customWidth="1"/>
    <col min="4082" max="4082" width="5.42578125" style="1" customWidth="1"/>
    <col min="4083" max="4083" width="40.28515625" style="1" customWidth="1"/>
    <col min="4084" max="4084" width="15.28515625" style="1" customWidth="1"/>
    <col min="4085" max="4085" width="17.28515625" style="1" customWidth="1"/>
    <col min="4086" max="4086" width="8.140625" style="1" customWidth="1"/>
    <col min="4087" max="4088" width="15.85546875" style="1" customWidth="1"/>
    <col min="4089" max="4089" width="7.7109375" style="1" customWidth="1"/>
    <col min="4090" max="4090" width="15.85546875" style="1" customWidth="1"/>
    <col min="4091" max="4091" width="17.7109375" style="1" customWidth="1"/>
    <col min="4092" max="4336" width="11.42578125" style="1"/>
    <col min="4337" max="4337" width="0.85546875" style="1" customWidth="1"/>
    <col min="4338" max="4338" width="5.42578125" style="1" customWidth="1"/>
    <col min="4339" max="4339" width="40.28515625" style="1" customWidth="1"/>
    <col min="4340" max="4340" width="15.28515625" style="1" customWidth="1"/>
    <col min="4341" max="4341" width="17.28515625" style="1" customWidth="1"/>
    <col min="4342" max="4342" width="8.140625" style="1" customWidth="1"/>
    <col min="4343" max="4344" width="15.85546875" style="1" customWidth="1"/>
    <col min="4345" max="4345" width="7.7109375" style="1" customWidth="1"/>
    <col min="4346" max="4346" width="15.85546875" style="1" customWidth="1"/>
    <col min="4347" max="4347" width="17.7109375" style="1" customWidth="1"/>
    <col min="4348" max="4592" width="11.42578125" style="1"/>
    <col min="4593" max="4593" width="0.85546875" style="1" customWidth="1"/>
    <col min="4594" max="4594" width="5.42578125" style="1" customWidth="1"/>
    <col min="4595" max="4595" width="40.28515625" style="1" customWidth="1"/>
    <col min="4596" max="4596" width="15.28515625" style="1" customWidth="1"/>
    <col min="4597" max="4597" width="17.28515625" style="1" customWidth="1"/>
    <col min="4598" max="4598" width="8.140625" style="1" customWidth="1"/>
    <col min="4599" max="4600" width="15.85546875" style="1" customWidth="1"/>
    <col min="4601" max="4601" width="7.7109375" style="1" customWidth="1"/>
    <col min="4602" max="4602" width="15.85546875" style="1" customWidth="1"/>
    <col min="4603" max="4603" width="17.7109375" style="1" customWidth="1"/>
    <col min="4604" max="4848" width="11.42578125" style="1"/>
    <col min="4849" max="4849" width="0.85546875" style="1" customWidth="1"/>
    <col min="4850" max="4850" width="5.42578125" style="1" customWidth="1"/>
    <col min="4851" max="4851" width="40.28515625" style="1" customWidth="1"/>
    <col min="4852" max="4852" width="15.28515625" style="1" customWidth="1"/>
    <col min="4853" max="4853" width="17.28515625" style="1" customWidth="1"/>
    <col min="4854" max="4854" width="8.140625" style="1" customWidth="1"/>
    <col min="4855" max="4856" width="15.85546875" style="1" customWidth="1"/>
    <col min="4857" max="4857" width="7.7109375" style="1" customWidth="1"/>
    <col min="4858" max="4858" width="15.85546875" style="1" customWidth="1"/>
    <col min="4859" max="4859" width="17.7109375" style="1" customWidth="1"/>
    <col min="4860" max="5104" width="11.42578125" style="1"/>
    <col min="5105" max="5105" width="0.85546875" style="1" customWidth="1"/>
    <col min="5106" max="5106" width="5.42578125" style="1" customWidth="1"/>
    <col min="5107" max="5107" width="40.28515625" style="1" customWidth="1"/>
    <col min="5108" max="5108" width="15.28515625" style="1" customWidth="1"/>
    <col min="5109" max="5109" width="17.28515625" style="1" customWidth="1"/>
    <col min="5110" max="5110" width="8.140625" style="1" customWidth="1"/>
    <col min="5111" max="5112" width="15.85546875" style="1" customWidth="1"/>
    <col min="5113" max="5113" width="7.7109375" style="1" customWidth="1"/>
    <col min="5114" max="5114" width="15.85546875" style="1" customWidth="1"/>
    <col min="5115" max="5115" width="17.7109375" style="1" customWidth="1"/>
    <col min="5116" max="5360" width="11.42578125" style="1"/>
    <col min="5361" max="5361" width="0.85546875" style="1" customWidth="1"/>
    <col min="5362" max="5362" width="5.42578125" style="1" customWidth="1"/>
    <col min="5363" max="5363" width="40.28515625" style="1" customWidth="1"/>
    <col min="5364" max="5364" width="15.28515625" style="1" customWidth="1"/>
    <col min="5365" max="5365" width="17.28515625" style="1" customWidth="1"/>
    <col min="5366" max="5366" width="8.140625" style="1" customWidth="1"/>
    <col min="5367" max="5368" width="15.85546875" style="1" customWidth="1"/>
    <col min="5369" max="5369" width="7.7109375" style="1" customWidth="1"/>
    <col min="5370" max="5370" width="15.85546875" style="1" customWidth="1"/>
    <col min="5371" max="5371" width="17.7109375" style="1" customWidth="1"/>
    <col min="5372" max="5616" width="11.42578125" style="1"/>
    <col min="5617" max="5617" width="0.85546875" style="1" customWidth="1"/>
    <col min="5618" max="5618" width="5.42578125" style="1" customWidth="1"/>
    <col min="5619" max="5619" width="40.28515625" style="1" customWidth="1"/>
    <col min="5620" max="5620" width="15.28515625" style="1" customWidth="1"/>
    <col min="5621" max="5621" width="17.28515625" style="1" customWidth="1"/>
    <col min="5622" max="5622" width="8.140625" style="1" customWidth="1"/>
    <col min="5623" max="5624" width="15.85546875" style="1" customWidth="1"/>
    <col min="5625" max="5625" width="7.7109375" style="1" customWidth="1"/>
    <col min="5626" max="5626" width="15.85546875" style="1" customWidth="1"/>
    <col min="5627" max="5627" width="17.7109375" style="1" customWidth="1"/>
    <col min="5628" max="5872" width="11.42578125" style="1"/>
    <col min="5873" max="5873" width="0.85546875" style="1" customWidth="1"/>
    <col min="5874" max="5874" width="5.42578125" style="1" customWidth="1"/>
    <col min="5875" max="5875" width="40.28515625" style="1" customWidth="1"/>
    <col min="5876" max="5876" width="15.28515625" style="1" customWidth="1"/>
    <col min="5877" max="5877" width="17.28515625" style="1" customWidth="1"/>
    <col min="5878" max="5878" width="8.140625" style="1" customWidth="1"/>
    <col min="5879" max="5880" width="15.85546875" style="1" customWidth="1"/>
    <col min="5881" max="5881" width="7.7109375" style="1" customWidth="1"/>
    <col min="5882" max="5882" width="15.85546875" style="1" customWidth="1"/>
    <col min="5883" max="5883" width="17.7109375" style="1" customWidth="1"/>
    <col min="5884" max="6128" width="11.42578125" style="1"/>
    <col min="6129" max="6129" width="0.85546875" style="1" customWidth="1"/>
    <col min="6130" max="6130" width="5.42578125" style="1" customWidth="1"/>
    <col min="6131" max="6131" width="40.28515625" style="1" customWidth="1"/>
    <col min="6132" max="6132" width="15.28515625" style="1" customWidth="1"/>
    <col min="6133" max="6133" width="17.28515625" style="1" customWidth="1"/>
    <col min="6134" max="6134" width="8.140625" style="1" customWidth="1"/>
    <col min="6135" max="6136" width="15.85546875" style="1" customWidth="1"/>
    <col min="6137" max="6137" width="7.7109375" style="1" customWidth="1"/>
    <col min="6138" max="6138" width="15.85546875" style="1" customWidth="1"/>
    <col min="6139" max="6139" width="17.7109375" style="1" customWidth="1"/>
    <col min="6140" max="6384" width="11.42578125" style="1"/>
    <col min="6385" max="6385" width="0.85546875" style="1" customWidth="1"/>
    <col min="6386" max="6386" width="5.42578125" style="1" customWidth="1"/>
    <col min="6387" max="6387" width="40.28515625" style="1" customWidth="1"/>
    <col min="6388" max="6388" width="15.28515625" style="1" customWidth="1"/>
    <col min="6389" max="6389" width="17.28515625" style="1" customWidth="1"/>
    <col min="6390" max="6390" width="8.140625" style="1" customWidth="1"/>
    <col min="6391" max="6392" width="15.85546875" style="1" customWidth="1"/>
    <col min="6393" max="6393" width="7.7109375" style="1" customWidth="1"/>
    <col min="6394" max="6394" width="15.85546875" style="1" customWidth="1"/>
    <col min="6395" max="6395" width="17.7109375" style="1" customWidth="1"/>
    <col min="6396" max="6640" width="11.42578125" style="1"/>
    <col min="6641" max="6641" width="0.85546875" style="1" customWidth="1"/>
    <col min="6642" max="6642" width="5.42578125" style="1" customWidth="1"/>
    <col min="6643" max="6643" width="40.28515625" style="1" customWidth="1"/>
    <col min="6644" max="6644" width="15.28515625" style="1" customWidth="1"/>
    <col min="6645" max="6645" width="17.28515625" style="1" customWidth="1"/>
    <col min="6646" max="6646" width="8.140625" style="1" customWidth="1"/>
    <col min="6647" max="6648" width="15.85546875" style="1" customWidth="1"/>
    <col min="6649" max="6649" width="7.7109375" style="1" customWidth="1"/>
    <col min="6650" max="6650" width="15.85546875" style="1" customWidth="1"/>
    <col min="6651" max="6651" width="17.7109375" style="1" customWidth="1"/>
    <col min="6652" max="6896" width="11.42578125" style="1"/>
    <col min="6897" max="6897" width="0.85546875" style="1" customWidth="1"/>
    <col min="6898" max="6898" width="5.42578125" style="1" customWidth="1"/>
    <col min="6899" max="6899" width="40.28515625" style="1" customWidth="1"/>
    <col min="6900" max="6900" width="15.28515625" style="1" customWidth="1"/>
    <col min="6901" max="6901" width="17.28515625" style="1" customWidth="1"/>
    <col min="6902" max="6902" width="8.140625" style="1" customWidth="1"/>
    <col min="6903" max="6904" width="15.85546875" style="1" customWidth="1"/>
    <col min="6905" max="6905" width="7.7109375" style="1" customWidth="1"/>
    <col min="6906" max="6906" width="15.85546875" style="1" customWidth="1"/>
    <col min="6907" max="6907" width="17.7109375" style="1" customWidth="1"/>
    <col min="6908" max="7152" width="11.42578125" style="1"/>
    <col min="7153" max="7153" width="0.85546875" style="1" customWidth="1"/>
    <col min="7154" max="7154" width="5.42578125" style="1" customWidth="1"/>
    <col min="7155" max="7155" width="40.28515625" style="1" customWidth="1"/>
    <col min="7156" max="7156" width="15.28515625" style="1" customWidth="1"/>
    <col min="7157" max="7157" width="17.28515625" style="1" customWidth="1"/>
    <col min="7158" max="7158" width="8.140625" style="1" customWidth="1"/>
    <col min="7159" max="7160" width="15.85546875" style="1" customWidth="1"/>
    <col min="7161" max="7161" width="7.7109375" style="1" customWidth="1"/>
    <col min="7162" max="7162" width="15.85546875" style="1" customWidth="1"/>
    <col min="7163" max="7163" width="17.7109375" style="1" customWidth="1"/>
    <col min="7164" max="7408" width="11.42578125" style="1"/>
    <col min="7409" max="7409" width="0.85546875" style="1" customWidth="1"/>
    <col min="7410" max="7410" width="5.42578125" style="1" customWidth="1"/>
    <col min="7411" max="7411" width="40.28515625" style="1" customWidth="1"/>
    <col min="7412" max="7412" width="15.28515625" style="1" customWidth="1"/>
    <col min="7413" max="7413" width="17.28515625" style="1" customWidth="1"/>
    <col min="7414" max="7414" width="8.140625" style="1" customWidth="1"/>
    <col min="7415" max="7416" width="15.85546875" style="1" customWidth="1"/>
    <col min="7417" max="7417" width="7.7109375" style="1" customWidth="1"/>
    <col min="7418" max="7418" width="15.85546875" style="1" customWidth="1"/>
    <col min="7419" max="7419" width="17.7109375" style="1" customWidth="1"/>
    <col min="7420" max="7664" width="11.42578125" style="1"/>
    <col min="7665" max="7665" width="0.85546875" style="1" customWidth="1"/>
    <col min="7666" max="7666" width="5.42578125" style="1" customWidth="1"/>
    <col min="7667" max="7667" width="40.28515625" style="1" customWidth="1"/>
    <col min="7668" max="7668" width="15.28515625" style="1" customWidth="1"/>
    <col min="7669" max="7669" width="17.28515625" style="1" customWidth="1"/>
    <col min="7670" max="7670" width="8.140625" style="1" customWidth="1"/>
    <col min="7671" max="7672" width="15.85546875" style="1" customWidth="1"/>
    <col min="7673" max="7673" width="7.7109375" style="1" customWidth="1"/>
    <col min="7674" max="7674" width="15.85546875" style="1" customWidth="1"/>
    <col min="7675" max="7675" width="17.7109375" style="1" customWidth="1"/>
    <col min="7676" max="7920" width="11.42578125" style="1"/>
    <col min="7921" max="7921" width="0.85546875" style="1" customWidth="1"/>
    <col min="7922" max="7922" width="5.42578125" style="1" customWidth="1"/>
    <col min="7923" max="7923" width="40.28515625" style="1" customWidth="1"/>
    <col min="7924" max="7924" width="15.28515625" style="1" customWidth="1"/>
    <col min="7925" max="7925" width="17.28515625" style="1" customWidth="1"/>
    <col min="7926" max="7926" width="8.140625" style="1" customWidth="1"/>
    <col min="7927" max="7928" width="15.85546875" style="1" customWidth="1"/>
    <col min="7929" max="7929" width="7.7109375" style="1" customWidth="1"/>
    <col min="7930" max="7930" width="15.85546875" style="1" customWidth="1"/>
    <col min="7931" max="7931" width="17.7109375" style="1" customWidth="1"/>
    <col min="7932" max="8176" width="11.42578125" style="1"/>
    <col min="8177" max="8177" width="0.85546875" style="1" customWidth="1"/>
    <col min="8178" max="8178" width="5.42578125" style="1" customWidth="1"/>
    <col min="8179" max="8179" width="40.28515625" style="1" customWidth="1"/>
    <col min="8180" max="8180" width="15.28515625" style="1" customWidth="1"/>
    <col min="8181" max="8181" width="17.28515625" style="1" customWidth="1"/>
    <col min="8182" max="8182" width="8.140625" style="1" customWidth="1"/>
    <col min="8183" max="8184" width="15.85546875" style="1" customWidth="1"/>
    <col min="8185" max="8185" width="7.7109375" style="1" customWidth="1"/>
    <col min="8186" max="8186" width="15.85546875" style="1" customWidth="1"/>
    <col min="8187" max="8187" width="17.7109375" style="1" customWidth="1"/>
    <col min="8188" max="8432" width="11.42578125" style="1"/>
    <col min="8433" max="8433" width="0.85546875" style="1" customWidth="1"/>
    <col min="8434" max="8434" width="5.42578125" style="1" customWidth="1"/>
    <col min="8435" max="8435" width="40.28515625" style="1" customWidth="1"/>
    <col min="8436" max="8436" width="15.28515625" style="1" customWidth="1"/>
    <col min="8437" max="8437" width="17.28515625" style="1" customWidth="1"/>
    <col min="8438" max="8438" width="8.140625" style="1" customWidth="1"/>
    <col min="8439" max="8440" width="15.85546875" style="1" customWidth="1"/>
    <col min="8441" max="8441" width="7.7109375" style="1" customWidth="1"/>
    <col min="8442" max="8442" width="15.85546875" style="1" customWidth="1"/>
    <col min="8443" max="8443" width="17.7109375" style="1" customWidth="1"/>
    <col min="8444" max="8688" width="11.42578125" style="1"/>
    <col min="8689" max="8689" width="0.85546875" style="1" customWidth="1"/>
    <col min="8690" max="8690" width="5.42578125" style="1" customWidth="1"/>
    <col min="8691" max="8691" width="40.28515625" style="1" customWidth="1"/>
    <col min="8692" max="8692" width="15.28515625" style="1" customWidth="1"/>
    <col min="8693" max="8693" width="17.28515625" style="1" customWidth="1"/>
    <col min="8694" max="8694" width="8.140625" style="1" customWidth="1"/>
    <col min="8695" max="8696" width="15.85546875" style="1" customWidth="1"/>
    <col min="8697" max="8697" width="7.7109375" style="1" customWidth="1"/>
    <col min="8698" max="8698" width="15.85546875" style="1" customWidth="1"/>
    <col min="8699" max="8699" width="17.7109375" style="1" customWidth="1"/>
    <col min="8700" max="8944" width="11.42578125" style="1"/>
    <col min="8945" max="8945" width="0.85546875" style="1" customWidth="1"/>
    <col min="8946" max="8946" width="5.42578125" style="1" customWidth="1"/>
    <col min="8947" max="8947" width="40.28515625" style="1" customWidth="1"/>
    <col min="8948" max="8948" width="15.28515625" style="1" customWidth="1"/>
    <col min="8949" max="8949" width="17.28515625" style="1" customWidth="1"/>
    <col min="8950" max="8950" width="8.140625" style="1" customWidth="1"/>
    <col min="8951" max="8952" width="15.85546875" style="1" customWidth="1"/>
    <col min="8953" max="8953" width="7.7109375" style="1" customWidth="1"/>
    <col min="8954" max="8954" width="15.85546875" style="1" customWidth="1"/>
    <col min="8955" max="8955" width="17.7109375" style="1" customWidth="1"/>
    <col min="8956" max="9200" width="11.42578125" style="1"/>
    <col min="9201" max="9201" width="0.85546875" style="1" customWidth="1"/>
    <col min="9202" max="9202" width="5.42578125" style="1" customWidth="1"/>
    <col min="9203" max="9203" width="40.28515625" style="1" customWidth="1"/>
    <col min="9204" max="9204" width="15.28515625" style="1" customWidth="1"/>
    <col min="9205" max="9205" width="17.28515625" style="1" customWidth="1"/>
    <col min="9206" max="9206" width="8.140625" style="1" customWidth="1"/>
    <col min="9207" max="9208" width="15.85546875" style="1" customWidth="1"/>
    <col min="9209" max="9209" width="7.7109375" style="1" customWidth="1"/>
    <col min="9210" max="9210" width="15.85546875" style="1" customWidth="1"/>
    <col min="9211" max="9211" width="17.7109375" style="1" customWidth="1"/>
    <col min="9212" max="9456" width="11.42578125" style="1"/>
    <col min="9457" max="9457" width="0.85546875" style="1" customWidth="1"/>
    <col min="9458" max="9458" width="5.42578125" style="1" customWidth="1"/>
    <col min="9459" max="9459" width="40.28515625" style="1" customWidth="1"/>
    <col min="9460" max="9460" width="15.28515625" style="1" customWidth="1"/>
    <col min="9461" max="9461" width="17.28515625" style="1" customWidth="1"/>
    <col min="9462" max="9462" width="8.140625" style="1" customWidth="1"/>
    <col min="9463" max="9464" width="15.85546875" style="1" customWidth="1"/>
    <col min="9465" max="9465" width="7.7109375" style="1" customWidth="1"/>
    <col min="9466" max="9466" width="15.85546875" style="1" customWidth="1"/>
    <col min="9467" max="9467" width="17.7109375" style="1" customWidth="1"/>
    <col min="9468" max="9712" width="11.42578125" style="1"/>
    <col min="9713" max="9713" width="0.85546875" style="1" customWidth="1"/>
    <col min="9714" max="9714" width="5.42578125" style="1" customWidth="1"/>
    <col min="9715" max="9715" width="40.28515625" style="1" customWidth="1"/>
    <col min="9716" max="9716" width="15.28515625" style="1" customWidth="1"/>
    <col min="9717" max="9717" width="17.28515625" style="1" customWidth="1"/>
    <col min="9718" max="9718" width="8.140625" style="1" customWidth="1"/>
    <col min="9719" max="9720" width="15.85546875" style="1" customWidth="1"/>
    <col min="9721" max="9721" width="7.7109375" style="1" customWidth="1"/>
    <col min="9722" max="9722" width="15.85546875" style="1" customWidth="1"/>
    <col min="9723" max="9723" width="17.7109375" style="1" customWidth="1"/>
    <col min="9724" max="9968" width="11.42578125" style="1"/>
    <col min="9969" max="9969" width="0.85546875" style="1" customWidth="1"/>
    <col min="9970" max="9970" width="5.42578125" style="1" customWidth="1"/>
    <col min="9971" max="9971" width="40.28515625" style="1" customWidth="1"/>
    <col min="9972" max="9972" width="15.28515625" style="1" customWidth="1"/>
    <col min="9973" max="9973" width="17.28515625" style="1" customWidth="1"/>
    <col min="9974" max="9974" width="8.140625" style="1" customWidth="1"/>
    <col min="9975" max="9976" width="15.85546875" style="1" customWidth="1"/>
    <col min="9977" max="9977" width="7.7109375" style="1" customWidth="1"/>
    <col min="9978" max="9978" width="15.85546875" style="1" customWidth="1"/>
    <col min="9979" max="9979" width="17.7109375" style="1" customWidth="1"/>
    <col min="9980" max="10224" width="11.42578125" style="1"/>
    <col min="10225" max="10225" width="0.85546875" style="1" customWidth="1"/>
    <col min="10226" max="10226" width="5.42578125" style="1" customWidth="1"/>
    <col min="10227" max="10227" width="40.28515625" style="1" customWidth="1"/>
    <col min="10228" max="10228" width="15.28515625" style="1" customWidth="1"/>
    <col min="10229" max="10229" width="17.28515625" style="1" customWidth="1"/>
    <col min="10230" max="10230" width="8.140625" style="1" customWidth="1"/>
    <col min="10231" max="10232" width="15.85546875" style="1" customWidth="1"/>
    <col min="10233" max="10233" width="7.7109375" style="1" customWidth="1"/>
    <col min="10234" max="10234" width="15.85546875" style="1" customWidth="1"/>
    <col min="10235" max="10235" width="17.7109375" style="1" customWidth="1"/>
    <col min="10236" max="10480" width="11.42578125" style="1"/>
    <col min="10481" max="10481" width="0.85546875" style="1" customWidth="1"/>
    <col min="10482" max="10482" width="5.42578125" style="1" customWidth="1"/>
    <col min="10483" max="10483" width="40.28515625" style="1" customWidth="1"/>
    <col min="10484" max="10484" width="15.28515625" style="1" customWidth="1"/>
    <col min="10485" max="10485" width="17.28515625" style="1" customWidth="1"/>
    <col min="10486" max="10486" width="8.140625" style="1" customWidth="1"/>
    <col min="10487" max="10488" width="15.85546875" style="1" customWidth="1"/>
    <col min="10489" max="10489" width="7.7109375" style="1" customWidth="1"/>
    <col min="10490" max="10490" width="15.85546875" style="1" customWidth="1"/>
    <col min="10491" max="10491" width="17.7109375" style="1" customWidth="1"/>
    <col min="10492" max="10736" width="11.42578125" style="1"/>
    <col min="10737" max="10737" width="0.85546875" style="1" customWidth="1"/>
    <col min="10738" max="10738" width="5.42578125" style="1" customWidth="1"/>
    <col min="10739" max="10739" width="40.28515625" style="1" customWidth="1"/>
    <col min="10740" max="10740" width="15.28515625" style="1" customWidth="1"/>
    <col min="10741" max="10741" width="17.28515625" style="1" customWidth="1"/>
    <col min="10742" max="10742" width="8.140625" style="1" customWidth="1"/>
    <col min="10743" max="10744" width="15.85546875" style="1" customWidth="1"/>
    <col min="10745" max="10745" width="7.7109375" style="1" customWidth="1"/>
    <col min="10746" max="10746" width="15.85546875" style="1" customWidth="1"/>
    <col min="10747" max="10747" width="17.7109375" style="1" customWidth="1"/>
    <col min="10748" max="10992" width="11.42578125" style="1"/>
    <col min="10993" max="10993" width="0.85546875" style="1" customWidth="1"/>
    <col min="10994" max="10994" width="5.42578125" style="1" customWidth="1"/>
    <col min="10995" max="10995" width="40.28515625" style="1" customWidth="1"/>
    <col min="10996" max="10996" width="15.28515625" style="1" customWidth="1"/>
    <col min="10997" max="10997" width="17.28515625" style="1" customWidth="1"/>
    <col min="10998" max="10998" width="8.140625" style="1" customWidth="1"/>
    <col min="10999" max="11000" width="15.85546875" style="1" customWidth="1"/>
    <col min="11001" max="11001" width="7.7109375" style="1" customWidth="1"/>
    <col min="11002" max="11002" width="15.85546875" style="1" customWidth="1"/>
    <col min="11003" max="11003" width="17.7109375" style="1" customWidth="1"/>
    <col min="11004" max="11248" width="11.42578125" style="1"/>
    <col min="11249" max="11249" width="0.85546875" style="1" customWidth="1"/>
    <col min="11250" max="11250" width="5.42578125" style="1" customWidth="1"/>
    <col min="11251" max="11251" width="40.28515625" style="1" customWidth="1"/>
    <col min="11252" max="11252" width="15.28515625" style="1" customWidth="1"/>
    <col min="11253" max="11253" width="17.28515625" style="1" customWidth="1"/>
    <col min="11254" max="11254" width="8.140625" style="1" customWidth="1"/>
    <col min="11255" max="11256" width="15.85546875" style="1" customWidth="1"/>
    <col min="11257" max="11257" width="7.7109375" style="1" customWidth="1"/>
    <col min="11258" max="11258" width="15.85546875" style="1" customWidth="1"/>
    <col min="11259" max="11259" width="17.7109375" style="1" customWidth="1"/>
    <col min="11260" max="11504" width="11.42578125" style="1"/>
    <col min="11505" max="11505" width="0.85546875" style="1" customWidth="1"/>
    <col min="11506" max="11506" width="5.42578125" style="1" customWidth="1"/>
    <col min="11507" max="11507" width="40.28515625" style="1" customWidth="1"/>
    <col min="11508" max="11508" width="15.28515625" style="1" customWidth="1"/>
    <col min="11509" max="11509" width="17.28515625" style="1" customWidth="1"/>
    <col min="11510" max="11510" width="8.140625" style="1" customWidth="1"/>
    <col min="11511" max="11512" width="15.85546875" style="1" customWidth="1"/>
    <col min="11513" max="11513" width="7.7109375" style="1" customWidth="1"/>
    <col min="11514" max="11514" width="15.85546875" style="1" customWidth="1"/>
    <col min="11515" max="11515" width="17.7109375" style="1" customWidth="1"/>
    <col min="11516" max="11760" width="11.42578125" style="1"/>
    <col min="11761" max="11761" width="0.85546875" style="1" customWidth="1"/>
    <col min="11762" max="11762" width="5.42578125" style="1" customWidth="1"/>
    <col min="11763" max="11763" width="40.28515625" style="1" customWidth="1"/>
    <col min="11764" max="11764" width="15.28515625" style="1" customWidth="1"/>
    <col min="11765" max="11765" width="17.28515625" style="1" customWidth="1"/>
    <col min="11766" max="11766" width="8.140625" style="1" customWidth="1"/>
    <col min="11767" max="11768" width="15.85546875" style="1" customWidth="1"/>
    <col min="11769" max="11769" width="7.7109375" style="1" customWidth="1"/>
    <col min="11770" max="11770" width="15.85546875" style="1" customWidth="1"/>
    <col min="11771" max="11771" width="17.7109375" style="1" customWidth="1"/>
    <col min="11772" max="12016" width="11.42578125" style="1"/>
    <col min="12017" max="12017" width="0.85546875" style="1" customWidth="1"/>
    <col min="12018" max="12018" width="5.42578125" style="1" customWidth="1"/>
    <col min="12019" max="12019" width="40.28515625" style="1" customWidth="1"/>
    <col min="12020" max="12020" width="15.28515625" style="1" customWidth="1"/>
    <col min="12021" max="12021" width="17.28515625" style="1" customWidth="1"/>
    <col min="12022" max="12022" width="8.140625" style="1" customWidth="1"/>
    <col min="12023" max="12024" width="15.85546875" style="1" customWidth="1"/>
    <col min="12025" max="12025" width="7.7109375" style="1" customWidth="1"/>
    <col min="12026" max="12026" width="15.85546875" style="1" customWidth="1"/>
    <col min="12027" max="12027" width="17.7109375" style="1" customWidth="1"/>
    <col min="12028" max="12272" width="11.42578125" style="1"/>
    <col min="12273" max="12273" width="0.85546875" style="1" customWidth="1"/>
    <col min="12274" max="12274" width="5.42578125" style="1" customWidth="1"/>
    <col min="12275" max="12275" width="40.28515625" style="1" customWidth="1"/>
    <col min="12276" max="12276" width="15.28515625" style="1" customWidth="1"/>
    <col min="12277" max="12277" width="17.28515625" style="1" customWidth="1"/>
    <col min="12278" max="12278" width="8.140625" style="1" customWidth="1"/>
    <col min="12279" max="12280" width="15.85546875" style="1" customWidth="1"/>
    <col min="12281" max="12281" width="7.7109375" style="1" customWidth="1"/>
    <col min="12282" max="12282" width="15.85546875" style="1" customWidth="1"/>
    <col min="12283" max="12283" width="17.7109375" style="1" customWidth="1"/>
    <col min="12284" max="12528" width="11.42578125" style="1"/>
    <col min="12529" max="12529" width="0.85546875" style="1" customWidth="1"/>
    <col min="12530" max="12530" width="5.42578125" style="1" customWidth="1"/>
    <col min="12531" max="12531" width="40.28515625" style="1" customWidth="1"/>
    <col min="12532" max="12532" width="15.28515625" style="1" customWidth="1"/>
    <col min="12533" max="12533" width="17.28515625" style="1" customWidth="1"/>
    <col min="12534" max="12534" width="8.140625" style="1" customWidth="1"/>
    <col min="12535" max="12536" width="15.85546875" style="1" customWidth="1"/>
    <col min="12537" max="12537" width="7.7109375" style="1" customWidth="1"/>
    <col min="12538" max="12538" width="15.85546875" style="1" customWidth="1"/>
    <col min="12539" max="12539" width="17.7109375" style="1" customWidth="1"/>
    <col min="12540" max="12784" width="11.42578125" style="1"/>
    <col min="12785" max="12785" width="0.85546875" style="1" customWidth="1"/>
    <col min="12786" max="12786" width="5.42578125" style="1" customWidth="1"/>
    <col min="12787" max="12787" width="40.28515625" style="1" customWidth="1"/>
    <col min="12788" max="12788" width="15.28515625" style="1" customWidth="1"/>
    <col min="12789" max="12789" width="17.28515625" style="1" customWidth="1"/>
    <col min="12790" max="12790" width="8.140625" style="1" customWidth="1"/>
    <col min="12791" max="12792" width="15.85546875" style="1" customWidth="1"/>
    <col min="12793" max="12793" width="7.7109375" style="1" customWidth="1"/>
    <col min="12794" max="12794" width="15.85546875" style="1" customWidth="1"/>
    <col min="12795" max="12795" width="17.7109375" style="1" customWidth="1"/>
    <col min="12796" max="13040" width="11.42578125" style="1"/>
    <col min="13041" max="13041" width="0.85546875" style="1" customWidth="1"/>
    <col min="13042" max="13042" width="5.42578125" style="1" customWidth="1"/>
    <col min="13043" max="13043" width="40.28515625" style="1" customWidth="1"/>
    <col min="13044" max="13044" width="15.28515625" style="1" customWidth="1"/>
    <col min="13045" max="13045" width="17.28515625" style="1" customWidth="1"/>
    <col min="13046" max="13046" width="8.140625" style="1" customWidth="1"/>
    <col min="13047" max="13048" width="15.85546875" style="1" customWidth="1"/>
    <col min="13049" max="13049" width="7.7109375" style="1" customWidth="1"/>
    <col min="13050" max="13050" width="15.85546875" style="1" customWidth="1"/>
    <col min="13051" max="13051" width="17.7109375" style="1" customWidth="1"/>
    <col min="13052" max="13296" width="11.42578125" style="1"/>
    <col min="13297" max="13297" width="0.85546875" style="1" customWidth="1"/>
    <col min="13298" max="13298" width="5.42578125" style="1" customWidth="1"/>
    <col min="13299" max="13299" width="40.28515625" style="1" customWidth="1"/>
    <col min="13300" max="13300" width="15.28515625" style="1" customWidth="1"/>
    <col min="13301" max="13301" width="17.28515625" style="1" customWidth="1"/>
    <col min="13302" max="13302" width="8.140625" style="1" customWidth="1"/>
    <col min="13303" max="13304" width="15.85546875" style="1" customWidth="1"/>
    <col min="13305" max="13305" width="7.7109375" style="1" customWidth="1"/>
    <col min="13306" max="13306" width="15.85546875" style="1" customWidth="1"/>
    <col min="13307" max="13307" width="17.7109375" style="1" customWidth="1"/>
    <col min="13308" max="13552" width="11.42578125" style="1"/>
    <col min="13553" max="13553" width="0.85546875" style="1" customWidth="1"/>
    <col min="13554" max="13554" width="5.42578125" style="1" customWidth="1"/>
    <col min="13555" max="13555" width="40.28515625" style="1" customWidth="1"/>
    <col min="13556" max="13556" width="15.28515625" style="1" customWidth="1"/>
    <col min="13557" max="13557" width="17.28515625" style="1" customWidth="1"/>
    <col min="13558" max="13558" width="8.140625" style="1" customWidth="1"/>
    <col min="13559" max="13560" width="15.85546875" style="1" customWidth="1"/>
    <col min="13561" max="13561" width="7.7109375" style="1" customWidth="1"/>
    <col min="13562" max="13562" width="15.85546875" style="1" customWidth="1"/>
    <col min="13563" max="13563" width="17.7109375" style="1" customWidth="1"/>
    <col min="13564" max="13808" width="11.42578125" style="1"/>
    <col min="13809" max="13809" width="0.85546875" style="1" customWidth="1"/>
    <col min="13810" max="13810" width="5.42578125" style="1" customWidth="1"/>
    <col min="13811" max="13811" width="40.28515625" style="1" customWidth="1"/>
    <col min="13812" max="13812" width="15.28515625" style="1" customWidth="1"/>
    <col min="13813" max="13813" width="17.28515625" style="1" customWidth="1"/>
    <col min="13814" max="13814" width="8.140625" style="1" customWidth="1"/>
    <col min="13815" max="13816" width="15.85546875" style="1" customWidth="1"/>
    <col min="13817" max="13817" width="7.7109375" style="1" customWidth="1"/>
    <col min="13818" max="13818" width="15.85546875" style="1" customWidth="1"/>
    <col min="13819" max="13819" width="17.7109375" style="1" customWidth="1"/>
    <col min="13820" max="14064" width="11.42578125" style="1"/>
    <col min="14065" max="14065" width="0.85546875" style="1" customWidth="1"/>
    <col min="14066" max="14066" width="5.42578125" style="1" customWidth="1"/>
    <col min="14067" max="14067" width="40.28515625" style="1" customWidth="1"/>
    <col min="14068" max="14068" width="15.28515625" style="1" customWidth="1"/>
    <col min="14069" max="14069" width="17.28515625" style="1" customWidth="1"/>
    <col min="14070" max="14070" width="8.140625" style="1" customWidth="1"/>
    <col min="14071" max="14072" width="15.85546875" style="1" customWidth="1"/>
    <col min="14073" max="14073" width="7.7109375" style="1" customWidth="1"/>
    <col min="14074" max="14074" width="15.85546875" style="1" customWidth="1"/>
    <col min="14075" max="14075" width="17.7109375" style="1" customWidth="1"/>
    <col min="14076" max="14320" width="11.42578125" style="1"/>
    <col min="14321" max="14321" width="0.85546875" style="1" customWidth="1"/>
    <col min="14322" max="14322" width="5.42578125" style="1" customWidth="1"/>
    <col min="14323" max="14323" width="40.28515625" style="1" customWidth="1"/>
    <col min="14324" max="14324" width="15.28515625" style="1" customWidth="1"/>
    <col min="14325" max="14325" width="17.28515625" style="1" customWidth="1"/>
    <col min="14326" max="14326" width="8.140625" style="1" customWidth="1"/>
    <col min="14327" max="14328" width="15.85546875" style="1" customWidth="1"/>
    <col min="14329" max="14329" width="7.7109375" style="1" customWidth="1"/>
    <col min="14330" max="14330" width="15.85546875" style="1" customWidth="1"/>
    <col min="14331" max="14331" width="17.7109375" style="1" customWidth="1"/>
    <col min="14332" max="14576" width="11.42578125" style="1"/>
    <col min="14577" max="14577" width="0.85546875" style="1" customWidth="1"/>
    <col min="14578" max="14578" width="5.42578125" style="1" customWidth="1"/>
    <col min="14579" max="14579" width="40.28515625" style="1" customWidth="1"/>
    <col min="14580" max="14580" width="15.28515625" style="1" customWidth="1"/>
    <col min="14581" max="14581" width="17.28515625" style="1" customWidth="1"/>
    <col min="14582" max="14582" width="8.140625" style="1" customWidth="1"/>
    <col min="14583" max="14584" width="15.85546875" style="1" customWidth="1"/>
    <col min="14585" max="14585" width="7.7109375" style="1" customWidth="1"/>
    <col min="14586" max="14586" width="15.85546875" style="1" customWidth="1"/>
    <col min="14587" max="14587" width="17.7109375" style="1" customWidth="1"/>
    <col min="14588" max="14832" width="11.42578125" style="1"/>
    <col min="14833" max="14833" width="0.85546875" style="1" customWidth="1"/>
    <col min="14834" max="14834" width="5.42578125" style="1" customWidth="1"/>
    <col min="14835" max="14835" width="40.28515625" style="1" customWidth="1"/>
    <col min="14836" max="14836" width="15.28515625" style="1" customWidth="1"/>
    <col min="14837" max="14837" width="17.28515625" style="1" customWidth="1"/>
    <col min="14838" max="14838" width="8.140625" style="1" customWidth="1"/>
    <col min="14839" max="14840" width="15.85546875" style="1" customWidth="1"/>
    <col min="14841" max="14841" width="7.7109375" style="1" customWidth="1"/>
    <col min="14842" max="14842" width="15.85546875" style="1" customWidth="1"/>
    <col min="14843" max="14843" width="17.7109375" style="1" customWidth="1"/>
    <col min="14844" max="15088" width="11.42578125" style="1"/>
    <col min="15089" max="15089" width="0.85546875" style="1" customWidth="1"/>
    <col min="15090" max="15090" width="5.42578125" style="1" customWidth="1"/>
    <col min="15091" max="15091" width="40.28515625" style="1" customWidth="1"/>
    <col min="15092" max="15092" width="15.28515625" style="1" customWidth="1"/>
    <col min="15093" max="15093" width="17.28515625" style="1" customWidth="1"/>
    <col min="15094" max="15094" width="8.140625" style="1" customWidth="1"/>
    <col min="15095" max="15096" width="15.85546875" style="1" customWidth="1"/>
    <col min="15097" max="15097" width="7.7109375" style="1" customWidth="1"/>
    <col min="15098" max="15098" width="15.85546875" style="1" customWidth="1"/>
    <col min="15099" max="15099" width="17.7109375" style="1" customWidth="1"/>
    <col min="15100" max="15344" width="11.42578125" style="1"/>
    <col min="15345" max="15345" width="0.85546875" style="1" customWidth="1"/>
    <col min="15346" max="15346" width="5.42578125" style="1" customWidth="1"/>
    <col min="15347" max="15347" width="40.28515625" style="1" customWidth="1"/>
    <col min="15348" max="15348" width="15.28515625" style="1" customWidth="1"/>
    <col min="15349" max="15349" width="17.28515625" style="1" customWidth="1"/>
    <col min="15350" max="15350" width="8.140625" style="1" customWidth="1"/>
    <col min="15351" max="15352" width="15.85546875" style="1" customWidth="1"/>
    <col min="15353" max="15353" width="7.7109375" style="1" customWidth="1"/>
    <col min="15354" max="15354" width="15.85546875" style="1" customWidth="1"/>
    <col min="15355" max="15355" width="17.7109375" style="1" customWidth="1"/>
    <col min="15356" max="15600" width="11.42578125" style="1"/>
    <col min="15601" max="15601" width="0.85546875" style="1" customWidth="1"/>
    <col min="15602" max="15602" width="5.42578125" style="1" customWidth="1"/>
    <col min="15603" max="15603" width="40.28515625" style="1" customWidth="1"/>
    <col min="15604" max="15604" width="15.28515625" style="1" customWidth="1"/>
    <col min="15605" max="15605" width="17.28515625" style="1" customWidth="1"/>
    <col min="15606" max="15606" width="8.140625" style="1" customWidth="1"/>
    <col min="15607" max="15608" width="15.85546875" style="1" customWidth="1"/>
    <col min="15609" max="15609" width="7.7109375" style="1" customWidth="1"/>
    <col min="15610" max="15610" width="15.85546875" style="1" customWidth="1"/>
    <col min="15611" max="15611" width="17.7109375" style="1" customWidth="1"/>
    <col min="15612" max="15856" width="11.42578125" style="1"/>
    <col min="15857" max="15857" width="0.85546875" style="1" customWidth="1"/>
    <col min="15858" max="15858" width="5.42578125" style="1" customWidth="1"/>
    <col min="15859" max="15859" width="40.28515625" style="1" customWidth="1"/>
    <col min="15860" max="15860" width="15.28515625" style="1" customWidth="1"/>
    <col min="15861" max="15861" width="17.28515625" style="1" customWidth="1"/>
    <col min="15862" max="15862" width="8.140625" style="1" customWidth="1"/>
    <col min="15863" max="15864" width="15.85546875" style="1" customWidth="1"/>
    <col min="15865" max="15865" width="7.7109375" style="1" customWidth="1"/>
    <col min="15866" max="15866" width="15.85546875" style="1" customWidth="1"/>
    <col min="15867" max="15867" width="17.7109375" style="1" customWidth="1"/>
    <col min="15868" max="16112" width="11.42578125" style="1"/>
    <col min="16113" max="16113" width="0.85546875" style="1" customWidth="1"/>
    <col min="16114" max="16114" width="5.42578125" style="1" customWidth="1"/>
    <col min="16115" max="16115" width="40.28515625" style="1" customWidth="1"/>
    <col min="16116" max="16116" width="15.28515625" style="1" customWidth="1"/>
    <col min="16117" max="16117" width="17.28515625" style="1" customWidth="1"/>
    <col min="16118" max="16118" width="8.140625" style="1" customWidth="1"/>
    <col min="16119" max="16120" width="15.85546875" style="1" customWidth="1"/>
    <col min="16121" max="16121" width="7.7109375" style="1" customWidth="1"/>
    <col min="16122" max="16122" width="15.85546875" style="1" customWidth="1"/>
    <col min="16123" max="16123" width="17.7109375" style="1" customWidth="1"/>
    <col min="16124" max="16384" width="11.42578125" style="1"/>
  </cols>
  <sheetData>
    <row r="1" spans="1:22" ht="66" customHeight="1">
      <c r="A1" s="44"/>
      <c r="B1" s="44"/>
      <c r="C1" s="44"/>
      <c r="D1" s="44"/>
      <c r="E1" s="44"/>
      <c r="F1" s="44"/>
    </row>
    <row r="2" spans="1:22" ht="24" customHeight="1">
      <c r="A2" s="373" t="s">
        <v>145</v>
      </c>
      <c r="B2" s="374"/>
      <c r="C2" s="374"/>
      <c r="D2" s="374"/>
      <c r="E2" s="374"/>
    </row>
    <row r="3" spans="1:22">
      <c r="A3" s="40" t="s">
        <v>177</v>
      </c>
      <c r="B3" s="40"/>
      <c r="C3" s="40"/>
      <c r="D3" s="40"/>
      <c r="E3" s="40"/>
      <c r="F3" s="40"/>
    </row>
    <row r="4" spans="1:22" s="342" customFormat="1" ht="15.75">
      <c r="A4" s="375" t="s">
        <v>173</v>
      </c>
      <c r="B4" s="375"/>
      <c r="C4" s="375"/>
      <c r="D4" s="375"/>
      <c r="E4" s="336"/>
    </row>
    <row r="5" spans="1:22">
      <c r="A5" s="376" t="s">
        <v>200</v>
      </c>
      <c r="B5" s="376"/>
      <c r="C5" s="396" t="s">
        <v>137</v>
      </c>
      <c r="D5" s="396"/>
      <c r="E5" s="396"/>
      <c r="F5" s="396"/>
      <c r="G5" s="393" t="s">
        <v>135</v>
      </c>
      <c r="H5" s="393"/>
      <c r="I5" s="393"/>
      <c r="J5" s="393"/>
      <c r="K5" s="393" t="s">
        <v>136</v>
      </c>
      <c r="L5" s="393"/>
      <c r="M5" s="393"/>
      <c r="N5" s="393"/>
      <c r="O5" s="393" t="s">
        <v>22</v>
      </c>
      <c r="P5" s="393"/>
      <c r="Q5" s="393"/>
      <c r="R5" s="393"/>
      <c r="S5" s="393" t="s">
        <v>97</v>
      </c>
      <c r="T5" s="393"/>
      <c r="U5" s="393"/>
      <c r="V5" s="393"/>
    </row>
    <row r="6" spans="1:22" ht="6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9" customFormat="1" ht="16.149999999999999" customHeight="1">
      <c r="A7" s="394" t="s">
        <v>23</v>
      </c>
      <c r="B7" s="394"/>
      <c r="C7" s="382" t="s">
        <v>197</v>
      </c>
      <c r="D7" s="382"/>
      <c r="E7" s="382" t="s">
        <v>198</v>
      </c>
      <c r="F7" s="382"/>
      <c r="G7" s="382" t="s">
        <v>197</v>
      </c>
      <c r="H7" s="382"/>
      <c r="I7" s="382" t="s">
        <v>198</v>
      </c>
      <c r="J7" s="382"/>
      <c r="K7" s="382" t="s">
        <v>197</v>
      </c>
      <c r="L7" s="382"/>
      <c r="M7" s="382" t="s">
        <v>198</v>
      </c>
      <c r="N7" s="382"/>
      <c r="O7" s="382" t="s">
        <v>197</v>
      </c>
      <c r="P7" s="382"/>
      <c r="Q7" s="382" t="s">
        <v>198</v>
      </c>
      <c r="R7" s="382"/>
      <c r="S7" s="382" t="s">
        <v>197</v>
      </c>
      <c r="T7" s="382"/>
      <c r="U7" s="382" t="s">
        <v>198</v>
      </c>
      <c r="V7" s="382"/>
    </row>
    <row r="8" spans="1:22" s="8" customFormat="1" ht="17.25" customHeight="1">
      <c r="A8" s="395"/>
      <c r="B8" s="395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</row>
    <row r="9" spans="1:22" s="9" customFormat="1" ht="18" customHeight="1">
      <c r="A9" s="377" t="s">
        <v>10</v>
      </c>
      <c r="B9" s="340" t="s">
        <v>30</v>
      </c>
      <c r="C9" s="377" t="s">
        <v>3</v>
      </c>
      <c r="D9" s="377"/>
      <c r="E9" s="377" t="s">
        <v>2</v>
      </c>
      <c r="F9" s="377"/>
      <c r="G9" s="377" t="s">
        <v>3</v>
      </c>
      <c r="H9" s="377"/>
      <c r="I9" s="377" t="s">
        <v>2</v>
      </c>
      <c r="J9" s="377"/>
      <c r="K9" s="377" t="s">
        <v>3</v>
      </c>
      <c r="L9" s="377"/>
      <c r="M9" s="377" t="s">
        <v>2</v>
      </c>
      <c r="N9" s="377"/>
      <c r="O9" s="377" t="s">
        <v>3</v>
      </c>
      <c r="P9" s="377"/>
      <c r="Q9" s="377" t="s">
        <v>2</v>
      </c>
      <c r="R9" s="377"/>
      <c r="S9" s="377" t="s">
        <v>3</v>
      </c>
      <c r="T9" s="377"/>
      <c r="U9" s="377" t="s">
        <v>2</v>
      </c>
      <c r="V9" s="377"/>
    </row>
    <row r="10" spans="1:22" s="15" customFormat="1" ht="15" customHeight="1">
      <c r="A10" s="379"/>
      <c r="B10" s="334"/>
      <c r="C10" s="338" t="s">
        <v>24</v>
      </c>
      <c r="D10" s="338" t="s">
        <v>11</v>
      </c>
      <c r="E10" s="338" t="s">
        <v>24</v>
      </c>
      <c r="F10" s="338" t="s">
        <v>11</v>
      </c>
      <c r="G10" s="338" t="s">
        <v>24</v>
      </c>
      <c r="H10" s="338" t="s">
        <v>11</v>
      </c>
      <c r="I10" s="338" t="s">
        <v>24</v>
      </c>
      <c r="J10" s="338" t="s">
        <v>11</v>
      </c>
      <c r="K10" s="338" t="s">
        <v>24</v>
      </c>
      <c r="L10" s="338" t="s">
        <v>11</v>
      </c>
      <c r="M10" s="338" t="s">
        <v>24</v>
      </c>
      <c r="N10" s="338" t="s">
        <v>11</v>
      </c>
      <c r="O10" s="338" t="s">
        <v>24</v>
      </c>
      <c r="P10" s="338" t="s">
        <v>11</v>
      </c>
      <c r="Q10" s="338" t="s">
        <v>24</v>
      </c>
      <c r="R10" s="338" t="s">
        <v>11</v>
      </c>
      <c r="S10" s="338" t="s">
        <v>24</v>
      </c>
      <c r="T10" s="338" t="s">
        <v>11</v>
      </c>
      <c r="U10" s="338" t="s">
        <v>24</v>
      </c>
      <c r="V10" s="338" t="s">
        <v>11</v>
      </c>
    </row>
    <row r="11" spans="1:22" s="15" customFormat="1" ht="4.9000000000000004" customHeight="1">
      <c r="B11" s="45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</row>
    <row r="12" spans="1:22" s="15" customFormat="1" ht="21.75" customHeight="1">
      <c r="A12" s="46"/>
      <c r="B12" s="146" t="s">
        <v>13</v>
      </c>
      <c r="C12" s="158">
        <v>-6.9529211895375687</v>
      </c>
      <c r="D12" s="158">
        <v>-6.952921189537606</v>
      </c>
      <c r="E12" s="158">
        <v>-2.4607634151307849</v>
      </c>
      <c r="F12" s="158">
        <v>-2.4607634151308093</v>
      </c>
      <c r="G12" s="158">
        <v>-3.6930265842054757</v>
      </c>
      <c r="H12" s="158">
        <v>-3.6930265842055365</v>
      </c>
      <c r="I12" s="158">
        <v>-0.13630767237403063</v>
      </c>
      <c r="J12" s="158">
        <v>-0.13630767237408295</v>
      </c>
      <c r="K12" s="158">
        <v>-12.858422908780939</v>
      </c>
      <c r="L12" s="158">
        <v>-12.858422908781014</v>
      </c>
      <c r="M12" s="158">
        <v>-5.6838228153906414</v>
      </c>
      <c r="N12" s="158">
        <v>-5.6838228153906618</v>
      </c>
      <c r="O12" s="158">
        <v>-14.491108531282492</v>
      </c>
      <c r="P12" s="158">
        <v>-14.459888213056457</v>
      </c>
      <c r="Q12" s="158">
        <v>-9.7582097965624115</v>
      </c>
      <c r="R12" s="158">
        <v>-9.7556472155827691</v>
      </c>
      <c r="S12" s="158">
        <v>-8.3894409504988481</v>
      </c>
      <c r="T12" s="158">
        <v>-8.3894409504987948</v>
      </c>
      <c r="U12" s="158">
        <v>-4.9835842987197339</v>
      </c>
      <c r="V12" s="158">
        <v>-4.9835842987197534</v>
      </c>
    </row>
    <row r="13" spans="1:22" s="15" customFormat="1" ht="21.75" customHeight="1">
      <c r="A13" s="35"/>
      <c r="B13" s="28" t="s">
        <v>131</v>
      </c>
      <c r="C13" s="163">
        <v>-6.6585123913054041</v>
      </c>
      <c r="D13" s="163"/>
      <c r="E13" s="163">
        <v>-2.0982612611864795</v>
      </c>
      <c r="F13" s="163"/>
      <c r="G13" s="163">
        <v>-3.2183532570119224</v>
      </c>
      <c r="H13" s="163"/>
      <c r="I13" s="163">
        <v>0.36038931497934357</v>
      </c>
      <c r="J13" s="163"/>
      <c r="K13" s="163">
        <v>-13.551960916224026</v>
      </c>
      <c r="L13" s="163"/>
      <c r="M13" s="163">
        <v>-5.7451802631342019</v>
      </c>
      <c r="N13" s="163"/>
      <c r="O13" s="163">
        <v>-13.465222504002144</v>
      </c>
      <c r="P13" s="163"/>
      <c r="Q13" s="163">
        <v>-9.4616352592201736</v>
      </c>
      <c r="R13" s="163"/>
      <c r="S13" s="163">
        <v>-7.473254587225826</v>
      </c>
      <c r="T13" s="163"/>
      <c r="U13" s="163">
        <v>-4.4401883136060576</v>
      </c>
      <c r="V13" s="163"/>
    </row>
    <row r="14" spans="1:22" s="15" customFormat="1" ht="9" customHeight="1">
      <c r="B14" s="28"/>
      <c r="C14" s="29"/>
      <c r="D14" s="47"/>
      <c r="E14" s="29"/>
      <c r="F14" s="47"/>
      <c r="G14" s="29"/>
      <c r="H14" s="47"/>
      <c r="I14" s="29"/>
      <c r="J14" s="47"/>
      <c r="K14" s="29"/>
      <c r="L14" s="47"/>
      <c r="M14" s="29"/>
      <c r="N14" s="47"/>
      <c r="O14" s="29"/>
      <c r="P14" s="47"/>
      <c r="Q14" s="29"/>
      <c r="R14" s="47"/>
      <c r="S14" s="29"/>
      <c r="T14" s="47"/>
      <c r="U14" s="29"/>
      <c r="V14" s="47"/>
    </row>
    <row r="15" spans="1:22" s="15" customFormat="1" ht="18.600000000000001" customHeight="1">
      <c r="A15" s="338"/>
      <c r="B15" s="335" t="s">
        <v>14</v>
      </c>
      <c r="C15" s="30"/>
      <c r="D15" s="48"/>
      <c r="E15" s="30"/>
      <c r="F15" s="48"/>
      <c r="G15" s="30"/>
      <c r="H15" s="48"/>
      <c r="I15" s="30"/>
      <c r="J15" s="48"/>
      <c r="K15" s="30"/>
      <c r="L15" s="48"/>
      <c r="M15" s="30"/>
      <c r="N15" s="48"/>
      <c r="O15" s="30"/>
      <c r="P15" s="48"/>
      <c r="Q15" s="30"/>
      <c r="R15" s="48"/>
      <c r="S15" s="30"/>
      <c r="T15" s="48"/>
      <c r="U15" s="30"/>
      <c r="V15" s="48"/>
    </row>
    <row r="16" spans="1:22" s="15" customFormat="1" ht="36" customHeight="1">
      <c r="A16" s="68" t="s">
        <v>1</v>
      </c>
      <c r="B16" s="51" t="s">
        <v>90</v>
      </c>
      <c r="C16" s="17">
        <v>-10.813263367258292</v>
      </c>
      <c r="D16" s="17">
        <v>-0.85466234849886435</v>
      </c>
      <c r="E16" s="17">
        <v>-5.617918673303322</v>
      </c>
      <c r="F16" s="17">
        <v>-0.44693476954953065</v>
      </c>
      <c r="G16" s="17">
        <v>-9.9021534807450866</v>
      </c>
      <c r="H16" s="17">
        <v>-0.92628875894563545</v>
      </c>
      <c r="I16" s="17">
        <v>-3.0918576694009943</v>
      </c>
      <c r="J16" s="17">
        <v>-0.28708407717476569</v>
      </c>
      <c r="K16" s="17">
        <v>-11.198806552371737</v>
      </c>
      <c r="L16" s="17">
        <v>-0.63253196232691244</v>
      </c>
      <c r="M16" s="17">
        <v>-10.210341189625865</v>
      </c>
      <c r="N16" s="17">
        <v>-0.60632851398349719</v>
      </c>
      <c r="O16" s="17">
        <v>-28.287441053268452</v>
      </c>
      <c r="P16" s="17">
        <v>-0.91928351310658529</v>
      </c>
      <c r="Q16" s="17">
        <v>-26.996108776191278</v>
      </c>
      <c r="R16" s="17">
        <v>-0.98948076722808542</v>
      </c>
      <c r="S16" s="17">
        <v>-9.6334840023909596</v>
      </c>
      <c r="T16" s="17">
        <v>-0.82353234035142164</v>
      </c>
      <c r="U16" s="17">
        <v>-11.947871903604394</v>
      </c>
      <c r="V16" s="17">
        <v>-0.99039816444782924</v>
      </c>
    </row>
    <row r="17" spans="1:22" s="15" customFormat="1" ht="36" customHeight="1">
      <c r="A17" s="67" t="s">
        <v>0</v>
      </c>
      <c r="B17" s="52" t="s">
        <v>26</v>
      </c>
      <c r="C17" s="13">
        <v>-6.909716756774829</v>
      </c>
      <c r="D17" s="13">
        <v>-0.30583707819854095</v>
      </c>
      <c r="E17" s="13">
        <v>-4.5236578182791334</v>
      </c>
      <c r="F17" s="13">
        <v>-0.20332528018706089</v>
      </c>
      <c r="G17" s="13">
        <v>-5.8978961102502714</v>
      </c>
      <c r="H17" s="13">
        <v>-0.27573820879213118</v>
      </c>
      <c r="I17" s="13">
        <v>-4.0898493271537575</v>
      </c>
      <c r="J17" s="13">
        <v>-0.19484852224104623</v>
      </c>
      <c r="K17" s="13">
        <v>-5.2250537536505846</v>
      </c>
      <c r="L17" s="13">
        <v>-0.24413310584398792</v>
      </c>
      <c r="M17" s="13">
        <v>-2.2815156559226892</v>
      </c>
      <c r="N17" s="13">
        <v>-0.10785678052530705</v>
      </c>
      <c r="O17" s="13">
        <v>-20.288069085117744</v>
      </c>
      <c r="P17" s="13">
        <v>-0.46807243593884351</v>
      </c>
      <c r="Q17" s="13">
        <v>-16.977229618084692</v>
      </c>
      <c r="R17" s="13">
        <v>-0.38667371155500346</v>
      </c>
      <c r="S17" s="13">
        <v>-23.794090269523689</v>
      </c>
      <c r="T17" s="13">
        <v>-0.91385651554873848</v>
      </c>
      <c r="U17" s="13">
        <v>-14.00864985106044</v>
      </c>
      <c r="V17" s="13">
        <v>-0.54391391917788645</v>
      </c>
    </row>
    <row r="18" spans="1:22" s="15" customFormat="1" ht="18.600000000000001" customHeight="1">
      <c r="A18" s="71" t="s">
        <v>89</v>
      </c>
      <c r="B18" s="51" t="s">
        <v>88</v>
      </c>
      <c r="C18" s="20">
        <v>-7.8938799063023337</v>
      </c>
      <c r="D18" s="20">
        <v>-0.16720411089397605</v>
      </c>
      <c r="E18" s="20">
        <v>-5.5583713289452419</v>
      </c>
      <c r="F18" s="20">
        <v>-0.11979649995023756</v>
      </c>
      <c r="G18" s="20">
        <v>-6.6017605653578615</v>
      </c>
      <c r="H18" s="20">
        <v>-0.14766681448135571</v>
      </c>
      <c r="I18" s="20">
        <v>-4.3276231200274822</v>
      </c>
      <c r="J18" s="20">
        <v>-9.8780291921438168E-2</v>
      </c>
      <c r="K18" s="20">
        <v>-6.9597120059564599</v>
      </c>
      <c r="L18" s="20">
        <v>-0.13867831557238955</v>
      </c>
      <c r="M18" s="20">
        <v>-6.1301431493723015</v>
      </c>
      <c r="N18" s="20">
        <v>-0.12555689334293046</v>
      </c>
      <c r="O18" s="20">
        <v>-19.052414784967681</v>
      </c>
      <c r="P18" s="20">
        <v>-0.29870458981566839</v>
      </c>
      <c r="Q18" s="20">
        <v>-15.048420527492382</v>
      </c>
      <c r="R18" s="20">
        <v>-0.22694560918947906</v>
      </c>
      <c r="S18" s="20">
        <v>-17.432580273258484</v>
      </c>
      <c r="T18" s="20">
        <v>-0.39154150743212207</v>
      </c>
      <c r="U18" s="20">
        <v>-8.4811010254186527</v>
      </c>
      <c r="V18" s="20">
        <v>-0.1921117570977286</v>
      </c>
    </row>
    <row r="19" spans="1:22" s="15" customFormat="1" ht="31.5" customHeight="1">
      <c r="A19" s="338"/>
      <c r="B19" s="33" t="s">
        <v>15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spans="1:22" s="15" customFormat="1" ht="48.75" customHeight="1">
      <c r="A20" s="68">
        <v>4</v>
      </c>
      <c r="B20" s="54" t="s">
        <v>16</v>
      </c>
      <c r="C20" s="17">
        <v>-0.74366160651966495</v>
      </c>
      <c r="D20" s="17">
        <v>-0.30076596224245838</v>
      </c>
      <c r="E20" s="17">
        <v>2.9797338836663982</v>
      </c>
      <c r="F20" s="17">
        <v>1.1992748278855565</v>
      </c>
      <c r="G20" s="17">
        <v>3.6776607825972474</v>
      </c>
      <c r="H20" s="17">
        <v>1.3867814689285465</v>
      </c>
      <c r="I20" s="17">
        <v>5.4146709565853683</v>
      </c>
      <c r="J20" s="17">
        <v>2.0254068991543983</v>
      </c>
      <c r="K20" s="17">
        <v>-8.1325530530722112</v>
      </c>
      <c r="L20" s="17">
        <v>-3.2023122081156039</v>
      </c>
      <c r="M20" s="17">
        <v>-0.55239345284655883</v>
      </c>
      <c r="N20" s="17">
        <v>-0.21794136403673206</v>
      </c>
      <c r="O20" s="17">
        <v>-8.236093564378713</v>
      </c>
      <c r="P20" s="17">
        <v>-4.9452817192567613</v>
      </c>
      <c r="Q20" s="17">
        <v>-1.1620695409131656</v>
      </c>
      <c r="R20" s="17">
        <v>-0.6908410583867034</v>
      </c>
      <c r="S20" s="17">
        <v>0.26350145456767121</v>
      </c>
      <c r="T20" s="17">
        <v>0.12016424327992521</v>
      </c>
      <c r="U20" s="17">
        <v>0.36427423032780837</v>
      </c>
      <c r="V20" s="17">
        <v>0.17059161876757259</v>
      </c>
    </row>
    <row r="21" spans="1:22" s="15" customFormat="1" ht="36.75" customHeight="1">
      <c r="A21" s="67">
        <v>5</v>
      </c>
      <c r="B21" s="52" t="s">
        <v>27</v>
      </c>
      <c r="C21" s="13">
        <v>-2.579160011275027</v>
      </c>
      <c r="D21" s="13">
        <v>-0.15062151853926556</v>
      </c>
      <c r="E21" s="13">
        <v>1.3074241460138296</v>
      </c>
      <c r="F21" s="13">
        <v>7.427190953836639E-2</v>
      </c>
      <c r="G21" s="13">
        <v>-3.3358085337293462</v>
      </c>
      <c r="H21" s="13">
        <v>-0.24788682317304608</v>
      </c>
      <c r="I21" s="13">
        <v>3.234237177393041</v>
      </c>
      <c r="J21" s="13">
        <v>0.23180179348602029</v>
      </c>
      <c r="K21" s="13">
        <v>-39.718185821224132</v>
      </c>
      <c r="L21" s="13">
        <v>-1.0793102965942918</v>
      </c>
      <c r="M21" s="13">
        <v>-20.087878004652353</v>
      </c>
      <c r="N21" s="13">
        <v>-0.52339991526218432</v>
      </c>
      <c r="O21" s="13">
        <v>162.23175965665249</v>
      </c>
      <c r="P21" s="13">
        <v>3.3326480772971996</v>
      </c>
      <c r="Q21" s="13">
        <v>15.067693744164373</v>
      </c>
      <c r="R21" s="13">
        <v>0.42618384013304733</v>
      </c>
      <c r="S21" s="13">
        <v>-24.35105067985165</v>
      </c>
      <c r="T21" s="13">
        <v>-1.7884578472254811</v>
      </c>
      <c r="U21" s="13">
        <v>2.4786467928320235</v>
      </c>
      <c r="V21" s="13">
        <v>0.15398535449883521</v>
      </c>
    </row>
    <row r="22" spans="1:22" s="35" customFormat="1" ht="36" customHeight="1">
      <c r="A22" s="68"/>
      <c r="B22" s="69" t="s">
        <v>17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</row>
    <row r="23" spans="1:22" s="15" customFormat="1" ht="36" customHeight="1">
      <c r="A23" s="67">
        <v>6</v>
      </c>
      <c r="B23" s="52" t="s">
        <v>128</v>
      </c>
      <c r="C23" s="13">
        <v>-10.408908528991402</v>
      </c>
      <c r="D23" s="13">
        <v>-0.79887282504692303</v>
      </c>
      <c r="E23" s="13">
        <v>-6.5167482733039321</v>
      </c>
      <c r="F23" s="13">
        <v>-0.50222673132125795</v>
      </c>
      <c r="G23" s="13">
        <v>-9.3854809170603843</v>
      </c>
      <c r="H23" s="13">
        <v>-0.70221073065800899</v>
      </c>
      <c r="I23" s="13">
        <v>-5.81082821963642</v>
      </c>
      <c r="J23" s="13">
        <v>-0.44070284117643349</v>
      </c>
      <c r="K23" s="13">
        <v>-5.5125233460504584</v>
      </c>
      <c r="L23" s="13">
        <v>-0.46668043319518604</v>
      </c>
      <c r="M23" s="13">
        <v>-5.1185887716760163</v>
      </c>
      <c r="N23" s="13">
        <v>-0.43222411312842807</v>
      </c>
      <c r="O23" s="13">
        <v>-27.392232648870728</v>
      </c>
      <c r="P23" s="13">
        <v>-2.1058536366362937</v>
      </c>
      <c r="Q23" s="13">
        <v>-13.593865540738577</v>
      </c>
      <c r="R23" s="13">
        <v>-1.0091486297456205</v>
      </c>
      <c r="S23" s="13">
        <v>-22.844813066061793</v>
      </c>
      <c r="T23" s="13">
        <v>-1.3207517407385188</v>
      </c>
      <c r="U23" s="13">
        <v>-13.831976291698979</v>
      </c>
      <c r="V23" s="13">
        <v>-0.77414011155789919</v>
      </c>
    </row>
    <row r="24" spans="1:22" s="15" customFormat="1" ht="36" customHeight="1">
      <c r="A24" s="71">
        <v>7</v>
      </c>
      <c r="B24" s="51" t="s">
        <v>129</v>
      </c>
      <c r="C24" s="20">
        <v>-9.1095189355168902</v>
      </c>
      <c r="D24" s="20">
        <v>-2.4417696083778848E-2</v>
      </c>
      <c r="E24" s="20">
        <v>-9.8948060486521996</v>
      </c>
      <c r="F24" s="20">
        <v>-2.7898308782506081E-2</v>
      </c>
      <c r="G24" s="20">
        <v>-9.5918367346938727</v>
      </c>
      <c r="H24" s="20">
        <v>-1.994979570057059E-2</v>
      </c>
      <c r="I24" s="20">
        <v>-12.497320471596979</v>
      </c>
      <c r="J24" s="20">
        <v>-2.7858265430292364E-2</v>
      </c>
      <c r="K24" s="20">
        <v>3.0769230769230989</v>
      </c>
      <c r="L24" s="20">
        <v>2.393149216395342E-3</v>
      </c>
      <c r="M24" s="20">
        <v>5.6159420289855007</v>
      </c>
      <c r="N24" s="20">
        <v>4.1753467249427949E-3</v>
      </c>
      <c r="O24" s="20">
        <v>-9.7799511002445332</v>
      </c>
      <c r="P24" s="20">
        <v>-0.11709899202300496</v>
      </c>
      <c r="Q24" s="20">
        <v>-8.6624539231174396</v>
      </c>
      <c r="R24" s="20">
        <v>-0.10818907276720914</v>
      </c>
      <c r="S24" s="20">
        <v>-30.769230769230766</v>
      </c>
      <c r="T24" s="20">
        <v>-3.6313864918283902E-2</v>
      </c>
      <c r="U24" s="20">
        <v>-19.819819819819813</v>
      </c>
      <c r="V24" s="20">
        <v>-2.2889714857934937E-2</v>
      </c>
    </row>
    <row r="25" spans="1:22" s="15" customFormat="1" ht="36" customHeight="1">
      <c r="A25" s="67">
        <v>8</v>
      </c>
      <c r="B25" s="52" t="s">
        <v>93</v>
      </c>
      <c r="C25" s="13">
        <v>-11.634506242905807</v>
      </c>
      <c r="D25" s="13">
        <v>-5.6243007833423224E-2</v>
      </c>
      <c r="E25" s="13">
        <v>-2.4792298562574331</v>
      </c>
      <c r="F25" s="13">
        <v>-1.1616571541774472E-2</v>
      </c>
      <c r="G25" s="13">
        <v>-2.4770642201834843</v>
      </c>
      <c r="H25" s="13">
        <v>-1.1460520934370338E-2</v>
      </c>
      <c r="I25" s="13">
        <v>3.3064769279062602</v>
      </c>
      <c r="J25" s="13">
        <v>1.5099848843863535E-2</v>
      </c>
      <c r="K25" s="13">
        <v>-27.495908346972158</v>
      </c>
      <c r="L25" s="13">
        <v>-0.20102453417720711</v>
      </c>
      <c r="M25" s="13">
        <v>-12.146226415094333</v>
      </c>
      <c r="N25" s="13">
        <v>-8.3237557290795114E-2</v>
      </c>
      <c r="O25" s="13">
        <v>17.647058823529406</v>
      </c>
      <c r="P25" s="13">
        <v>8.443268307175851E-3</v>
      </c>
      <c r="Q25" s="13">
        <v>8.6666666666666714</v>
      </c>
      <c r="R25" s="13">
        <v>4.1098599540788068E-3</v>
      </c>
      <c r="S25" s="13">
        <v>-29.545454545454554</v>
      </c>
      <c r="T25" s="13">
        <v>-0.11802006098442268</v>
      </c>
      <c r="U25" s="13">
        <v>-23.450134770889463</v>
      </c>
      <c r="V25" s="13">
        <v>-9.0518417847288077E-2</v>
      </c>
    </row>
    <row r="26" spans="1:22" s="15" customFormat="1" ht="30.75" customHeight="1">
      <c r="A26" s="71">
        <v>9</v>
      </c>
      <c r="B26" s="51" t="s">
        <v>94</v>
      </c>
      <c r="C26" s="20">
        <v>-9.1610521618602547</v>
      </c>
      <c r="D26" s="20">
        <v>-1.0205035772407751</v>
      </c>
      <c r="E26" s="20">
        <v>-4.812277003259652</v>
      </c>
      <c r="F26" s="20">
        <v>-0.5334484333754953</v>
      </c>
      <c r="G26" s="20">
        <v>-4.5911900314416059</v>
      </c>
      <c r="H26" s="20">
        <v>-0.54752838830464379</v>
      </c>
      <c r="I26" s="20">
        <v>-2.2131070988605757</v>
      </c>
      <c r="J26" s="20">
        <v>-0.26613343504283937</v>
      </c>
      <c r="K26" s="20">
        <v>-14.952141672594138</v>
      </c>
      <c r="L26" s="20">
        <v>-1.4410031916312642</v>
      </c>
      <c r="M26" s="20">
        <v>-6.8000193866778744</v>
      </c>
      <c r="N26" s="20">
        <v>-0.65824143019936077</v>
      </c>
      <c r="O26" s="20">
        <v>-31.800565076575264</v>
      </c>
      <c r="P26" s="20">
        <v>-3.0377223200508143</v>
      </c>
      <c r="Q26" s="20">
        <v>-23.637131925581926</v>
      </c>
      <c r="R26" s="20">
        <v>-1.9498830554694226</v>
      </c>
      <c r="S26" s="20">
        <v>-15.784122472294737</v>
      </c>
      <c r="T26" s="20">
        <v>-1.7049026303288588</v>
      </c>
      <c r="U26" s="20">
        <v>-8.6431534558603289</v>
      </c>
      <c r="V26" s="20">
        <v>-0.91604154234672419</v>
      </c>
    </row>
    <row r="27" spans="1:22" s="15" customFormat="1" ht="36" customHeight="1">
      <c r="A27" s="67">
        <v>10</v>
      </c>
      <c r="B27" s="145" t="s">
        <v>98</v>
      </c>
      <c r="C27" s="13">
        <v>-18.469929843257614</v>
      </c>
      <c r="D27" s="13">
        <v>-0.28483156557004291</v>
      </c>
      <c r="E27" s="13">
        <v>-12.545679433247329</v>
      </c>
      <c r="F27" s="13">
        <v>-0.20444042145350103</v>
      </c>
      <c r="G27" s="13">
        <v>-12.414042452129753</v>
      </c>
      <c r="H27" s="13">
        <v>-0.1944556359337124</v>
      </c>
      <c r="I27" s="13">
        <v>-8.9736549072735698</v>
      </c>
      <c r="J27" s="13">
        <v>-0.14802216657467601</v>
      </c>
      <c r="K27" s="13">
        <v>-25.249736114248307</v>
      </c>
      <c r="L27" s="13">
        <v>-0.45748352892405458</v>
      </c>
      <c r="M27" s="13">
        <v>-12.783986589046933</v>
      </c>
      <c r="N27" s="13">
        <v>-0.24083166490462521</v>
      </c>
      <c r="O27" s="13">
        <v>-66.80064308681672</v>
      </c>
      <c r="P27" s="13">
        <v>-0.5444636518061402</v>
      </c>
      <c r="Q27" s="13">
        <v>-49.695243671981039</v>
      </c>
      <c r="R27" s="13">
        <v>-0.45804540157334905</v>
      </c>
      <c r="S27" s="13">
        <v>-4.6118288843664903</v>
      </c>
      <c r="T27" s="13">
        <v>-5.4146566440655144E-2</v>
      </c>
      <c r="U27" s="13">
        <v>-21.897398499754999</v>
      </c>
      <c r="V27" s="13">
        <v>-0.30716893355998587</v>
      </c>
    </row>
    <row r="28" spans="1:22" s="15" customFormat="1" ht="57.75" customHeight="1">
      <c r="A28" s="71">
        <v>11</v>
      </c>
      <c r="B28" s="51" t="s">
        <v>95</v>
      </c>
      <c r="C28" s="20">
        <v>-25.898285724097907</v>
      </c>
      <c r="D28" s="20">
        <v>-2.663518024801383</v>
      </c>
      <c r="E28" s="20">
        <v>-14.634962190650896</v>
      </c>
      <c r="F28" s="20">
        <v>-1.5210014334416857</v>
      </c>
      <c r="G28" s="20">
        <v>-17.857591867542631</v>
      </c>
      <c r="H28" s="20">
        <v>-1.5967413461170126</v>
      </c>
      <c r="I28" s="20">
        <v>-9.2515232569831909</v>
      </c>
      <c r="J28" s="20">
        <v>-0.84356105347655275</v>
      </c>
      <c r="K28" s="20">
        <v>-33.402340088634489</v>
      </c>
      <c r="L28" s="20">
        <v>-5.0161336996978392</v>
      </c>
      <c r="M28" s="20">
        <v>-17.158817979268946</v>
      </c>
      <c r="N28" s="20">
        <v>-2.5156339583101324</v>
      </c>
      <c r="O28" s="20">
        <v>-55.61106265188014</v>
      </c>
      <c r="P28" s="20">
        <v>-4.9540487194237217</v>
      </c>
      <c r="Q28" s="20">
        <v>-41.661540260489957</v>
      </c>
      <c r="R28" s="20">
        <v>-3.9630846475894153</v>
      </c>
      <c r="S28" s="20">
        <v>-6.7717380081352978</v>
      </c>
      <c r="T28" s="20">
        <v>-0.50093353402089869</v>
      </c>
      <c r="U28" s="20">
        <v>-10.404464733208414</v>
      </c>
      <c r="V28" s="20">
        <v>-0.83137390028616043</v>
      </c>
    </row>
    <row r="29" spans="1:22" s="35" customFormat="1" ht="36.75" customHeight="1">
      <c r="A29" s="67">
        <v>12</v>
      </c>
      <c r="B29" s="52" t="s">
        <v>28</v>
      </c>
      <c r="C29" s="13">
        <v>-1.3925095042514053</v>
      </c>
      <c r="D29" s="13">
        <v>-9.1512191220746442E-2</v>
      </c>
      <c r="E29" s="13">
        <v>-0.36710757739545841</v>
      </c>
      <c r="F29" s="13">
        <v>-2.4141487256081853E-2</v>
      </c>
      <c r="G29" s="13">
        <v>-3.3115056296122978</v>
      </c>
      <c r="H29" s="13">
        <v>-0.21576433003690954</v>
      </c>
      <c r="I29" s="13">
        <v>-0.46230757270114964</v>
      </c>
      <c r="J29" s="13">
        <v>-3.0218779149826191E-2</v>
      </c>
      <c r="K29" s="13">
        <v>3.5545796935909397</v>
      </c>
      <c r="L29" s="13">
        <v>0.31216780802673</v>
      </c>
      <c r="M29" s="13">
        <v>1.2209002694842042</v>
      </c>
      <c r="N29" s="13">
        <v>0.10558379101680482</v>
      </c>
      <c r="O29" s="13">
        <v>-4.1336712068419619</v>
      </c>
      <c r="P29" s="13">
        <v>-7.3542555043566715E-2</v>
      </c>
      <c r="Q29" s="13">
        <v>-7.4279178274557864</v>
      </c>
      <c r="R29" s="13">
        <v>-0.15570101242738535</v>
      </c>
      <c r="S29" s="13">
        <v>-9.387661318398683</v>
      </c>
      <c r="T29" s="13">
        <v>-0.54948945245385794</v>
      </c>
      <c r="U29" s="13">
        <v>-8.4055748082660529</v>
      </c>
      <c r="V29" s="13">
        <v>-0.46885678633616962</v>
      </c>
    </row>
    <row r="30" spans="1:22" s="35" customFormat="1" ht="18.75" customHeight="1">
      <c r="A30" s="143">
        <v>13</v>
      </c>
      <c r="B30" s="144" t="s">
        <v>96</v>
      </c>
      <c r="C30" s="22">
        <v>-17.945102330976155</v>
      </c>
      <c r="D30" s="22">
        <v>-0.23393128336742844</v>
      </c>
      <c r="E30" s="22">
        <v>-10.526614406272458</v>
      </c>
      <c r="F30" s="22">
        <v>-0.13948021569560087</v>
      </c>
      <c r="G30" s="22">
        <v>-13.005573952829943</v>
      </c>
      <c r="H30" s="22">
        <v>-0.19411670005668671</v>
      </c>
      <c r="I30" s="22">
        <v>-4.7545566032699611</v>
      </c>
      <c r="J30" s="22">
        <v>-7.140678167049487E-2</v>
      </c>
      <c r="K30" s="22">
        <v>-27.459755112188443</v>
      </c>
      <c r="L30" s="22">
        <v>-0.29369258994540387</v>
      </c>
      <c r="M30" s="22">
        <v>-24.553583049170939</v>
      </c>
      <c r="N30" s="22">
        <v>-0.2823297621484171</v>
      </c>
      <c r="O30" s="22">
        <v>-47.736625514403286</v>
      </c>
      <c r="P30" s="22">
        <v>-0.33690742555943326</v>
      </c>
      <c r="Q30" s="22">
        <v>-36.156041864890589</v>
      </c>
      <c r="R30" s="22">
        <v>-0.24794794973822273</v>
      </c>
      <c r="S30" s="22">
        <v>-34.482758620689644</v>
      </c>
      <c r="T30" s="22">
        <v>-0.3076591333354608</v>
      </c>
      <c r="U30" s="22">
        <v>-20.044785234443935</v>
      </c>
      <c r="V30" s="22">
        <v>-0.17074802447055532</v>
      </c>
    </row>
    <row r="31" spans="1:22" s="23" customFormat="1" ht="13.5" customHeight="1">
      <c r="A31" s="24" t="s">
        <v>33</v>
      </c>
    </row>
    <row r="32" spans="1:22" s="23" customFormat="1" ht="10.5" customHeight="1">
      <c r="A32" s="386"/>
      <c r="B32" s="386"/>
      <c r="C32" s="386"/>
      <c r="D32" s="386"/>
      <c r="E32" s="386"/>
    </row>
    <row r="33" spans="1:6" s="23" customFormat="1" ht="13.15" customHeight="1">
      <c r="A33" s="397" t="s">
        <v>123</v>
      </c>
      <c r="B33" s="397"/>
      <c r="C33" s="397"/>
      <c r="D33" s="397"/>
      <c r="E33" s="397"/>
      <c r="F33" s="341"/>
    </row>
    <row r="34" spans="1:6" s="23" customFormat="1" ht="12">
      <c r="A34" s="397"/>
      <c r="B34" s="397"/>
      <c r="C34" s="397"/>
      <c r="D34" s="397"/>
      <c r="E34" s="397"/>
    </row>
    <row r="35" spans="1:6" s="23" customFormat="1" ht="12">
      <c r="A35" s="315" t="s">
        <v>188</v>
      </c>
      <c r="B35" s="341"/>
      <c r="C35" s="341"/>
      <c r="D35" s="341"/>
      <c r="E35" s="341"/>
    </row>
    <row r="36" spans="1:6" s="23" customFormat="1" ht="14.25" customHeight="1">
      <c r="A36" s="386" t="s">
        <v>195</v>
      </c>
      <c r="B36" s="386"/>
      <c r="C36" s="308"/>
      <c r="D36" s="308"/>
      <c r="E36" s="308"/>
    </row>
    <row r="37" spans="1:6" s="23" customFormat="1" ht="12"/>
    <row r="38" spans="1:6" s="23" customFormat="1" ht="12"/>
    <row r="39" spans="1:6">
      <c r="A39" s="8"/>
    </row>
  </sheetData>
  <mergeCells count="33">
    <mergeCell ref="A36:B36"/>
    <mergeCell ref="A2:E2"/>
    <mergeCell ref="A4:D4"/>
    <mergeCell ref="A7:B8"/>
    <mergeCell ref="C7:D8"/>
    <mergeCell ref="E7:F8"/>
    <mergeCell ref="C5:F5"/>
    <mergeCell ref="A33:E34"/>
    <mergeCell ref="A5:B5"/>
    <mergeCell ref="Q9:R9"/>
    <mergeCell ref="I7:J8"/>
    <mergeCell ref="A9:A10"/>
    <mergeCell ref="C9:D9"/>
    <mergeCell ref="A32:E32"/>
    <mergeCell ref="E9:F9"/>
    <mergeCell ref="G9:H9"/>
    <mergeCell ref="I9:J9"/>
    <mergeCell ref="K9:L9"/>
    <mergeCell ref="M9:N9"/>
    <mergeCell ref="O9:P9"/>
    <mergeCell ref="G5:J5"/>
    <mergeCell ref="K5:N5"/>
    <mergeCell ref="O5:R5"/>
    <mergeCell ref="G7:H8"/>
    <mergeCell ref="K7:L8"/>
    <mergeCell ref="M7:N8"/>
    <mergeCell ref="O7:P8"/>
    <mergeCell ref="Q7:R8"/>
    <mergeCell ref="S5:V5"/>
    <mergeCell ref="S7:T8"/>
    <mergeCell ref="U7:V8"/>
    <mergeCell ref="S9:T9"/>
    <mergeCell ref="U9:V9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zoomScale="85" zoomScaleNormal="85" zoomScaleSheetLayoutView="40" workbookViewId="0">
      <selection activeCell="B7" sqref="B7:G7"/>
    </sheetView>
  </sheetViews>
  <sheetFormatPr baseColWidth="10" defaultRowHeight="14.25"/>
  <cols>
    <col min="1" max="1" width="1.28515625" style="238" customWidth="1"/>
    <col min="2" max="2" width="54.42578125" style="238" customWidth="1"/>
    <col min="3" max="3" width="34.140625" style="238" customWidth="1"/>
    <col min="4" max="4" width="1.7109375" style="238" customWidth="1"/>
    <col min="5" max="5" width="50.5703125" style="238" customWidth="1"/>
    <col min="6" max="6" width="1.42578125" style="238" customWidth="1"/>
    <col min="7" max="7" width="50.85546875" style="238" customWidth="1"/>
    <col min="8" max="257" width="11.42578125" style="238"/>
    <col min="258" max="258" width="1.28515625" style="238" customWidth="1"/>
    <col min="259" max="259" width="54.42578125" style="238" customWidth="1"/>
    <col min="260" max="260" width="34.140625" style="238" customWidth="1"/>
    <col min="261" max="261" width="2" style="238" customWidth="1"/>
    <col min="262" max="262" width="32.7109375" style="238" customWidth="1"/>
    <col min="263" max="263" width="28.28515625" style="238" customWidth="1"/>
    <col min="264" max="513" width="11.42578125" style="238"/>
    <col min="514" max="514" width="1.28515625" style="238" customWidth="1"/>
    <col min="515" max="515" width="54.42578125" style="238" customWidth="1"/>
    <col min="516" max="516" width="34.140625" style="238" customWidth="1"/>
    <col min="517" max="517" width="2" style="238" customWidth="1"/>
    <col min="518" max="518" width="32.7109375" style="238" customWidth="1"/>
    <col min="519" max="519" width="28.28515625" style="238" customWidth="1"/>
    <col min="520" max="769" width="11.42578125" style="238"/>
    <col min="770" max="770" width="1.28515625" style="238" customWidth="1"/>
    <col min="771" max="771" width="54.42578125" style="238" customWidth="1"/>
    <col min="772" max="772" width="34.140625" style="238" customWidth="1"/>
    <col min="773" max="773" width="2" style="238" customWidth="1"/>
    <col min="774" max="774" width="32.7109375" style="238" customWidth="1"/>
    <col min="775" max="775" width="28.28515625" style="238" customWidth="1"/>
    <col min="776" max="1025" width="11.42578125" style="238"/>
    <col min="1026" max="1026" width="1.28515625" style="238" customWidth="1"/>
    <col min="1027" max="1027" width="54.42578125" style="238" customWidth="1"/>
    <col min="1028" max="1028" width="34.140625" style="238" customWidth="1"/>
    <col min="1029" max="1029" width="2" style="238" customWidth="1"/>
    <col min="1030" max="1030" width="32.7109375" style="238" customWidth="1"/>
    <col min="1031" max="1031" width="28.28515625" style="238" customWidth="1"/>
    <col min="1032" max="1281" width="11.42578125" style="238"/>
    <col min="1282" max="1282" width="1.28515625" style="238" customWidth="1"/>
    <col min="1283" max="1283" width="54.42578125" style="238" customWidth="1"/>
    <col min="1284" max="1284" width="34.140625" style="238" customWidth="1"/>
    <col min="1285" max="1285" width="2" style="238" customWidth="1"/>
    <col min="1286" max="1286" width="32.7109375" style="238" customWidth="1"/>
    <col min="1287" max="1287" width="28.28515625" style="238" customWidth="1"/>
    <col min="1288" max="1537" width="11.42578125" style="238"/>
    <col min="1538" max="1538" width="1.28515625" style="238" customWidth="1"/>
    <col min="1539" max="1539" width="54.42578125" style="238" customWidth="1"/>
    <col min="1540" max="1540" width="34.140625" style="238" customWidth="1"/>
    <col min="1541" max="1541" width="2" style="238" customWidth="1"/>
    <col min="1542" max="1542" width="32.7109375" style="238" customWidth="1"/>
    <col min="1543" max="1543" width="28.28515625" style="238" customWidth="1"/>
    <col min="1544" max="1793" width="11.42578125" style="238"/>
    <col min="1794" max="1794" width="1.28515625" style="238" customWidth="1"/>
    <col min="1795" max="1795" width="54.42578125" style="238" customWidth="1"/>
    <col min="1796" max="1796" width="34.140625" style="238" customWidth="1"/>
    <col min="1797" max="1797" width="2" style="238" customWidth="1"/>
    <col min="1798" max="1798" width="32.7109375" style="238" customWidth="1"/>
    <col min="1799" max="1799" width="28.28515625" style="238" customWidth="1"/>
    <col min="1800" max="2049" width="11.42578125" style="238"/>
    <col min="2050" max="2050" width="1.28515625" style="238" customWidth="1"/>
    <col min="2051" max="2051" width="54.42578125" style="238" customWidth="1"/>
    <col min="2052" max="2052" width="34.140625" style="238" customWidth="1"/>
    <col min="2053" max="2053" width="2" style="238" customWidth="1"/>
    <col min="2054" max="2054" width="32.7109375" style="238" customWidth="1"/>
    <col min="2055" max="2055" width="28.28515625" style="238" customWidth="1"/>
    <col min="2056" max="2305" width="11.42578125" style="238"/>
    <col min="2306" max="2306" width="1.28515625" style="238" customWidth="1"/>
    <col min="2307" max="2307" width="54.42578125" style="238" customWidth="1"/>
    <col min="2308" max="2308" width="34.140625" style="238" customWidth="1"/>
    <col min="2309" max="2309" width="2" style="238" customWidth="1"/>
    <col min="2310" max="2310" width="32.7109375" style="238" customWidth="1"/>
    <col min="2311" max="2311" width="28.28515625" style="238" customWidth="1"/>
    <col min="2312" max="2561" width="11.42578125" style="238"/>
    <col min="2562" max="2562" width="1.28515625" style="238" customWidth="1"/>
    <col min="2563" max="2563" width="54.42578125" style="238" customWidth="1"/>
    <col min="2564" max="2564" width="34.140625" style="238" customWidth="1"/>
    <col min="2565" max="2565" width="2" style="238" customWidth="1"/>
    <col min="2566" max="2566" width="32.7109375" style="238" customWidth="1"/>
    <col min="2567" max="2567" width="28.28515625" style="238" customWidth="1"/>
    <col min="2568" max="2817" width="11.42578125" style="238"/>
    <col min="2818" max="2818" width="1.28515625" style="238" customWidth="1"/>
    <col min="2819" max="2819" width="54.42578125" style="238" customWidth="1"/>
    <col min="2820" max="2820" width="34.140625" style="238" customWidth="1"/>
    <col min="2821" max="2821" width="2" style="238" customWidth="1"/>
    <col min="2822" max="2822" width="32.7109375" style="238" customWidth="1"/>
    <col min="2823" max="2823" width="28.28515625" style="238" customWidth="1"/>
    <col min="2824" max="3073" width="11.42578125" style="238"/>
    <col min="3074" max="3074" width="1.28515625" style="238" customWidth="1"/>
    <col min="3075" max="3075" width="54.42578125" style="238" customWidth="1"/>
    <col min="3076" max="3076" width="34.140625" style="238" customWidth="1"/>
    <col min="3077" max="3077" width="2" style="238" customWidth="1"/>
    <col min="3078" max="3078" width="32.7109375" style="238" customWidth="1"/>
    <col min="3079" max="3079" width="28.28515625" style="238" customWidth="1"/>
    <col min="3080" max="3329" width="11.42578125" style="238"/>
    <col min="3330" max="3330" width="1.28515625" style="238" customWidth="1"/>
    <col min="3331" max="3331" width="54.42578125" style="238" customWidth="1"/>
    <col min="3332" max="3332" width="34.140625" style="238" customWidth="1"/>
    <col min="3333" max="3333" width="2" style="238" customWidth="1"/>
    <col min="3334" max="3334" width="32.7109375" style="238" customWidth="1"/>
    <col min="3335" max="3335" width="28.28515625" style="238" customWidth="1"/>
    <col min="3336" max="3585" width="11.42578125" style="238"/>
    <col min="3586" max="3586" width="1.28515625" style="238" customWidth="1"/>
    <col min="3587" max="3587" width="54.42578125" style="238" customWidth="1"/>
    <col min="3588" max="3588" width="34.140625" style="238" customWidth="1"/>
    <col min="3589" max="3589" width="2" style="238" customWidth="1"/>
    <col min="3590" max="3590" width="32.7109375" style="238" customWidth="1"/>
    <col min="3591" max="3591" width="28.28515625" style="238" customWidth="1"/>
    <col min="3592" max="3841" width="11.42578125" style="238"/>
    <col min="3842" max="3842" width="1.28515625" style="238" customWidth="1"/>
    <col min="3843" max="3843" width="54.42578125" style="238" customWidth="1"/>
    <col min="3844" max="3844" width="34.140625" style="238" customWidth="1"/>
    <col min="3845" max="3845" width="2" style="238" customWidth="1"/>
    <col min="3846" max="3846" width="32.7109375" style="238" customWidth="1"/>
    <col min="3847" max="3847" width="28.28515625" style="238" customWidth="1"/>
    <col min="3848" max="4097" width="11.42578125" style="238"/>
    <col min="4098" max="4098" width="1.28515625" style="238" customWidth="1"/>
    <col min="4099" max="4099" width="54.42578125" style="238" customWidth="1"/>
    <col min="4100" max="4100" width="34.140625" style="238" customWidth="1"/>
    <col min="4101" max="4101" width="2" style="238" customWidth="1"/>
    <col min="4102" max="4102" width="32.7109375" style="238" customWidth="1"/>
    <col min="4103" max="4103" width="28.28515625" style="238" customWidth="1"/>
    <col min="4104" max="4353" width="11.42578125" style="238"/>
    <col min="4354" max="4354" width="1.28515625" style="238" customWidth="1"/>
    <col min="4355" max="4355" width="54.42578125" style="238" customWidth="1"/>
    <col min="4356" max="4356" width="34.140625" style="238" customWidth="1"/>
    <col min="4357" max="4357" width="2" style="238" customWidth="1"/>
    <col min="4358" max="4358" width="32.7109375" style="238" customWidth="1"/>
    <col min="4359" max="4359" width="28.28515625" style="238" customWidth="1"/>
    <col min="4360" max="4609" width="11.42578125" style="238"/>
    <col min="4610" max="4610" width="1.28515625" style="238" customWidth="1"/>
    <col min="4611" max="4611" width="54.42578125" style="238" customWidth="1"/>
    <col min="4612" max="4612" width="34.140625" style="238" customWidth="1"/>
    <col min="4613" max="4613" width="2" style="238" customWidth="1"/>
    <col min="4614" max="4614" width="32.7109375" style="238" customWidth="1"/>
    <col min="4615" max="4615" width="28.28515625" style="238" customWidth="1"/>
    <col min="4616" max="4865" width="11.42578125" style="238"/>
    <col min="4866" max="4866" width="1.28515625" style="238" customWidth="1"/>
    <col min="4867" max="4867" width="54.42578125" style="238" customWidth="1"/>
    <col min="4868" max="4868" width="34.140625" style="238" customWidth="1"/>
    <col min="4869" max="4869" width="2" style="238" customWidth="1"/>
    <col min="4870" max="4870" width="32.7109375" style="238" customWidth="1"/>
    <col min="4871" max="4871" width="28.28515625" style="238" customWidth="1"/>
    <col min="4872" max="5121" width="11.42578125" style="238"/>
    <col min="5122" max="5122" width="1.28515625" style="238" customWidth="1"/>
    <col min="5123" max="5123" width="54.42578125" style="238" customWidth="1"/>
    <col min="5124" max="5124" width="34.140625" style="238" customWidth="1"/>
    <col min="5125" max="5125" width="2" style="238" customWidth="1"/>
    <col min="5126" max="5126" width="32.7109375" style="238" customWidth="1"/>
    <col min="5127" max="5127" width="28.28515625" style="238" customWidth="1"/>
    <col min="5128" max="5377" width="11.42578125" style="238"/>
    <col min="5378" max="5378" width="1.28515625" style="238" customWidth="1"/>
    <col min="5379" max="5379" width="54.42578125" style="238" customWidth="1"/>
    <col min="5380" max="5380" width="34.140625" style="238" customWidth="1"/>
    <col min="5381" max="5381" width="2" style="238" customWidth="1"/>
    <col min="5382" max="5382" width="32.7109375" style="238" customWidth="1"/>
    <col min="5383" max="5383" width="28.28515625" style="238" customWidth="1"/>
    <col min="5384" max="5633" width="11.42578125" style="238"/>
    <col min="5634" max="5634" width="1.28515625" style="238" customWidth="1"/>
    <col min="5635" max="5635" width="54.42578125" style="238" customWidth="1"/>
    <col min="5636" max="5636" width="34.140625" style="238" customWidth="1"/>
    <col min="5637" max="5637" width="2" style="238" customWidth="1"/>
    <col min="5638" max="5638" width="32.7109375" style="238" customWidth="1"/>
    <col min="5639" max="5639" width="28.28515625" style="238" customWidth="1"/>
    <col min="5640" max="5889" width="11.42578125" style="238"/>
    <col min="5890" max="5890" width="1.28515625" style="238" customWidth="1"/>
    <col min="5891" max="5891" width="54.42578125" style="238" customWidth="1"/>
    <col min="5892" max="5892" width="34.140625" style="238" customWidth="1"/>
    <col min="5893" max="5893" width="2" style="238" customWidth="1"/>
    <col min="5894" max="5894" width="32.7109375" style="238" customWidth="1"/>
    <col min="5895" max="5895" width="28.28515625" style="238" customWidth="1"/>
    <col min="5896" max="6145" width="11.42578125" style="238"/>
    <col min="6146" max="6146" width="1.28515625" style="238" customWidth="1"/>
    <col min="6147" max="6147" width="54.42578125" style="238" customWidth="1"/>
    <col min="6148" max="6148" width="34.140625" style="238" customWidth="1"/>
    <col min="6149" max="6149" width="2" style="238" customWidth="1"/>
    <col min="6150" max="6150" width="32.7109375" style="238" customWidth="1"/>
    <col min="6151" max="6151" width="28.28515625" style="238" customWidth="1"/>
    <col min="6152" max="6401" width="11.42578125" style="238"/>
    <col min="6402" max="6402" width="1.28515625" style="238" customWidth="1"/>
    <col min="6403" max="6403" width="54.42578125" style="238" customWidth="1"/>
    <col min="6404" max="6404" width="34.140625" style="238" customWidth="1"/>
    <col min="6405" max="6405" width="2" style="238" customWidth="1"/>
    <col min="6406" max="6406" width="32.7109375" style="238" customWidth="1"/>
    <col min="6407" max="6407" width="28.28515625" style="238" customWidth="1"/>
    <col min="6408" max="6657" width="11.42578125" style="238"/>
    <col min="6658" max="6658" width="1.28515625" style="238" customWidth="1"/>
    <col min="6659" max="6659" width="54.42578125" style="238" customWidth="1"/>
    <col min="6660" max="6660" width="34.140625" style="238" customWidth="1"/>
    <col min="6661" max="6661" width="2" style="238" customWidth="1"/>
    <col min="6662" max="6662" width="32.7109375" style="238" customWidth="1"/>
    <col min="6663" max="6663" width="28.28515625" style="238" customWidth="1"/>
    <col min="6664" max="6913" width="11.42578125" style="238"/>
    <col min="6914" max="6914" width="1.28515625" style="238" customWidth="1"/>
    <col min="6915" max="6915" width="54.42578125" style="238" customWidth="1"/>
    <col min="6916" max="6916" width="34.140625" style="238" customWidth="1"/>
    <col min="6917" max="6917" width="2" style="238" customWidth="1"/>
    <col min="6918" max="6918" width="32.7109375" style="238" customWidth="1"/>
    <col min="6919" max="6919" width="28.28515625" style="238" customWidth="1"/>
    <col min="6920" max="7169" width="11.42578125" style="238"/>
    <col min="7170" max="7170" width="1.28515625" style="238" customWidth="1"/>
    <col min="7171" max="7171" width="54.42578125" style="238" customWidth="1"/>
    <col min="7172" max="7172" width="34.140625" style="238" customWidth="1"/>
    <col min="7173" max="7173" width="2" style="238" customWidth="1"/>
    <col min="7174" max="7174" width="32.7109375" style="238" customWidth="1"/>
    <col min="7175" max="7175" width="28.28515625" style="238" customWidth="1"/>
    <col min="7176" max="7425" width="11.42578125" style="238"/>
    <col min="7426" max="7426" width="1.28515625" style="238" customWidth="1"/>
    <col min="7427" max="7427" width="54.42578125" style="238" customWidth="1"/>
    <col min="7428" max="7428" width="34.140625" style="238" customWidth="1"/>
    <col min="7429" max="7429" width="2" style="238" customWidth="1"/>
    <col min="7430" max="7430" width="32.7109375" style="238" customWidth="1"/>
    <col min="7431" max="7431" width="28.28515625" style="238" customWidth="1"/>
    <col min="7432" max="7681" width="11.42578125" style="238"/>
    <col min="7682" max="7682" width="1.28515625" style="238" customWidth="1"/>
    <col min="7683" max="7683" width="54.42578125" style="238" customWidth="1"/>
    <col min="7684" max="7684" width="34.140625" style="238" customWidth="1"/>
    <col min="7685" max="7685" width="2" style="238" customWidth="1"/>
    <col min="7686" max="7686" width="32.7109375" style="238" customWidth="1"/>
    <col min="7687" max="7687" width="28.28515625" style="238" customWidth="1"/>
    <col min="7688" max="7937" width="11.42578125" style="238"/>
    <col min="7938" max="7938" width="1.28515625" style="238" customWidth="1"/>
    <col min="7939" max="7939" width="54.42578125" style="238" customWidth="1"/>
    <col min="7940" max="7940" width="34.140625" style="238" customWidth="1"/>
    <col min="7941" max="7941" width="2" style="238" customWidth="1"/>
    <col min="7942" max="7942" width="32.7109375" style="238" customWidth="1"/>
    <col min="7943" max="7943" width="28.28515625" style="238" customWidth="1"/>
    <col min="7944" max="8193" width="11.42578125" style="238"/>
    <col min="8194" max="8194" width="1.28515625" style="238" customWidth="1"/>
    <col min="8195" max="8195" width="54.42578125" style="238" customWidth="1"/>
    <col min="8196" max="8196" width="34.140625" style="238" customWidth="1"/>
    <col min="8197" max="8197" width="2" style="238" customWidth="1"/>
    <col min="8198" max="8198" width="32.7109375" style="238" customWidth="1"/>
    <col min="8199" max="8199" width="28.28515625" style="238" customWidth="1"/>
    <col min="8200" max="8449" width="11.42578125" style="238"/>
    <col min="8450" max="8450" width="1.28515625" style="238" customWidth="1"/>
    <col min="8451" max="8451" width="54.42578125" style="238" customWidth="1"/>
    <col min="8452" max="8452" width="34.140625" style="238" customWidth="1"/>
    <col min="8453" max="8453" width="2" style="238" customWidth="1"/>
    <col min="8454" max="8454" width="32.7109375" style="238" customWidth="1"/>
    <col min="8455" max="8455" width="28.28515625" style="238" customWidth="1"/>
    <col min="8456" max="8705" width="11.42578125" style="238"/>
    <col min="8706" max="8706" width="1.28515625" style="238" customWidth="1"/>
    <col min="8707" max="8707" width="54.42578125" style="238" customWidth="1"/>
    <col min="8708" max="8708" width="34.140625" style="238" customWidth="1"/>
    <col min="8709" max="8709" width="2" style="238" customWidth="1"/>
    <col min="8710" max="8710" width="32.7109375" style="238" customWidth="1"/>
    <col min="8711" max="8711" width="28.28515625" style="238" customWidth="1"/>
    <col min="8712" max="8961" width="11.42578125" style="238"/>
    <col min="8962" max="8962" width="1.28515625" style="238" customWidth="1"/>
    <col min="8963" max="8963" width="54.42578125" style="238" customWidth="1"/>
    <col min="8964" max="8964" width="34.140625" style="238" customWidth="1"/>
    <col min="8965" max="8965" width="2" style="238" customWidth="1"/>
    <col min="8966" max="8966" width="32.7109375" style="238" customWidth="1"/>
    <col min="8967" max="8967" width="28.28515625" style="238" customWidth="1"/>
    <col min="8968" max="9217" width="11.42578125" style="238"/>
    <col min="9218" max="9218" width="1.28515625" style="238" customWidth="1"/>
    <col min="9219" max="9219" width="54.42578125" style="238" customWidth="1"/>
    <col min="9220" max="9220" width="34.140625" style="238" customWidth="1"/>
    <col min="9221" max="9221" width="2" style="238" customWidth="1"/>
    <col min="9222" max="9222" width="32.7109375" style="238" customWidth="1"/>
    <col min="9223" max="9223" width="28.28515625" style="238" customWidth="1"/>
    <col min="9224" max="9473" width="11.42578125" style="238"/>
    <col min="9474" max="9474" width="1.28515625" style="238" customWidth="1"/>
    <col min="9475" max="9475" width="54.42578125" style="238" customWidth="1"/>
    <col min="9476" max="9476" width="34.140625" style="238" customWidth="1"/>
    <col min="9477" max="9477" width="2" style="238" customWidth="1"/>
    <col min="9478" max="9478" width="32.7109375" style="238" customWidth="1"/>
    <col min="9479" max="9479" width="28.28515625" style="238" customWidth="1"/>
    <col min="9480" max="9729" width="11.42578125" style="238"/>
    <col min="9730" max="9730" width="1.28515625" style="238" customWidth="1"/>
    <col min="9731" max="9731" width="54.42578125" style="238" customWidth="1"/>
    <col min="9732" max="9732" width="34.140625" style="238" customWidth="1"/>
    <col min="9733" max="9733" width="2" style="238" customWidth="1"/>
    <col min="9734" max="9734" width="32.7109375" style="238" customWidth="1"/>
    <col min="9735" max="9735" width="28.28515625" style="238" customWidth="1"/>
    <col min="9736" max="9985" width="11.42578125" style="238"/>
    <col min="9986" max="9986" width="1.28515625" style="238" customWidth="1"/>
    <col min="9987" max="9987" width="54.42578125" style="238" customWidth="1"/>
    <col min="9988" max="9988" width="34.140625" style="238" customWidth="1"/>
    <col min="9989" max="9989" width="2" style="238" customWidth="1"/>
    <col min="9990" max="9990" width="32.7109375" style="238" customWidth="1"/>
    <col min="9991" max="9991" width="28.28515625" style="238" customWidth="1"/>
    <col min="9992" max="10241" width="11.42578125" style="238"/>
    <col min="10242" max="10242" width="1.28515625" style="238" customWidth="1"/>
    <col min="10243" max="10243" width="54.42578125" style="238" customWidth="1"/>
    <col min="10244" max="10244" width="34.140625" style="238" customWidth="1"/>
    <col min="10245" max="10245" width="2" style="238" customWidth="1"/>
    <col min="10246" max="10246" width="32.7109375" style="238" customWidth="1"/>
    <col min="10247" max="10247" width="28.28515625" style="238" customWidth="1"/>
    <col min="10248" max="10497" width="11.42578125" style="238"/>
    <col min="10498" max="10498" width="1.28515625" style="238" customWidth="1"/>
    <col min="10499" max="10499" width="54.42578125" style="238" customWidth="1"/>
    <col min="10500" max="10500" width="34.140625" style="238" customWidth="1"/>
    <col min="10501" max="10501" width="2" style="238" customWidth="1"/>
    <col min="10502" max="10502" width="32.7109375" style="238" customWidth="1"/>
    <col min="10503" max="10503" width="28.28515625" style="238" customWidth="1"/>
    <col min="10504" max="10753" width="11.42578125" style="238"/>
    <col min="10754" max="10754" width="1.28515625" style="238" customWidth="1"/>
    <col min="10755" max="10755" width="54.42578125" style="238" customWidth="1"/>
    <col min="10756" max="10756" width="34.140625" style="238" customWidth="1"/>
    <col min="10757" max="10757" width="2" style="238" customWidth="1"/>
    <col min="10758" max="10758" width="32.7109375" style="238" customWidth="1"/>
    <col min="10759" max="10759" width="28.28515625" style="238" customWidth="1"/>
    <col min="10760" max="11009" width="11.42578125" style="238"/>
    <col min="11010" max="11010" width="1.28515625" style="238" customWidth="1"/>
    <col min="11011" max="11011" width="54.42578125" style="238" customWidth="1"/>
    <col min="11012" max="11012" width="34.140625" style="238" customWidth="1"/>
    <col min="11013" max="11013" width="2" style="238" customWidth="1"/>
    <col min="11014" max="11014" width="32.7109375" style="238" customWidth="1"/>
    <col min="11015" max="11015" width="28.28515625" style="238" customWidth="1"/>
    <col min="11016" max="11265" width="11.42578125" style="238"/>
    <col min="11266" max="11266" width="1.28515625" style="238" customWidth="1"/>
    <col min="11267" max="11267" width="54.42578125" style="238" customWidth="1"/>
    <col min="11268" max="11268" width="34.140625" style="238" customWidth="1"/>
    <col min="11269" max="11269" width="2" style="238" customWidth="1"/>
    <col min="11270" max="11270" width="32.7109375" style="238" customWidth="1"/>
    <col min="11271" max="11271" width="28.28515625" style="238" customWidth="1"/>
    <col min="11272" max="11521" width="11.42578125" style="238"/>
    <col min="11522" max="11522" width="1.28515625" style="238" customWidth="1"/>
    <col min="11523" max="11523" width="54.42578125" style="238" customWidth="1"/>
    <col min="11524" max="11524" width="34.140625" style="238" customWidth="1"/>
    <col min="11525" max="11525" width="2" style="238" customWidth="1"/>
    <col min="11526" max="11526" width="32.7109375" style="238" customWidth="1"/>
    <col min="11527" max="11527" width="28.28515625" style="238" customWidth="1"/>
    <col min="11528" max="11777" width="11.42578125" style="238"/>
    <col min="11778" max="11778" width="1.28515625" style="238" customWidth="1"/>
    <col min="11779" max="11779" width="54.42578125" style="238" customWidth="1"/>
    <col min="11780" max="11780" width="34.140625" style="238" customWidth="1"/>
    <col min="11781" max="11781" width="2" style="238" customWidth="1"/>
    <col min="11782" max="11782" width="32.7109375" style="238" customWidth="1"/>
    <col min="11783" max="11783" width="28.28515625" style="238" customWidth="1"/>
    <col min="11784" max="12033" width="11.42578125" style="238"/>
    <col min="12034" max="12034" width="1.28515625" style="238" customWidth="1"/>
    <col min="12035" max="12035" width="54.42578125" style="238" customWidth="1"/>
    <col min="12036" max="12036" width="34.140625" style="238" customWidth="1"/>
    <col min="12037" max="12037" width="2" style="238" customWidth="1"/>
    <col min="12038" max="12038" width="32.7109375" style="238" customWidth="1"/>
    <col min="12039" max="12039" width="28.28515625" style="238" customWidth="1"/>
    <col min="12040" max="12289" width="11.42578125" style="238"/>
    <col min="12290" max="12290" width="1.28515625" style="238" customWidth="1"/>
    <col min="12291" max="12291" width="54.42578125" style="238" customWidth="1"/>
    <col min="12292" max="12292" width="34.140625" style="238" customWidth="1"/>
    <col min="12293" max="12293" width="2" style="238" customWidth="1"/>
    <col min="12294" max="12294" width="32.7109375" style="238" customWidth="1"/>
    <col min="12295" max="12295" width="28.28515625" style="238" customWidth="1"/>
    <col min="12296" max="12545" width="11.42578125" style="238"/>
    <col min="12546" max="12546" width="1.28515625" style="238" customWidth="1"/>
    <col min="12547" max="12547" width="54.42578125" style="238" customWidth="1"/>
    <col min="12548" max="12548" width="34.140625" style="238" customWidth="1"/>
    <col min="12549" max="12549" width="2" style="238" customWidth="1"/>
    <col min="12550" max="12550" width="32.7109375" style="238" customWidth="1"/>
    <col min="12551" max="12551" width="28.28515625" style="238" customWidth="1"/>
    <col min="12552" max="12801" width="11.42578125" style="238"/>
    <col min="12802" max="12802" width="1.28515625" style="238" customWidth="1"/>
    <col min="12803" max="12803" width="54.42578125" style="238" customWidth="1"/>
    <col min="12804" max="12804" width="34.140625" style="238" customWidth="1"/>
    <col min="12805" max="12805" width="2" style="238" customWidth="1"/>
    <col min="12806" max="12806" width="32.7109375" style="238" customWidth="1"/>
    <col min="12807" max="12807" width="28.28515625" style="238" customWidth="1"/>
    <col min="12808" max="13057" width="11.42578125" style="238"/>
    <col min="13058" max="13058" width="1.28515625" style="238" customWidth="1"/>
    <col min="13059" max="13059" width="54.42578125" style="238" customWidth="1"/>
    <col min="13060" max="13060" width="34.140625" style="238" customWidth="1"/>
    <col min="13061" max="13061" width="2" style="238" customWidth="1"/>
    <col min="13062" max="13062" width="32.7109375" style="238" customWidth="1"/>
    <col min="13063" max="13063" width="28.28515625" style="238" customWidth="1"/>
    <col min="13064" max="13313" width="11.42578125" style="238"/>
    <col min="13314" max="13314" width="1.28515625" style="238" customWidth="1"/>
    <col min="13315" max="13315" width="54.42578125" style="238" customWidth="1"/>
    <col min="13316" max="13316" width="34.140625" style="238" customWidth="1"/>
    <col min="13317" max="13317" width="2" style="238" customWidth="1"/>
    <col min="13318" max="13318" width="32.7109375" style="238" customWidth="1"/>
    <col min="13319" max="13319" width="28.28515625" style="238" customWidth="1"/>
    <col min="13320" max="13569" width="11.42578125" style="238"/>
    <col min="13570" max="13570" width="1.28515625" style="238" customWidth="1"/>
    <col min="13571" max="13571" width="54.42578125" style="238" customWidth="1"/>
    <col min="13572" max="13572" width="34.140625" style="238" customWidth="1"/>
    <col min="13573" max="13573" width="2" style="238" customWidth="1"/>
    <col min="13574" max="13574" width="32.7109375" style="238" customWidth="1"/>
    <col min="13575" max="13575" width="28.28515625" style="238" customWidth="1"/>
    <col min="13576" max="13825" width="11.42578125" style="238"/>
    <col min="13826" max="13826" width="1.28515625" style="238" customWidth="1"/>
    <col min="13827" max="13827" width="54.42578125" style="238" customWidth="1"/>
    <col min="13828" max="13828" width="34.140625" style="238" customWidth="1"/>
    <col min="13829" max="13829" width="2" style="238" customWidth="1"/>
    <col min="13830" max="13830" width="32.7109375" style="238" customWidth="1"/>
    <col min="13831" max="13831" width="28.28515625" style="238" customWidth="1"/>
    <col min="13832" max="14081" width="11.42578125" style="238"/>
    <col min="14082" max="14082" width="1.28515625" style="238" customWidth="1"/>
    <col min="14083" max="14083" width="54.42578125" style="238" customWidth="1"/>
    <col min="14084" max="14084" width="34.140625" style="238" customWidth="1"/>
    <col min="14085" max="14085" width="2" style="238" customWidth="1"/>
    <col min="14086" max="14086" width="32.7109375" style="238" customWidth="1"/>
    <col min="14087" max="14087" width="28.28515625" style="238" customWidth="1"/>
    <col min="14088" max="14337" width="11.42578125" style="238"/>
    <col min="14338" max="14338" width="1.28515625" style="238" customWidth="1"/>
    <col min="14339" max="14339" width="54.42578125" style="238" customWidth="1"/>
    <col min="14340" max="14340" width="34.140625" style="238" customWidth="1"/>
    <col min="14341" max="14341" width="2" style="238" customWidth="1"/>
    <col min="14342" max="14342" width="32.7109375" style="238" customWidth="1"/>
    <col min="14343" max="14343" width="28.28515625" style="238" customWidth="1"/>
    <col min="14344" max="14593" width="11.42578125" style="238"/>
    <col min="14594" max="14594" width="1.28515625" style="238" customWidth="1"/>
    <col min="14595" max="14595" width="54.42578125" style="238" customWidth="1"/>
    <col min="14596" max="14596" width="34.140625" style="238" customWidth="1"/>
    <col min="14597" max="14597" width="2" style="238" customWidth="1"/>
    <col min="14598" max="14598" width="32.7109375" style="238" customWidth="1"/>
    <col min="14599" max="14599" width="28.28515625" style="238" customWidth="1"/>
    <col min="14600" max="14849" width="11.42578125" style="238"/>
    <col min="14850" max="14850" width="1.28515625" style="238" customWidth="1"/>
    <col min="14851" max="14851" width="54.42578125" style="238" customWidth="1"/>
    <col min="14852" max="14852" width="34.140625" style="238" customWidth="1"/>
    <col min="14853" max="14853" width="2" style="238" customWidth="1"/>
    <col min="14854" max="14854" width="32.7109375" style="238" customWidth="1"/>
    <col min="14855" max="14855" width="28.28515625" style="238" customWidth="1"/>
    <col min="14856" max="15105" width="11.42578125" style="238"/>
    <col min="15106" max="15106" width="1.28515625" style="238" customWidth="1"/>
    <col min="15107" max="15107" width="54.42578125" style="238" customWidth="1"/>
    <col min="15108" max="15108" width="34.140625" style="238" customWidth="1"/>
    <col min="15109" max="15109" width="2" style="238" customWidth="1"/>
    <col min="15110" max="15110" width="32.7109375" style="238" customWidth="1"/>
    <col min="15111" max="15111" width="28.28515625" style="238" customWidth="1"/>
    <col min="15112" max="15361" width="11.42578125" style="238"/>
    <col min="15362" max="15362" width="1.28515625" style="238" customWidth="1"/>
    <col min="15363" max="15363" width="54.42578125" style="238" customWidth="1"/>
    <col min="15364" max="15364" width="34.140625" style="238" customWidth="1"/>
    <col min="15365" max="15365" width="2" style="238" customWidth="1"/>
    <col min="15366" max="15366" width="32.7109375" style="238" customWidth="1"/>
    <col min="15367" max="15367" width="28.28515625" style="238" customWidth="1"/>
    <col min="15368" max="15617" width="11.42578125" style="238"/>
    <col min="15618" max="15618" width="1.28515625" style="238" customWidth="1"/>
    <col min="15619" max="15619" width="54.42578125" style="238" customWidth="1"/>
    <col min="15620" max="15620" width="34.140625" style="238" customWidth="1"/>
    <col min="15621" max="15621" width="2" style="238" customWidth="1"/>
    <col min="15622" max="15622" width="32.7109375" style="238" customWidth="1"/>
    <col min="15623" max="15623" width="28.28515625" style="238" customWidth="1"/>
    <col min="15624" max="15873" width="11.42578125" style="238"/>
    <col min="15874" max="15874" width="1.28515625" style="238" customWidth="1"/>
    <col min="15875" max="15875" width="54.42578125" style="238" customWidth="1"/>
    <col min="15876" max="15876" width="34.140625" style="238" customWidth="1"/>
    <col min="15877" max="15877" width="2" style="238" customWidth="1"/>
    <col min="15878" max="15878" width="32.7109375" style="238" customWidth="1"/>
    <col min="15879" max="15879" width="28.28515625" style="238" customWidth="1"/>
    <col min="15880" max="16129" width="11.42578125" style="238"/>
    <col min="16130" max="16130" width="1.28515625" style="238" customWidth="1"/>
    <col min="16131" max="16131" width="54.42578125" style="238" customWidth="1"/>
    <col min="16132" max="16132" width="34.140625" style="238" customWidth="1"/>
    <col min="16133" max="16133" width="2" style="238" customWidth="1"/>
    <col min="16134" max="16134" width="32.7109375" style="238" customWidth="1"/>
    <col min="16135" max="16135" width="28.28515625" style="238" customWidth="1"/>
    <col min="16136" max="16384" width="11.42578125" style="238"/>
  </cols>
  <sheetData>
    <row r="1" spans="1:26" ht="22.5" customHeight="1"/>
    <row r="3" spans="1:26" ht="41.25" customHeight="1">
      <c r="B3" s="239"/>
      <c r="C3" s="239"/>
      <c r="D3" s="239"/>
      <c r="E3" s="239"/>
      <c r="F3" s="239"/>
    </row>
    <row r="4" spans="1:26" ht="30.75" customHeight="1">
      <c r="A4" s="399" t="s">
        <v>145</v>
      </c>
      <c r="B4" s="399"/>
      <c r="C4" s="399"/>
      <c r="D4" s="399"/>
      <c r="E4" s="399"/>
      <c r="F4" s="399"/>
      <c r="G4" s="399"/>
    </row>
    <row r="5" spans="1:26" ht="18" customHeight="1">
      <c r="B5" s="240" t="s">
        <v>178</v>
      </c>
      <c r="C5" s="240"/>
      <c r="D5" s="240"/>
      <c r="E5" s="240"/>
      <c r="F5" s="240"/>
    </row>
    <row r="6" spans="1:26" s="241" customFormat="1" ht="15.75">
      <c r="B6" s="400" t="s">
        <v>173</v>
      </c>
      <c r="C6" s="400"/>
      <c r="D6" s="400"/>
      <c r="E6" s="344"/>
      <c r="F6" s="344"/>
    </row>
    <row r="7" spans="1:26">
      <c r="B7" s="376" t="s">
        <v>199</v>
      </c>
      <c r="C7" s="376"/>
      <c r="D7" s="376"/>
      <c r="E7" s="376"/>
      <c r="F7" s="376"/>
      <c r="G7" s="376"/>
      <c r="H7" s="50"/>
      <c r="I7" s="50"/>
      <c r="J7" s="50"/>
      <c r="K7" s="50"/>
      <c r="L7" s="50"/>
    </row>
    <row r="8" spans="1:26" ht="5.25" customHeight="1">
      <c r="B8" s="242"/>
      <c r="C8" s="243"/>
      <c r="D8" s="244"/>
      <c r="E8" s="244"/>
      <c r="F8" s="244"/>
      <c r="H8" s="245"/>
    </row>
    <row r="9" spans="1:26" s="246" customFormat="1" ht="28.5" customHeight="1">
      <c r="B9" s="401" t="s">
        <v>34</v>
      </c>
      <c r="C9" s="247" t="s">
        <v>197</v>
      </c>
      <c r="D9" s="248"/>
      <c r="E9" s="249" t="s">
        <v>196</v>
      </c>
      <c r="F9" s="248"/>
      <c r="G9" s="250" t="s">
        <v>87</v>
      </c>
      <c r="H9" s="251"/>
    </row>
    <row r="10" spans="1:26" s="252" customFormat="1" ht="13.9" customHeight="1">
      <c r="B10" s="402"/>
      <c r="C10" s="401" t="s">
        <v>3</v>
      </c>
      <c r="D10" s="253"/>
      <c r="E10" s="401" t="s">
        <v>2</v>
      </c>
      <c r="F10" s="253"/>
      <c r="G10" s="404" t="s">
        <v>25</v>
      </c>
      <c r="H10" s="254"/>
    </row>
    <row r="11" spans="1:26" s="252" customFormat="1" ht="28.5" customHeight="1">
      <c r="B11" s="403"/>
      <c r="C11" s="403"/>
      <c r="D11" s="255"/>
      <c r="E11" s="403"/>
      <c r="F11" s="255"/>
      <c r="G11" s="405"/>
    </row>
    <row r="12" spans="1:26" s="256" customFormat="1" ht="15" customHeight="1">
      <c r="B12" s="12" t="s">
        <v>121</v>
      </c>
      <c r="C12" s="152">
        <v>0.32707894599999998</v>
      </c>
      <c r="D12" s="12"/>
      <c r="E12" s="152">
        <v>4.1208428999999998E-2</v>
      </c>
      <c r="F12" s="12"/>
      <c r="G12" s="12"/>
      <c r="H12" s="257"/>
      <c r="S12" s="256">
        <v>2.3847904085014516E-2</v>
      </c>
      <c r="T12" s="256">
        <v>0.10463295836980388</v>
      </c>
      <c r="U12" s="256">
        <v>0.67001190585212422</v>
      </c>
      <c r="V12" s="256">
        <v>0.40808185950138826</v>
      </c>
      <c r="W12" s="256">
        <v>0.18308793143852761</v>
      </c>
      <c r="X12" s="256">
        <v>0.23491430676231417</v>
      </c>
      <c r="Y12" s="256">
        <v>0</v>
      </c>
      <c r="Z12" s="256">
        <v>0.72777588231765056</v>
      </c>
    </row>
    <row r="13" spans="1:26" s="256" customFormat="1" ht="15" customHeight="1">
      <c r="B13" s="19" t="s">
        <v>122</v>
      </c>
      <c r="C13" s="176">
        <v>0.22743155400000001</v>
      </c>
      <c r="D13" s="16"/>
      <c r="E13" s="230">
        <v>2.9453492000000001E-2</v>
      </c>
      <c r="F13" s="16"/>
      <c r="G13" s="16"/>
      <c r="H13" s="257"/>
    </row>
    <row r="14" spans="1:26" s="256" customFormat="1" ht="15" customHeight="1">
      <c r="B14" s="12" t="s">
        <v>8</v>
      </c>
      <c r="C14" s="152">
        <v>0.40711745900000001</v>
      </c>
      <c r="D14" s="137"/>
      <c r="E14" s="152">
        <v>5.1012923000000002E-2</v>
      </c>
      <c r="F14" s="137"/>
      <c r="G14" s="137"/>
      <c r="H14" s="257"/>
    </row>
    <row r="15" spans="1:26" s="256" customFormat="1" ht="23.25" customHeight="1">
      <c r="B15" s="16" t="s">
        <v>9</v>
      </c>
      <c r="C15" s="176">
        <v>0.30212414500000001</v>
      </c>
      <c r="D15" s="140"/>
      <c r="E15" s="176">
        <v>3.8189800000000003E-2</v>
      </c>
      <c r="F15" s="140"/>
      <c r="G15" s="140"/>
      <c r="H15" s="257"/>
    </row>
    <row r="16" spans="1:26" s="256" customFormat="1" ht="15" customHeight="1">
      <c r="B16" s="52" t="s">
        <v>72</v>
      </c>
      <c r="C16" s="53">
        <v>0.49840246100000002</v>
      </c>
      <c r="D16" s="12"/>
      <c r="E16" s="53">
        <v>7.0814716999999999E-2</v>
      </c>
      <c r="F16" s="12"/>
      <c r="G16" s="12"/>
      <c r="H16" s="257"/>
    </row>
    <row r="17" spans="2:8" s="256" customFormat="1" ht="24.75" customHeight="1">
      <c r="B17" s="161" t="s">
        <v>73</v>
      </c>
      <c r="C17" s="178">
        <v>0.58918476799999997</v>
      </c>
      <c r="D17" s="16"/>
      <c r="E17" s="178">
        <v>8.1160593000000003E-2</v>
      </c>
      <c r="F17" s="16"/>
      <c r="G17" s="16"/>
      <c r="H17" s="257"/>
    </row>
    <row r="18" spans="2:8" s="256" customFormat="1" ht="28.5" customHeight="1">
      <c r="B18" s="52" t="s">
        <v>120</v>
      </c>
      <c r="C18" s="53">
        <v>1.613197776</v>
      </c>
      <c r="D18" s="12"/>
      <c r="E18" s="53">
        <v>0.16153898699999999</v>
      </c>
      <c r="F18" s="12"/>
      <c r="G18" s="12"/>
      <c r="H18" s="257"/>
    </row>
    <row r="19" spans="2:8" s="256" customFormat="1" ht="24.75" customHeight="1">
      <c r="B19" s="161" t="s">
        <v>75</v>
      </c>
      <c r="C19" s="178">
        <v>0.77397246200000003</v>
      </c>
      <c r="D19" s="16"/>
      <c r="E19" s="178">
        <v>0.13754758</v>
      </c>
      <c r="F19" s="16"/>
      <c r="G19" s="16"/>
      <c r="H19" s="257"/>
    </row>
    <row r="20" spans="2:8" s="256" customFormat="1" ht="15" customHeight="1">
      <c r="B20" s="52" t="s">
        <v>76</v>
      </c>
      <c r="C20" s="53">
        <v>3.2550406230000002</v>
      </c>
      <c r="D20" s="12"/>
      <c r="E20" s="53">
        <v>0.51738257899999995</v>
      </c>
      <c r="F20" s="12"/>
      <c r="G20" s="12"/>
      <c r="H20" s="257"/>
    </row>
    <row r="21" spans="2:8" s="256" customFormat="1" ht="24.75" customHeight="1">
      <c r="B21" s="161" t="s">
        <v>77</v>
      </c>
      <c r="C21" s="178">
        <v>0.33411016599999999</v>
      </c>
      <c r="D21" s="16"/>
      <c r="E21" s="178">
        <v>4.4798954000000002E-2</v>
      </c>
      <c r="F21" s="16"/>
      <c r="G21" s="16"/>
      <c r="H21" s="257"/>
    </row>
    <row r="22" spans="2:8" s="256" customFormat="1" ht="29.45" customHeight="1">
      <c r="B22" s="52" t="s">
        <v>78</v>
      </c>
      <c r="C22" s="53">
        <v>1.0697896950000001</v>
      </c>
      <c r="D22" s="12"/>
      <c r="E22" s="53">
        <v>0.106214397</v>
      </c>
      <c r="F22" s="12"/>
      <c r="G22" s="12"/>
      <c r="H22" s="257"/>
    </row>
    <row r="23" spans="2:8" s="256" customFormat="1" ht="24.75" customHeight="1">
      <c r="B23" s="51" t="s">
        <v>79</v>
      </c>
      <c r="C23" s="154">
        <v>0.96468283499999996</v>
      </c>
      <c r="D23" s="19"/>
      <c r="E23" s="154">
        <v>0.12480896</v>
      </c>
      <c r="F23" s="19"/>
      <c r="G23" s="19"/>
      <c r="H23" s="257"/>
    </row>
    <row r="24" spans="2:8" s="256" customFormat="1" ht="15" customHeight="1">
      <c r="B24" s="52" t="s">
        <v>80</v>
      </c>
      <c r="C24" s="53">
        <v>4.0707730819999997</v>
      </c>
      <c r="D24" s="12"/>
      <c r="E24" s="53">
        <v>0.241103238</v>
      </c>
      <c r="F24" s="12"/>
      <c r="G24" s="12"/>
      <c r="H24" s="257"/>
    </row>
    <row r="25" spans="2:8" s="256" customFormat="1" ht="33" customHeight="1">
      <c r="B25" s="51" t="s">
        <v>81</v>
      </c>
      <c r="C25" s="154">
        <v>0.92647238700000001</v>
      </c>
      <c r="D25" s="19"/>
      <c r="E25" s="154">
        <v>9.9799328000000007E-2</v>
      </c>
      <c r="F25" s="19"/>
      <c r="G25" s="19"/>
      <c r="H25" s="257"/>
    </row>
    <row r="26" spans="2:8" s="256" customFormat="1" ht="24.75" customHeight="1">
      <c r="B26" s="52" t="s">
        <v>82</v>
      </c>
      <c r="C26" s="53">
        <v>0.13180995100000001</v>
      </c>
      <c r="D26" s="12"/>
      <c r="E26" s="53">
        <v>9.7417760000000006E-3</v>
      </c>
      <c r="F26" s="12"/>
      <c r="G26" s="12"/>
      <c r="H26" s="257"/>
    </row>
    <row r="27" spans="2:8" s="256" customFormat="1" ht="20.25" customHeight="1">
      <c r="B27" s="51" t="s">
        <v>83</v>
      </c>
      <c r="C27" s="154">
        <v>0.33219954400000001</v>
      </c>
      <c r="D27" s="19"/>
      <c r="E27" s="154">
        <v>4.0167878999999997E-2</v>
      </c>
      <c r="F27" s="19"/>
      <c r="G27" s="19"/>
      <c r="H27" s="257"/>
    </row>
    <row r="28" spans="2:8" s="256" customFormat="1" ht="24.75" customHeight="1">
      <c r="B28" s="52" t="s">
        <v>84</v>
      </c>
      <c r="C28" s="53">
        <v>1.769623824</v>
      </c>
      <c r="D28" s="12"/>
      <c r="E28" s="53">
        <v>0.32618846099999999</v>
      </c>
      <c r="F28" s="12"/>
      <c r="G28" s="12"/>
      <c r="H28" s="257"/>
    </row>
    <row r="29" spans="2:8" s="256" customFormat="1" ht="19.5" customHeight="1">
      <c r="B29" s="51" t="s">
        <v>85</v>
      </c>
      <c r="C29" s="154">
        <v>0.69708960099999995</v>
      </c>
      <c r="D29" s="19"/>
      <c r="E29" s="154">
        <v>0.15457826799999999</v>
      </c>
      <c r="F29" s="19"/>
      <c r="G29" s="19"/>
      <c r="H29" s="257"/>
    </row>
    <row r="30" spans="2:8" s="256" customFormat="1" ht="24.75" customHeight="1">
      <c r="B30" s="52" t="s">
        <v>86</v>
      </c>
      <c r="C30" s="53">
        <v>0.645209967</v>
      </c>
      <c r="D30" s="12"/>
      <c r="E30" s="53">
        <v>9.0402339999999998E-2</v>
      </c>
      <c r="F30" s="12"/>
      <c r="G30" s="12"/>
      <c r="H30" s="257"/>
    </row>
    <row r="31" spans="2:8" s="256" customFormat="1" ht="34.5" customHeight="1">
      <c r="B31" s="51" t="s">
        <v>114</v>
      </c>
      <c r="C31" s="154">
        <v>0.69605242300000003</v>
      </c>
      <c r="D31" s="19"/>
      <c r="E31" s="154">
        <v>9.5343545000000002E-2</v>
      </c>
      <c r="F31" s="19"/>
      <c r="G31" s="19"/>
      <c r="H31" s="257"/>
    </row>
    <row r="32" spans="2:8" s="258" customFormat="1" ht="34.5" customHeight="1">
      <c r="B32" s="52" t="s">
        <v>130</v>
      </c>
      <c r="C32" s="53">
        <v>0</v>
      </c>
      <c r="D32" s="12"/>
      <c r="E32" s="53">
        <v>0</v>
      </c>
      <c r="F32" s="12"/>
      <c r="G32" s="12"/>
    </row>
    <row r="33" spans="2:8" s="258" customFormat="1" ht="33" customHeight="1">
      <c r="B33" s="51" t="s">
        <v>132</v>
      </c>
      <c r="C33" s="154">
        <v>1.0888281550000001</v>
      </c>
      <c r="D33" s="19"/>
      <c r="E33" s="154">
        <v>0.259261715</v>
      </c>
      <c r="F33" s="19"/>
      <c r="G33" s="19"/>
    </row>
    <row r="34" spans="2:8" s="256" customFormat="1" ht="30.75" customHeight="1">
      <c r="B34" s="162" t="s">
        <v>133</v>
      </c>
      <c r="C34" s="156">
        <v>4.0280000840000003</v>
      </c>
      <c r="D34" s="157"/>
      <c r="E34" s="156">
        <v>0.35328227400000001</v>
      </c>
      <c r="F34" s="157"/>
      <c r="G34" s="157"/>
      <c r="H34" s="257"/>
    </row>
    <row r="35" spans="2:8" s="258" customFormat="1" ht="7.9" customHeight="1">
      <c r="B35" s="259"/>
      <c r="C35" s="260"/>
      <c r="D35" s="128"/>
      <c r="E35" s="128"/>
      <c r="F35" s="128"/>
    </row>
    <row r="36" spans="2:8" s="258" customFormat="1" ht="21.75" customHeight="1">
      <c r="B36" s="398" t="s">
        <v>194</v>
      </c>
      <c r="C36" s="398"/>
      <c r="D36" s="398"/>
      <c r="E36" s="343"/>
      <c r="F36" s="343"/>
    </row>
    <row r="37" spans="2:8" s="262" customFormat="1" ht="12">
      <c r="B37" s="315" t="s">
        <v>188</v>
      </c>
    </row>
    <row r="38" spans="2:8" s="262" customFormat="1">
      <c r="B38" s="263" t="s">
        <v>33</v>
      </c>
    </row>
    <row r="39" spans="2:8" s="262" customFormat="1" ht="12">
      <c r="B39" s="386" t="s">
        <v>195</v>
      </c>
      <c r="C39" s="386"/>
      <c r="D39" s="386"/>
    </row>
  </sheetData>
  <mergeCells count="9">
    <mergeCell ref="B36:D36"/>
    <mergeCell ref="B39:D39"/>
    <mergeCell ref="A4:G4"/>
    <mergeCell ref="B6:D6"/>
    <mergeCell ref="B7:G7"/>
    <mergeCell ref="B9:B11"/>
    <mergeCell ref="C10:C11"/>
    <mergeCell ref="E10:E11"/>
    <mergeCell ref="G10:G11"/>
  </mergeCells>
  <printOptions horizontalCentered="1" verticalCentered="1"/>
  <pageMargins left="0.59055118110236227" right="0.15748031496062992" top="0.47244094488188981" bottom="0.6692913385826772" header="0" footer="0"/>
  <pageSetup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zoomScale="85" zoomScaleNormal="85" zoomScaleSheetLayoutView="25" workbookViewId="0">
      <selection activeCell="B5" sqref="B5:D5"/>
    </sheetView>
  </sheetViews>
  <sheetFormatPr baseColWidth="10" defaultColWidth="11.28515625" defaultRowHeight="14.25"/>
  <cols>
    <col min="1" max="1" width="1.28515625" style="238" customWidth="1"/>
    <col min="2" max="2" width="4.42578125" style="238" customWidth="1"/>
    <col min="3" max="3" width="45.140625" style="238" customWidth="1"/>
    <col min="4" max="4" width="31.28515625" style="281" customWidth="1"/>
    <col min="5" max="5" width="44.28515625" style="281" customWidth="1"/>
    <col min="6" max="249" width="11.28515625" style="238"/>
    <col min="250" max="250" width="1.28515625" style="238" customWidth="1"/>
    <col min="251" max="251" width="4.42578125" style="238" customWidth="1"/>
    <col min="252" max="252" width="45.140625" style="238" customWidth="1"/>
    <col min="253" max="253" width="33.85546875" style="238" customWidth="1"/>
    <col min="254" max="254" width="29.7109375" style="238" customWidth="1"/>
    <col min="255" max="255" width="28.42578125" style="238" customWidth="1"/>
    <col min="256" max="505" width="11.28515625" style="238"/>
    <col min="506" max="506" width="1.28515625" style="238" customWidth="1"/>
    <col min="507" max="507" width="4.42578125" style="238" customWidth="1"/>
    <col min="508" max="508" width="45.140625" style="238" customWidth="1"/>
    <col min="509" max="509" width="33.85546875" style="238" customWidth="1"/>
    <col min="510" max="510" width="29.7109375" style="238" customWidth="1"/>
    <col min="511" max="511" width="28.42578125" style="238" customWidth="1"/>
    <col min="512" max="761" width="11.28515625" style="238"/>
    <col min="762" max="762" width="1.28515625" style="238" customWidth="1"/>
    <col min="763" max="763" width="4.42578125" style="238" customWidth="1"/>
    <col min="764" max="764" width="45.140625" style="238" customWidth="1"/>
    <col min="765" max="765" width="33.85546875" style="238" customWidth="1"/>
    <col min="766" max="766" width="29.7109375" style="238" customWidth="1"/>
    <col min="767" max="767" width="28.42578125" style="238" customWidth="1"/>
    <col min="768" max="1017" width="11.28515625" style="238"/>
    <col min="1018" max="1018" width="1.28515625" style="238" customWidth="1"/>
    <col min="1019" max="1019" width="4.42578125" style="238" customWidth="1"/>
    <col min="1020" max="1020" width="45.140625" style="238" customWidth="1"/>
    <col min="1021" max="1021" width="33.85546875" style="238" customWidth="1"/>
    <col min="1022" max="1022" width="29.7109375" style="238" customWidth="1"/>
    <col min="1023" max="1023" width="28.42578125" style="238" customWidth="1"/>
    <col min="1024" max="1273" width="11.28515625" style="238"/>
    <col min="1274" max="1274" width="1.28515625" style="238" customWidth="1"/>
    <col min="1275" max="1275" width="4.42578125" style="238" customWidth="1"/>
    <col min="1276" max="1276" width="45.140625" style="238" customWidth="1"/>
    <col min="1277" max="1277" width="33.85546875" style="238" customWidth="1"/>
    <col min="1278" max="1278" width="29.7109375" style="238" customWidth="1"/>
    <col min="1279" max="1279" width="28.42578125" style="238" customWidth="1"/>
    <col min="1280" max="1529" width="11.28515625" style="238"/>
    <col min="1530" max="1530" width="1.28515625" style="238" customWidth="1"/>
    <col min="1531" max="1531" width="4.42578125" style="238" customWidth="1"/>
    <col min="1532" max="1532" width="45.140625" style="238" customWidth="1"/>
    <col min="1533" max="1533" width="33.85546875" style="238" customWidth="1"/>
    <col min="1534" max="1534" width="29.7109375" style="238" customWidth="1"/>
    <col min="1535" max="1535" width="28.42578125" style="238" customWidth="1"/>
    <col min="1536" max="1785" width="11.28515625" style="238"/>
    <col min="1786" max="1786" width="1.28515625" style="238" customWidth="1"/>
    <col min="1787" max="1787" width="4.42578125" style="238" customWidth="1"/>
    <col min="1788" max="1788" width="45.140625" style="238" customWidth="1"/>
    <col min="1789" max="1789" width="33.85546875" style="238" customWidth="1"/>
    <col min="1790" max="1790" width="29.7109375" style="238" customWidth="1"/>
    <col min="1791" max="1791" width="28.42578125" style="238" customWidth="1"/>
    <col min="1792" max="2041" width="11.28515625" style="238"/>
    <col min="2042" max="2042" width="1.28515625" style="238" customWidth="1"/>
    <col min="2043" max="2043" width="4.42578125" style="238" customWidth="1"/>
    <col min="2044" max="2044" width="45.140625" style="238" customWidth="1"/>
    <col min="2045" max="2045" width="33.85546875" style="238" customWidth="1"/>
    <col min="2046" max="2046" width="29.7109375" style="238" customWidth="1"/>
    <col min="2047" max="2047" width="28.42578125" style="238" customWidth="1"/>
    <col min="2048" max="2297" width="11.28515625" style="238"/>
    <col min="2298" max="2298" width="1.28515625" style="238" customWidth="1"/>
    <col min="2299" max="2299" width="4.42578125" style="238" customWidth="1"/>
    <col min="2300" max="2300" width="45.140625" style="238" customWidth="1"/>
    <col min="2301" max="2301" width="33.85546875" style="238" customWidth="1"/>
    <col min="2302" max="2302" width="29.7109375" style="238" customWidth="1"/>
    <col min="2303" max="2303" width="28.42578125" style="238" customWidth="1"/>
    <col min="2304" max="2553" width="11.28515625" style="238"/>
    <col min="2554" max="2554" width="1.28515625" style="238" customWidth="1"/>
    <col min="2555" max="2555" width="4.42578125" style="238" customWidth="1"/>
    <col min="2556" max="2556" width="45.140625" style="238" customWidth="1"/>
    <col min="2557" max="2557" width="33.85546875" style="238" customWidth="1"/>
    <col min="2558" max="2558" width="29.7109375" style="238" customWidth="1"/>
    <col min="2559" max="2559" width="28.42578125" style="238" customWidth="1"/>
    <col min="2560" max="2809" width="11.28515625" style="238"/>
    <col min="2810" max="2810" width="1.28515625" style="238" customWidth="1"/>
    <col min="2811" max="2811" width="4.42578125" style="238" customWidth="1"/>
    <col min="2812" max="2812" width="45.140625" style="238" customWidth="1"/>
    <col min="2813" max="2813" width="33.85546875" style="238" customWidth="1"/>
    <col min="2814" max="2814" width="29.7109375" style="238" customWidth="1"/>
    <col min="2815" max="2815" width="28.42578125" style="238" customWidth="1"/>
    <col min="2816" max="3065" width="11.28515625" style="238"/>
    <col min="3066" max="3066" width="1.28515625" style="238" customWidth="1"/>
    <col min="3067" max="3067" width="4.42578125" style="238" customWidth="1"/>
    <col min="3068" max="3068" width="45.140625" style="238" customWidth="1"/>
    <col min="3069" max="3069" width="33.85546875" style="238" customWidth="1"/>
    <col min="3070" max="3070" width="29.7109375" style="238" customWidth="1"/>
    <col min="3071" max="3071" width="28.42578125" style="238" customWidth="1"/>
    <col min="3072" max="3321" width="11.28515625" style="238"/>
    <col min="3322" max="3322" width="1.28515625" style="238" customWidth="1"/>
    <col min="3323" max="3323" width="4.42578125" style="238" customWidth="1"/>
    <col min="3324" max="3324" width="45.140625" style="238" customWidth="1"/>
    <col min="3325" max="3325" width="33.85546875" style="238" customWidth="1"/>
    <col min="3326" max="3326" width="29.7109375" style="238" customWidth="1"/>
    <col min="3327" max="3327" width="28.42578125" style="238" customWidth="1"/>
    <col min="3328" max="3577" width="11.28515625" style="238"/>
    <col min="3578" max="3578" width="1.28515625" style="238" customWidth="1"/>
    <col min="3579" max="3579" width="4.42578125" style="238" customWidth="1"/>
    <col min="3580" max="3580" width="45.140625" style="238" customWidth="1"/>
    <col min="3581" max="3581" width="33.85546875" style="238" customWidth="1"/>
    <col min="3582" max="3582" width="29.7109375" style="238" customWidth="1"/>
    <col min="3583" max="3583" width="28.42578125" style="238" customWidth="1"/>
    <col min="3584" max="3833" width="11.28515625" style="238"/>
    <col min="3834" max="3834" width="1.28515625" style="238" customWidth="1"/>
    <col min="3835" max="3835" width="4.42578125" style="238" customWidth="1"/>
    <col min="3836" max="3836" width="45.140625" style="238" customWidth="1"/>
    <col min="3837" max="3837" width="33.85546875" style="238" customWidth="1"/>
    <col min="3838" max="3838" width="29.7109375" style="238" customWidth="1"/>
    <col min="3839" max="3839" width="28.42578125" style="238" customWidth="1"/>
    <col min="3840" max="4089" width="11.28515625" style="238"/>
    <col min="4090" max="4090" width="1.28515625" style="238" customWidth="1"/>
    <col min="4091" max="4091" width="4.42578125" style="238" customWidth="1"/>
    <col min="4092" max="4092" width="45.140625" style="238" customWidth="1"/>
    <col min="4093" max="4093" width="33.85546875" style="238" customWidth="1"/>
    <col min="4094" max="4094" width="29.7109375" style="238" customWidth="1"/>
    <col min="4095" max="4095" width="28.42578125" style="238" customWidth="1"/>
    <col min="4096" max="4345" width="11.28515625" style="238"/>
    <col min="4346" max="4346" width="1.28515625" style="238" customWidth="1"/>
    <col min="4347" max="4347" width="4.42578125" style="238" customWidth="1"/>
    <col min="4348" max="4348" width="45.140625" style="238" customWidth="1"/>
    <col min="4349" max="4349" width="33.85546875" style="238" customWidth="1"/>
    <col min="4350" max="4350" width="29.7109375" style="238" customWidth="1"/>
    <col min="4351" max="4351" width="28.42578125" style="238" customWidth="1"/>
    <col min="4352" max="4601" width="11.28515625" style="238"/>
    <col min="4602" max="4602" width="1.28515625" style="238" customWidth="1"/>
    <col min="4603" max="4603" width="4.42578125" style="238" customWidth="1"/>
    <col min="4604" max="4604" width="45.140625" style="238" customWidth="1"/>
    <col min="4605" max="4605" width="33.85546875" style="238" customWidth="1"/>
    <col min="4606" max="4606" width="29.7109375" style="238" customWidth="1"/>
    <col min="4607" max="4607" width="28.42578125" style="238" customWidth="1"/>
    <col min="4608" max="4857" width="11.28515625" style="238"/>
    <col min="4858" max="4858" width="1.28515625" style="238" customWidth="1"/>
    <col min="4859" max="4859" width="4.42578125" style="238" customWidth="1"/>
    <col min="4860" max="4860" width="45.140625" style="238" customWidth="1"/>
    <col min="4861" max="4861" width="33.85546875" style="238" customWidth="1"/>
    <col min="4862" max="4862" width="29.7109375" style="238" customWidth="1"/>
    <col min="4863" max="4863" width="28.42578125" style="238" customWidth="1"/>
    <col min="4864" max="5113" width="11.28515625" style="238"/>
    <col min="5114" max="5114" width="1.28515625" style="238" customWidth="1"/>
    <col min="5115" max="5115" width="4.42578125" style="238" customWidth="1"/>
    <col min="5116" max="5116" width="45.140625" style="238" customWidth="1"/>
    <col min="5117" max="5117" width="33.85546875" style="238" customWidth="1"/>
    <col min="5118" max="5118" width="29.7109375" style="238" customWidth="1"/>
    <col min="5119" max="5119" width="28.42578125" style="238" customWidth="1"/>
    <col min="5120" max="5369" width="11.28515625" style="238"/>
    <col min="5370" max="5370" width="1.28515625" style="238" customWidth="1"/>
    <col min="5371" max="5371" width="4.42578125" style="238" customWidth="1"/>
    <col min="5372" max="5372" width="45.140625" style="238" customWidth="1"/>
    <col min="5373" max="5373" width="33.85546875" style="238" customWidth="1"/>
    <col min="5374" max="5374" width="29.7109375" style="238" customWidth="1"/>
    <col min="5375" max="5375" width="28.42578125" style="238" customWidth="1"/>
    <col min="5376" max="5625" width="11.28515625" style="238"/>
    <col min="5626" max="5626" width="1.28515625" style="238" customWidth="1"/>
    <col min="5627" max="5627" width="4.42578125" style="238" customWidth="1"/>
    <col min="5628" max="5628" width="45.140625" style="238" customWidth="1"/>
    <col min="5629" max="5629" width="33.85546875" style="238" customWidth="1"/>
    <col min="5630" max="5630" width="29.7109375" style="238" customWidth="1"/>
    <col min="5631" max="5631" width="28.42578125" style="238" customWidth="1"/>
    <col min="5632" max="5881" width="11.28515625" style="238"/>
    <col min="5882" max="5882" width="1.28515625" style="238" customWidth="1"/>
    <col min="5883" max="5883" width="4.42578125" style="238" customWidth="1"/>
    <col min="5884" max="5884" width="45.140625" style="238" customWidth="1"/>
    <col min="5885" max="5885" width="33.85546875" style="238" customWidth="1"/>
    <col min="5886" max="5886" width="29.7109375" style="238" customWidth="1"/>
    <col min="5887" max="5887" width="28.42578125" style="238" customWidth="1"/>
    <col min="5888" max="6137" width="11.28515625" style="238"/>
    <col min="6138" max="6138" width="1.28515625" style="238" customWidth="1"/>
    <col min="6139" max="6139" width="4.42578125" style="238" customWidth="1"/>
    <col min="6140" max="6140" width="45.140625" style="238" customWidth="1"/>
    <col min="6141" max="6141" width="33.85546875" style="238" customWidth="1"/>
    <col min="6142" max="6142" width="29.7109375" style="238" customWidth="1"/>
    <col min="6143" max="6143" width="28.42578125" style="238" customWidth="1"/>
    <col min="6144" max="6393" width="11.28515625" style="238"/>
    <col min="6394" max="6394" width="1.28515625" style="238" customWidth="1"/>
    <col min="6395" max="6395" width="4.42578125" style="238" customWidth="1"/>
    <col min="6396" max="6396" width="45.140625" style="238" customWidth="1"/>
    <col min="6397" max="6397" width="33.85546875" style="238" customWidth="1"/>
    <col min="6398" max="6398" width="29.7109375" style="238" customWidth="1"/>
    <col min="6399" max="6399" width="28.42578125" style="238" customWidth="1"/>
    <col min="6400" max="6649" width="11.28515625" style="238"/>
    <col min="6650" max="6650" width="1.28515625" style="238" customWidth="1"/>
    <col min="6651" max="6651" width="4.42578125" style="238" customWidth="1"/>
    <col min="6652" max="6652" width="45.140625" style="238" customWidth="1"/>
    <col min="6653" max="6653" width="33.85546875" style="238" customWidth="1"/>
    <col min="6654" max="6654" width="29.7109375" style="238" customWidth="1"/>
    <col min="6655" max="6655" width="28.42578125" style="238" customWidth="1"/>
    <col min="6656" max="6905" width="11.28515625" style="238"/>
    <col min="6906" max="6906" width="1.28515625" style="238" customWidth="1"/>
    <col min="6907" max="6907" width="4.42578125" style="238" customWidth="1"/>
    <col min="6908" max="6908" width="45.140625" style="238" customWidth="1"/>
    <col min="6909" max="6909" width="33.85546875" style="238" customWidth="1"/>
    <col min="6910" max="6910" width="29.7109375" style="238" customWidth="1"/>
    <col min="6911" max="6911" width="28.42578125" style="238" customWidth="1"/>
    <col min="6912" max="7161" width="11.28515625" style="238"/>
    <col min="7162" max="7162" width="1.28515625" style="238" customWidth="1"/>
    <col min="7163" max="7163" width="4.42578125" style="238" customWidth="1"/>
    <col min="7164" max="7164" width="45.140625" style="238" customWidth="1"/>
    <col min="7165" max="7165" width="33.85546875" style="238" customWidth="1"/>
    <col min="7166" max="7166" width="29.7109375" style="238" customWidth="1"/>
    <col min="7167" max="7167" width="28.42578125" style="238" customWidth="1"/>
    <col min="7168" max="7417" width="11.28515625" style="238"/>
    <col min="7418" max="7418" width="1.28515625" style="238" customWidth="1"/>
    <col min="7419" max="7419" width="4.42578125" style="238" customWidth="1"/>
    <col min="7420" max="7420" width="45.140625" style="238" customWidth="1"/>
    <col min="7421" max="7421" width="33.85546875" style="238" customWidth="1"/>
    <col min="7422" max="7422" width="29.7109375" style="238" customWidth="1"/>
    <col min="7423" max="7423" width="28.42578125" style="238" customWidth="1"/>
    <col min="7424" max="7673" width="11.28515625" style="238"/>
    <col min="7674" max="7674" width="1.28515625" style="238" customWidth="1"/>
    <col min="7675" max="7675" width="4.42578125" style="238" customWidth="1"/>
    <col min="7676" max="7676" width="45.140625" style="238" customWidth="1"/>
    <col min="7677" max="7677" width="33.85546875" style="238" customWidth="1"/>
    <col min="7678" max="7678" width="29.7109375" style="238" customWidth="1"/>
    <col min="7679" max="7679" width="28.42578125" style="238" customWidth="1"/>
    <col min="7680" max="7929" width="11.28515625" style="238"/>
    <col min="7930" max="7930" width="1.28515625" style="238" customWidth="1"/>
    <col min="7931" max="7931" width="4.42578125" style="238" customWidth="1"/>
    <col min="7932" max="7932" width="45.140625" style="238" customWidth="1"/>
    <col min="7933" max="7933" width="33.85546875" style="238" customWidth="1"/>
    <col min="7934" max="7934" width="29.7109375" style="238" customWidth="1"/>
    <col min="7935" max="7935" width="28.42578125" style="238" customWidth="1"/>
    <col min="7936" max="8185" width="11.28515625" style="238"/>
    <col min="8186" max="8186" width="1.28515625" style="238" customWidth="1"/>
    <col min="8187" max="8187" width="4.42578125" style="238" customWidth="1"/>
    <col min="8188" max="8188" width="45.140625" style="238" customWidth="1"/>
    <col min="8189" max="8189" width="33.85546875" style="238" customWidth="1"/>
    <col min="8190" max="8190" width="29.7109375" style="238" customWidth="1"/>
    <col min="8191" max="8191" width="28.42578125" style="238" customWidth="1"/>
    <col min="8192" max="8441" width="11.28515625" style="238"/>
    <col min="8442" max="8442" width="1.28515625" style="238" customWidth="1"/>
    <col min="8443" max="8443" width="4.42578125" style="238" customWidth="1"/>
    <col min="8444" max="8444" width="45.140625" style="238" customWidth="1"/>
    <col min="8445" max="8445" width="33.85546875" style="238" customWidth="1"/>
    <col min="8446" max="8446" width="29.7109375" style="238" customWidth="1"/>
    <col min="8447" max="8447" width="28.42578125" style="238" customWidth="1"/>
    <col min="8448" max="8697" width="11.28515625" style="238"/>
    <col min="8698" max="8698" width="1.28515625" style="238" customWidth="1"/>
    <col min="8699" max="8699" width="4.42578125" style="238" customWidth="1"/>
    <col min="8700" max="8700" width="45.140625" style="238" customWidth="1"/>
    <col min="8701" max="8701" width="33.85546875" style="238" customWidth="1"/>
    <col min="8702" max="8702" width="29.7109375" style="238" customWidth="1"/>
    <col min="8703" max="8703" width="28.42578125" style="238" customWidth="1"/>
    <col min="8704" max="8953" width="11.28515625" style="238"/>
    <col min="8954" max="8954" width="1.28515625" style="238" customWidth="1"/>
    <col min="8955" max="8955" width="4.42578125" style="238" customWidth="1"/>
    <col min="8956" max="8956" width="45.140625" style="238" customWidth="1"/>
    <col min="8957" max="8957" width="33.85546875" style="238" customWidth="1"/>
    <col min="8958" max="8958" width="29.7109375" style="238" customWidth="1"/>
    <col min="8959" max="8959" width="28.42578125" style="238" customWidth="1"/>
    <col min="8960" max="9209" width="11.28515625" style="238"/>
    <col min="9210" max="9210" width="1.28515625" style="238" customWidth="1"/>
    <col min="9211" max="9211" width="4.42578125" style="238" customWidth="1"/>
    <col min="9212" max="9212" width="45.140625" style="238" customWidth="1"/>
    <col min="9213" max="9213" width="33.85546875" style="238" customWidth="1"/>
    <col min="9214" max="9214" width="29.7109375" style="238" customWidth="1"/>
    <col min="9215" max="9215" width="28.42578125" style="238" customWidth="1"/>
    <col min="9216" max="9465" width="11.28515625" style="238"/>
    <col min="9466" max="9466" width="1.28515625" style="238" customWidth="1"/>
    <col min="9467" max="9467" width="4.42578125" style="238" customWidth="1"/>
    <col min="9468" max="9468" width="45.140625" style="238" customWidth="1"/>
    <col min="9469" max="9469" width="33.85546875" style="238" customWidth="1"/>
    <col min="9470" max="9470" width="29.7109375" style="238" customWidth="1"/>
    <col min="9471" max="9471" width="28.42578125" style="238" customWidth="1"/>
    <col min="9472" max="9721" width="11.28515625" style="238"/>
    <col min="9722" max="9722" width="1.28515625" style="238" customWidth="1"/>
    <col min="9723" max="9723" width="4.42578125" style="238" customWidth="1"/>
    <col min="9724" max="9724" width="45.140625" style="238" customWidth="1"/>
    <col min="9725" max="9725" width="33.85546875" style="238" customWidth="1"/>
    <col min="9726" max="9726" width="29.7109375" style="238" customWidth="1"/>
    <col min="9727" max="9727" width="28.42578125" style="238" customWidth="1"/>
    <col min="9728" max="9977" width="11.28515625" style="238"/>
    <col min="9978" max="9978" width="1.28515625" style="238" customWidth="1"/>
    <col min="9979" max="9979" width="4.42578125" style="238" customWidth="1"/>
    <col min="9980" max="9980" width="45.140625" style="238" customWidth="1"/>
    <col min="9981" max="9981" width="33.85546875" style="238" customWidth="1"/>
    <col min="9982" max="9982" width="29.7109375" style="238" customWidth="1"/>
    <col min="9983" max="9983" width="28.42578125" style="238" customWidth="1"/>
    <col min="9984" max="10233" width="11.28515625" style="238"/>
    <col min="10234" max="10234" width="1.28515625" style="238" customWidth="1"/>
    <col min="10235" max="10235" width="4.42578125" style="238" customWidth="1"/>
    <col min="10236" max="10236" width="45.140625" style="238" customWidth="1"/>
    <col min="10237" max="10237" width="33.85546875" style="238" customWidth="1"/>
    <col min="10238" max="10238" width="29.7109375" style="238" customWidth="1"/>
    <col min="10239" max="10239" width="28.42578125" style="238" customWidth="1"/>
    <col min="10240" max="10489" width="11.28515625" style="238"/>
    <col min="10490" max="10490" width="1.28515625" style="238" customWidth="1"/>
    <col min="10491" max="10491" width="4.42578125" style="238" customWidth="1"/>
    <col min="10492" max="10492" width="45.140625" style="238" customWidth="1"/>
    <col min="10493" max="10493" width="33.85546875" style="238" customWidth="1"/>
    <col min="10494" max="10494" width="29.7109375" style="238" customWidth="1"/>
    <col min="10495" max="10495" width="28.42578125" style="238" customWidth="1"/>
    <col min="10496" max="10745" width="11.28515625" style="238"/>
    <col min="10746" max="10746" width="1.28515625" style="238" customWidth="1"/>
    <col min="10747" max="10747" width="4.42578125" style="238" customWidth="1"/>
    <col min="10748" max="10748" width="45.140625" style="238" customWidth="1"/>
    <col min="10749" max="10749" width="33.85546875" style="238" customWidth="1"/>
    <col min="10750" max="10750" width="29.7109375" style="238" customWidth="1"/>
    <col min="10751" max="10751" width="28.42578125" style="238" customWidth="1"/>
    <col min="10752" max="11001" width="11.28515625" style="238"/>
    <col min="11002" max="11002" width="1.28515625" style="238" customWidth="1"/>
    <col min="11003" max="11003" width="4.42578125" style="238" customWidth="1"/>
    <col min="11004" max="11004" width="45.140625" style="238" customWidth="1"/>
    <col min="11005" max="11005" width="33.85546875" style="238" customWidth="1"/>
    <col min="11006" max="11006" width="29.7109375" style="238" customWidth="1"/>
    <col min="11007" max="11007" width="28.42578125" style="238" customWidth="1"/>
    <col min="11008" max="11257" width="11.28515625" style="238"/>
    <col min="11258" max="11258" width="1.28515625" style="238" customWidth="1"/>
    <col min="11259" max="11259" width="4.42578125" style="238" customWidth="1"/>
    <col min="11260" max="11260" width="45.140625" style="238" customWidth="1"/>
    <col min="11261" max="11261" width="33.85546875" style="238" customWidth="1"/>
    <col min="11262" max="11262" width="29.7109375" style="238" customWidth="1"/>
    <col min="11263" max="11263" width="28.42578125" style="238" customWidth="1"/>
    <col min="11264" max="11513" width="11.28515625" style="238"/>
    <col min="11514" max="11514" width="1.28515625" style="238" customWidth="1"/>
    <col min="11515" max="11515" width="4.42578125" style="238" customWidth="1"/>
    <col min="11516" max="11516" width="45.140625" style="238" customWidth="1"/>
    <col min="11517" max="11517" width="33.85546875" style="238" customWidth="1"/>
    <col min="11518" max="11518" width="29.7109375" style="238" customWidth="1"/>
    <col min="11519" max="11519" width="28.42578125" style="238" customWidth="1"/>
    <col min="11520" max="11769" width="11.28515625" style="238"/>
    <col min="11770" max="11770" width="1.28515625" style="238" customWidth="1"/>
    <col min="11771" max="11771" width="4.42578125" style="238" customWidth="1"/>
    <col min="11772" max="11772" width="45.140625" style="238" customWidth="1"/>
    <col min="11773" max="11773" width="33.85546875" style="238" customWidth="1"/>
    <col min="11774" max="11774" width="29.7109375" style="238" customWidth="1"/>
    <col min="11775" max="11775" width="28.42578125" style="238" customWidth="1"/>
    <col min="11776" max="12025" width="11.28515625" style="238"/>
    <col min="12026" max="12026" width="1.28515625" style="238" customWidth="1"/>
    <col min="12027" max="12027" width="4.42578125" style="238" customWidth="1"/>
    <col min="12028" max="12028" width="45.140625" style="238" customWidth="1"/>
    <col min="12029" max="12029" width="33.85546875" style="238" customWidth="1"/>
    <col min="12030" max="12030" width="29.7109375" style="238" customWidth="1"/>
    <col min="12031" max="12031" width="28.42578125" style="238" customWidth="1"/>
    <col min="12032" max="12281" width="11.28515625" style="238"/>
    <col min="12282" max="12282" width="1.28515625" style="238" customWidth="1"/>
    <col min="12283" max="12283" width="4.42578125" style="238" customWidth="1"/>
    <col min="12284" max="12284" width="45.140625" style="238" customWidth="1"/>
    <col min="12285" max="12285" width="33.85546875" style="238" customWidth="1"/>
    <col min="12286" max="12286" width="29.7109375" style="238" customWidth="1"/>
    <col min="12287" max="12287" width="28.42578125" style="238" customWidth="1"/>
    <col min="12288" max="12537" width="11.28515625" style="238"/>
    <col min="12538" max="12538" width="1.28515625" style="238" customWidth="1"/>
    <col min="12539" max="12539" width="4.42578125" style="238" customWidth="1"/>
    <col min="12540" max="12540" width="45.140625" style="238" customWidth="1"/>
    <col min="12541" max="12541" width="33.85546875" style="238" customWidth="1"/>
    <col min="12542" max="12542" width="29.7109375" style="238" customWidth="1"/>
    <col min="12543" max="12543" width="28.42578125" style="238" customWidth="1"/>
    <col min="12544" max="12793" width="11.28515625" style="238"/>
    <col min="12794" max="12794" width="1.28515625" style="238" customWidth="1"/>
    <col min="12795" max="12795" width="4.42578125" style="238" customWidth="1"/>
    <col min="12796" max="12796" width="45.140625" style="238" customWidth="1"/>
    <col min="12797" max="12797" width="33.85546875" style="238" customWidth="1"/>
    <col min="12798" max="12798" width="29.7109375" style="238" customWidth="1"/>
    <col min="12799" max="12799" width="28.42578125" style="238" customWidth="1"/>
    <col min="12800" max="13049" width="11.28515625" style="238"/>
    <col min="13050" max="13050" width="1.28515625" style="238" customWidth="1"/>
    <col min="13051" max="13051" width="4.42578125" style="238" customWidth="1"/>
    <col min="13052" max="13052" width="45.140625" style="238" customWidth="1"/>
    <col min="13053" max="13053" width="33.85546875" style="238" customWidth="1"/>
    <col min="13054" max="13054" width="29.7109375" style="238" customWidth="1"/>
    <col min="13055" max="13055" width="28.42578125" style="238" customWidth="1"/>
    <col min="13056" max="13305" width="11.28515625" style="238"/>
    <col min="13306" max="13306" width="1.28515625" style="238" customWidth="1"/>
    <col min="13307" max="13307" width="4.42578125" style="238" customWidth="1"/>
    <col min="13308" max="13308" width="45.140625" style="238" customWidth="1"/>
    <col min="13309" max="13309" width="33.85546875" style="238" customWidth="1"/>
    <col min="13310" max="13310" width="29.7109375" style="238" customWidth="1"/>
    <col min="13311" max="13311" width="28.42578125" style="238" customWidth="1"/>
    <col min="13312" max="13561" width="11.28515625" style="238"/>
    <col min="13562" max="13562" width="1.28515625" style="238" customWidth="1"/>
    <col min="13563" max="13563" width="4.42578125" style="238" customWidth="1"/>
    <col min="13564" max="13564" width="45.140625" style="238" customWidth="1"/>
    <col min="13565" max="13565" width="33.85546875" style="238" customWidth="1"/>
    <col min="13566" max="13566" width="29.7109375" style="238" customWidth="1"/>
    <col min="13567" max="13567" width="28.42578125" style="238" customWidth="1"/>
    <col min="13568" max="13817" width="11.28515625" style="238"/>
    <col min="13818" max="13818" width="1.28515625" style="238" customWidth="1"/>
    <col min="13819" max="13819" width="4.42578125" style="238" customWidth="1"/>
    <col min="13820" max="13820" width="45.140625" style="238" customWidth="1"/>
    <col min="13821" max="13821" width="33.85546875" style="238" customWidth="1"/>
    <col min="13822" max="13822" width="29.7109375" style="238" customWidth="1"/>
    <col min="13823" max="13823" width="28.42578125" style="238" customWidth="1"/>
    <col min="13824" max="14073" width="11.28515625" style="238"/>
    <col min="14074" max="14074" width="1.28515625" style="238" customWidth="1"/>
    <col min="14075" max="14075" width="4.42578125" style="238" customWidth="1"/>
    <col min="14076" max="14076" width="45.140625" style="238" customWidth="1"/>
    <col min="14077" max="14077" width="33.85546875" style="238" customWidth="1"/>
    <col min="14078" max="14078" width="29.7109375" style="238" customWidth="1"/>
    <col min="14079" max="14079" width="28.42578125" style="238" customWidth="1"/>
    <col min="14080" max="14329" width="11.28515625" style="238"/>
    <col min="14330" max="14330" width="1.28515625" style="238" customWidth="1"/>
    <col min="14331" max="14331" width="4.42578125" style="238" customWidth="1"/>
    <col min="14332" max="14332" width="45.140625" style="238" customWidth="1"/>
    <col min="14333" max="14333" width="33.85546875" style="238" customWidth="1"/>
    <col min="14334" max="14334" width="29.7109375" style="238" customWidth="1"/>
    <col min="14335" max="14335" width="28.42578125" style="238" customWidth="1"/>
    <col min="14336" max="14585" width="11.28515625" style="238"/>
    <col min="14586" max="14586" width="1.28515625" style="238" customWidth="1"/>
    <col min="14587" max="14587" width="4.42578125" style="238" customWidth="1"/>
    <col min="14588" max="14588" width="45.140625" style="238" customWidth="1"/>
    <col min="14589" max="14589" width="33.85546875" style="238" customWidth="1"/>
    <col min="14590" max="14590" width="29.7109375" style="238" customWidth="1"/>
    <col min="14591" max="14591" width="28.42578125" style="238" customWidth="1"/>
    <col min="14592" max="14841" width="11.28515625" style="238"/>
    <col min="14842" max="14842" width="1.28515625" style="238" customWidth="1"/>
    <col min="14843" max="14843" width="4.42578125" style="238" customWidth="1"/>
    <col min="14844" max="14844" width="45.140625" style="238" customWidth="1"/>
    <col min="14845" max="14845" width="33.85546875" style="238" customWidth="1"/>
    <col min="14846" max="14846" width="29.7109375" style="238" customWidth="1"/>
    <col min="14847" max="14847" width="28.42578125" style="238" customWidth="1"/>
    <col min="14848" max="15097" width="11.28515625" style="238"/>
    <col min="15098" max="15098" width="1.28515625" style="238" customWidth="1"/>
    <col min="15099" max="15099" width="4.42578125" style="238" customWidth="1"/>
    <col min="15100" max="15100" width="45.140625" style="238" customWidth="1"/>
    <col min="15101" max="15101" width="33.85546875" style="238" customWidth="1"/>
    <col min="15102" max="15102" width="29.7109375" style="238" customWidth="1"/>
    <col min="15103" max="15103" width="28.42578125" style="238" customWidth="1"/>
    <col min="15104" max="15353" width="11.28515625" style="238"/>
    <col min="15354" max="15354" width="1.28515625" style="238" customWidth="1"/>
    <col min="15355" max="15355" width="4.42578125" style="238" customWidth="1"/>
    <col min="15356" max="15356" width="45.140625" style="238" customWidth="1"/>
    <col min="15357" max="15357" width="33.85546875" style="238" customWidth="1"/>
    <col min="15358" max="15358" width="29.7109375" style="238" customWidth="1"/>
    <col min="15359" max="15359" width="28.42578125" style="238" customWidth="1"/>
    <col min="15360" max="15609" width="11.28515625" style="238"/>
    <col min="15610" max="15610" width="1.28515625" style="238" customWidth="1"/>
    <col min="15611" max="15611" width="4.42578125" style="238" customWidth="1"/>
    <col min="15612" max="15612" width="45.140625" style="238" customWidth="1"/>
    <col min="15613" max="15613" width="33.85546875" style="238" customWidth="1"/>
    <col min="15614" max="15614" width="29.7109375" style="238" customWidth="1"/>
    <col min="15615" max="15615" width="28.42578125" style="238" customWidth="1"/>
    <col min="15616" max="15865" width="11.28515625" style="238"/>
    <col min="15866" max="15866" width="1.28515625" style="238" customWidth="1"/>
    <col min="15867" max="15867" width="4.42578125" style="238" customWidth="1"/>
    <col min="15868" max="15868" width="45.140625" style="238" customWidth="1"/>
    <col min="15869" max="15869" width="33.85546875" style="238" customWidth="1"/>
    <col min="15870" max="15870" width="29.7109375" style="238" customWidth="1"/>
    <col min="15871" max="15871" width="28.42578125" style="238" customWidth="1"/>
    <col min="15872" max="16121" width="11.28515625" style="238"/>
    <col min="16122" max="16122" width="1.28515625" style="238" customWidth="1"/>
    <col min="16123" max="16123" width="4.42578125" style="238" customWidth="1"/>
    <col min="16124" max="16124" width="45.140625" style="238" customWidth="1"/>
    <col min="16125" max="16125" width="33.85546875" style="238" customWidth="1"/>
    <col min="16126" max="16126" width="29.7109375" style="238" customWidth="1"/>
    <col min="16127" max="16127" width="28.42578125" style="238" customWidth="1"/>
    <col min="16128" max="16384" width="11.28515625" style="238"/>
  </cols>
  <sheetData>
    <row r="1" spans="1:26" ht="64.900000000000006" customHeight="1">
      <c r="B1" s="239"/>
      <c r="C1" s="239"/>
      <c r="D1" s="264"/>
      <c r="E1" s="264"/>
    </row>
    <row r="2" spans="1:26" ht="26.25" customHeight="1">
      <c r="A2" s="399" t="s">
        <v>145</v>
      </c>
      <c r="B2" s="399"/>
      <c r="C2" s="399"/>
      <c r="D2" s="399"/>
      <c r="E2" s="399"/>
    </row>
    <row r="3" spans="1:26">
      <c r="B3" s="344" t="s">
        <v>35</v>
      </c>
      <c r="C3" s="344"/>
      <c r="D3" s="265"/>
      <c r="E3" s="265"/>
    </row>
    <row r="4" spans="1:26" s="241" customFormat="1" ht="15.75">
      <c r="B4" s="400" t="s">
        <v>173</v>
      </c>
      <c r="C4" s="400"/>
      <c r="D4" s="400"/>
      <c r="E4" s="344"/>
    </row>
    <row r="5" spans="1:26">
      <c r="B5" s="376" t="s">
        <v>199</v>
      </c>
      <c r="C5" s="376"/>
      <c r="D5" s="376"/>
      <c r="E5" s="349"/>
      <c r="F5" s="266"/>
      <c r="I5" s="267"/>
      <c r="J5" s="50"/>
      <c r="K5" s="50"/>
      <c r="L5" s="268"/>
      <c r="M5" s="268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spans="1:26">
      <c r="B6" s="243"/>
      <c r="C6" s="243"/>
      <c r="D6" s="269"/>
      <c r="E6" s="270"/>
    </row>
    <row r="7" spans="1:26" s="252" customFormat="1" ht="13.15" customHeight="1">
      <c r="B7" s="406" t="s">
        <v>36</v>
      </c>
      <c r="C7" s="406"/>
      <c r="D7" s="409" t="s">
        <v>197</v>
      </c>
      <c r="E7" s="409" t="s">
        <v>198</v>
      </c>
    </row>
    <row r="8" spans="1:26" s="271" customFormat="1" ht="15.75" customHeight="1">
      <c r="B8" s="407"/>
      <c r="C8" s="407"/>
      <c r="D8" s="410"/>
      <c r="E8" s="410"/>
    </row>
    <row r="9" spans="1:26" s="271" customFormat="1" ht="16.5" customHeight="1">
      <c r="B9" s="407"/>
      <c r="C9" s="407"/>
      <c r="D9" s="272"/>
      <c r="E9" s="273"/>
    </row>
    <row r="10" spans="1:26" s="271" customFormat="1" ht="9.75" customHeight="1">
      <c r="B10" s="408"/>
      <c r="C10" s="408"/>
      <c r="D10" s="352" t="s">
        <v>3</v>
      </c>
      <c r="E10" s="352" t="s">
        <v>2</v>
      </c>
    </row>
    <row r="11" spans="1:26" s="252" customFormat="1" ht="23.25" customHeight="1">
      <c r="B11" s="401" t="s">
        <v>10</v>
      </c>
      <c r="C11" s="406" t="s">
        <v>37</v>
      </c>
      <c r="D11" s="411"/>
      <c r="E11" s="346"/>
    </row>
    <row r="12" spans="1:26" s="252" customFormat="1" ht="14.25" customHeight="1">
      <c r="B12" s="403"/>
      <c r="C12" s="408"/>
      <c r="D12" s="412"/>
      <c r="E12" s="347"/>
    </row>
    <row r="13" spans="1:26" s="252" customFormat="1" ht="6" customHeight="1">
      <c r="B13" s="345"/>
      <c r="C13" s="348"/>
      <c r="D13" s="346"/>
      <c r="E13" s="346"/>
    </row>
    <row r="14" spans="1:26" s="256" customFormat="1" ht="24" customHeight="1">
      <c r="B14" s="274"/>
      <c r="C14" s="275" t="s">
        <v>13</v>
      </c>
      <c r="D14" s="276">
        <v>0.32707894599999998</v>
      </c>
      <c r="E14" s="276">
        <v>4.1208428999999998E-2</v>
      </c>
    </row>
    <row r="15" spans="1:26" s="256" customFormat="1" ht="3.6" customHeight="1">
      <c r="C15" s="277"/>
      <c r="D15" s="278"/>
      <c r="E15" s="117"/>
    </row>
    <row r="16" spans="1:26" s="256" customFormat="1" ht="16.899999999999999" customHeight="1">
      <c r="B16" s="345"/>
      <c r="C16" s="279" t="s">
        <v>14</v>
      </c>
      <c r="D16" s="280"/>
      <c r="E16" s="280"/>
    </row>
    <row r="17" spans="1:5" s="15" customFormat="1" ht="36" customHeight="1">
      <c r="A17" s="31"/>
      <c r="B17" s="68" t="s">
        <v>1</v>
      </c>
      <c r="C17" s="51" t="s">
        <v>90</v>
      </c>
      <c r="D17" s="154">
        <v>1.6311298801678458</v>
      </c>
      <c r="E17" s="154">
        <v>0.23193004700953879</v>
      </c>
    </row>
    <row r="18" spans="1:5" s="15" customFormat="1" ht="36" customHeight="1">
      <c r="A18" s="32"/>
      <c r="B18" s="67" t="s">
        <v>0</v>
      </c>
      <c r="C18" s="52" t="s">
        <v>26</v>
      </c>
      <c r="D18" s="53">
        <v>1.0222168813029315</v>
      </c>
      <c r="E18" s="53">
        <v>0.15274975227904861</v>
      </c>
    </row>
    <row r="19" spans="1:5" s="15" customFormat="1" ht="30.75" customHeight="1">
      <c r="A19" s="49"/>
      <c r="B19" s="71" t="s">
        <v>89</v>
      </c>
      <c r="C19" s="51" t="s">
        <v>88</v>
      </c>
      <c r="D19" s="154">
        <v>1.8336635499873091</v>
      </c>
      <c r="E19" s="154">
        <v>0.24977526962115579</v>
      </c>
    </row>
    <row r="20" spans="1:5" s="15" customFormat="1" ht="31.5" customHeight="1">
      <c r="A20" s="31"/>
      <c r="B20" s="338"/>
      <c r="C20" s="33" t="s">
        <v>15</v>
      </c>
      <c r="D20" s="180"/>
      <c r="E20" s="180"/>
    </row>
    <row r="21" spans="1:5" s="15" customFormat="1" ht="48.75" customHeight="1">
      <c r="A21" s="32"/>
      <c r="B21" s="68">
        <v>4</v>
      </c>
      <c r="C21" s="54" t="s">
        <v>16</v>
      </c>
      <c r="D21" s="181">
        <v>0.45866278006921413</v>
      </c>
      <c r="E21" s="181">
        <v>5.8319003271700101E-2</v>
      </c>
    </row>
    <row r="22" spans="1:5" s="15" customFormat="1" ht="36.75" customHeight="1">
      <c r="A22" s="34"/>
      <c r="B22" s="67">
        <v>5</v>
      </c>
      <c r="C22" s="52" t="s">
        <v>27</v>
      </c>
      <c r="D22" s="53">
        <v>0</v>
      </c>
      <c r="E22" s="53">
        <v>0</v>
      </c>
    </row>
    <row r="23" spans="1:5" s="35" customFormat="1" ht="36" customHeight="1">
      <c r="A23" s="32"/>
      <c r="B23" s="68"/>
      <c r="C23" s="69" t="s">
        <v>17</v>
      </c>
      <c r="D23" s="177"/>
      <c r="E23" s="177"/>
    </row>
    <row r="24" spans="1:5" s="15" customFormat="1" ht="36" customHeight="1">
      <c r="A24" s="31"/>
      <c r="B24" s="67">
        <v>6</v>
      </c>
      <c r="C24" s="52" t="s">
        <v>91</v>
      </c>
      <c r="D24" s="53">
        <v>0.10547472445019841</v>
      </c>
      <c r="E24" s="53">
        <v>1.4394423683525406E-2</v>
      </c>
    </row>
    <row r="25" spans="1:5" s="15" customFormat="1" ht="36" customHeight="1">
      <c r="A25" s="32"/>
      <c r="B25" s="71">
        <v>7</v>
      </c>
      <c r="C25" s="51" t="s">
        <v>92</v>
      </c>
      <c r="D25" s="154">
        <v>0</v>
      </c>
      <c r="E25" s="154">
        <v>0</v>
      </c>
    </row>
    <row r="26" spans="1:5" s="15" customFormat="1" ht="36" customHeight="1">
      <c r="A26" s="31"/>
      <c r="B26" s="67">
        <v>8</v>
      </c>
      <c r="C26" s="52" t="s">
        <v>93</v>
      </c>
      <c r="D26" s="53">
        <v>0</v>
      </c>
      <c r="E26" s="53">
        <v>0</v>
      </c>
    </row>
    <row r="27" spans="1:5" s="15" customFormat="1" ht="30.75" customHeight="1">
      <c r="A27" s="32"/>
      <c r="B27" s="71">
        <v>9</v>
      </c>
      <c r="C27" s="51" t="s">
        <v>94</v>
      </c>
      <c r="D27" s="154">
        <v>0.93010069370913917</v>
      </c>
      <c r="E27" s="154">
        <v>0.12202780458891616</v>
      </c>
    </row>
    <row r="28" spans="1:5" s="15" customFormat="1" ht="36" customHeight="1">
      <c r="A28" s="32"/>
      <c r="B28" s="67">
        <v>10</v>
      </c>
      <c r="C28" s="145" t="s">
        <v>98</v>
      </c>
      <c r="D28" s="53">
        <v>2.2910818291060302</v>
      </c>
      <c r="E28" s="53">
        <v>0.21545406312310153</v>
      </c>
    </row>
    <row r="29" spans="1:5" s="15" customFormat="1" ht="57.75" customHeight="1">
      <c r="A29" s="31"/>
      <c r="B29" s="71">
        <v>11</v>
      </c>
      <c r="C29" s="51" t="s">
        <v>95</v>
      </c>
      <c r="D29" s="154">
        <v>1.7123263948690408</v>
      </c>
      <c r="E29" s="154">
        <v>0.25406708863156657</v>
      </c>
    </row>
    <row r="30" spans="1:5" s="35" customFormat="1" ht="36.75" customHeight="1">
      <c r="B30" s="67">
        <v>12</v>
      </c>
      <c r="C30" s="52" t="s">
        <v>28</v>
      </c>
      <c r="D30" s="53">
        <v>0.85948487599976153</v>
      </c>
      <c r="E30" s="53">
        <v>9.7711326250401909E-2</v>
      </c>
    </row>
    <row r="31" spans="1:5" s="35" customFormat="1" ht="24">
      <c r="B31" s="143">
        <v>13</v>
      </c>
      <c r="C31" s="144" t="s">
        <v>96</v>
      </c>
      <c r="D31" s="183">
        <v>2.1651392266988667</v>
      </c>
      <c r="E31" s="183">
        <v>0.33580476308267548</v>
      </c>
    </row>
    <row r="32" spans="1:5" s="258" customFormat="1" ht="11.25" customHeight="1">
      <c r="B32" s="309"/>
      <c r="C32" s="310"/>
      <c r="D32" s="128"/>
      <c r="E32" s="128"/>
    </row>
    <row r="33" spans="2:5" s="258" customFormat="1" ht="11.25" customHeight="1">
      <c r="B33" s="413" t="s">
        <v>38</v>
      </c>
      <c r="C33" s="413"/>
      <c r="D33" s="413"/>
      <c r="E33" s="343"/>
    </row>
    <row r="34" spans="2:5" s="262" customFormat="1" ht="11.25" customHeight="1">
      <c r="B34" s="315" t="s">
        <v>188</v>
      </c>
    </row>
    <row r="35" spans="2:5" s="262" customFormat="1" ht="11.25" customHeight="1">
      <c r="B35" s="263" t="s">
        <v>33</v>
      </c>
    </row>
    <row r="36" spans="2:5" s="262" customFormat="1" ht="11.25" customHeight="1">
      <c r="B36" s="414" t="s">
        <v>195</v>
      </c>
      <c r="C36" s="414"/>
      <c r="D36" s="414"/>
      <c r="E36" s="414"/>
    </row>
  </sheetData>
  <mergeCells count="11">
    <mergeCell ref="B11:B12"/>
    <mergeCell ref="C11:C12"/>
    <mergeCell ref="D11:D12"/>
    <mergeCell ref="B33:D33"/>
    <mergeCell ref="B36:E36"/>
    <mergeCell ref="A2:E2"/>
    <mergeCell ref="B4:D4"/>
    <mergeCell ref="B5:D5"/>
    <mergeCell ref="B7:C10"/>
    <mergeCell ref="D7:D8"/>
    <mergeCell ref="E7:E8"/>
  </mergeCells>
  <printOptions horizontalCentered="1" verticalCentered="1"/>
  <pageMargins left="0.43307086614173229" right="0.19685039370078741" top="0.49" bottom="0.62992125984251968" header="0" footer="0"/>
  <pageSetup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zoomScaleNormal="100" zoomScaleSheetLayoutView="95" workbookViewId="0">
      <selection activeCell="B5" sqref="B5:C5"/>
    </sheetView>
  </sheetViews>
  <sheetFormatPr baseColWidth="10" defaultRowHeight="14.25"/>
  <cols>
    <col min="1" max="1" width="0.85546875" style="238" customWidth="1"/>
    <col min="2" max="2" width="32.7109375" style="238" customWidth="1"/>
    <col min="3" max="3" width="29.28515625" style="238" customWidth="1"/>
    <col min="4" max="4" width="30.140625" style="238" customWidth="1"/>
    <col min="5" max="246" width="11.42578125" style="238"/>
    <col min="247" max="247" width="0.85546875" style="238" customWidth="1"/>
    <col min="248" max="248" width="32.7109375" style="238" customWidth="1"/>
    <col min="249" max="249" width="31.5703125" style="238" customWidth="1"/>
    <col min="250" max="250" width="28.85546875" style="238" customWidth="1"/>
    <col min="251" max="251" width="25.85546875" style="238" customWidth="1"/>
    <col min="252" max="502" width="11.42578125" style="238"/>
    <col min="503" max="503" width="0.85546875" style="238" customWidth="1"/>
    <col min="504" max="504" width="32.7109375" style="238" customWidth="1"/>
    <col min="505" max="505" width="31.5703125" style="238" customWidth="1"/>
    <col min="506" max="506" width="28.85546875" style="238" customWidth="1"/>
    <col min="507" max="507" width="25.85546875" style="238" customWidth="1"/>
    <col min="508" max="758" width="11.42578125" style="238"/>
    <col min="759" max="759" width="0.85546875" style="238" customWidth="1"/>
    <col min="760" max="760" width="32.7109375" style="238" customWidth="1"/>
    <col min="761" max="761" width="31.5703125" style="238" customWidth="1"/>
    <col min="762" max="762" width="28.85546875" style="238" customWidth="1"/>
    <col min="763" max="763" width="25.85546875" style="238" customWidth="1"/>
    <col min="764" max="1014" width="11.42578125" style="238"/>
    <col min="1015" max="1015" width="0.85546875" style="238" customWidth="1"/>
    <col min="1016" max="1016" width="32.7109375" style="238" customWidth="1"/>
    <col min="1017" max="1017" width="31.5703125" style="238" customWidth="1"/>
    <col min="1018" max="1018" width="28.85546875" style="238" customWidth="1"/>
    <col min="1019" max="1019" width="25.85546875" style="238" customWidth="1"/>
    <col min="1020" max="1270" width="11.42578125" style="238"/>
    <col min="1271" max="1271" width="0.85546875" style="238" customWidth="1"/>
    <col min="1272" max="1272" width="32.7109375" style="238" customWidth="1"/>
    <col min="1273" max="1273" width="31.5703125" style="238" customWidth="1"/>
    <col min="1274" max="1274" width="28.85546875" style="238" customWidth="1"/>
    <col min="1275" max="1275" width="25.85546875" style="238" customWidth="1"/>
    <col min="1276" max="1526" width="11.42578125" style="238"/>
    <col min="1527" max="1527" width="0.85546875" style="238" customWidth="1"/>
    <col min="1528" max="1528" width="32.7109375" style="238" customWidth="1"/>
    <col min="1529" max="1529" width="31.5703125" style="238" customWidth="1"/>
    <col min="1530" max="1530" width="28.85546875" style="238" customWidth="1"/>
    <col min="1531" max="1531" width="25.85546875" style="238" customWidth="1"/>
    <col min="1532" max="1782" width="11.42578125" style="238"/>
    <col min="1783" max="1783" width="0.85546875" style="238" customWidth="1"/>
    <col min="1784" max="1784" width="32.7109375" style="238" customWidth="1"/>
    <col min="1785" max="1785" width="31.5703125" style="238" customWidth="1"/>
    <col min="1786" max="1786" width="28.85546875" style="238" customWidth="1"/>
    <col min="1787" max="1787" width="25.85546875" style="238" customWidth="1"/>
    <col min="1788" max="2038" width="11.42578125" style="238"/>
    <col min="2039" max="2039" width="0.85546875" style="238" customWidth="1"/>
    <col min="2040" max="2040" width="32.7109375" style="238" customWidth="1"/>
    <col min="2041" max="2041" width="31.5703125" style="238" customWidth="1"/>
    <col min="2042" max="2042" width="28.85546875" style="238" customWidth="1"/>
    <col min="2043" max="2043" width="25.85546875" style="238" customWidth="1"/>
    <col min="2044" max="2294" width="11.42578125" style="238"/>
    <col min="2295" max="2295" width="0.85546875" style="238" customWidth="1"/>
    <col min="2296" max="2296" width="32.7109375" style="238" customWidth="1"/>
    <col min="2297" max="2297" width="31.5703125" style="238" customWidth="1"/>
    <col min="2298" max="2298" width="28.85546875" style="238" customWidth="1"/>
    <col min="2299" max="2299" width="25.85546875" style="238" customWidth="1"/>
    <col min="2300" max="2550" width="11.42578125" style="238"/>
    <col min="2551" max="2551" width="0.85546875" style="238" customWidth="1"/>
    <col min="2552" max="2552" width="32.7109375" style="238" customWidth="1"/>
    <col min="2553" max="2553" width="31.5703125" style="238" customWidth="1"/>
    <col min="2554" max="2554" width="28.85546875" style="238" customWidth="1"/>
    <col min="2555" max="2555" width="25.85546875" style="238" customWidth="1"/>
    <col min="2556" max="2806" width="11.42578125" style="238"/>
    <col min="2807" max="2807" width="0.85546875" style="238" customWidth="1"/>
    <col min="2808" max="2808" width="32.7109375" style="238" customWidth="1"/>
    <col min="2809" max="2809" width="31.5703125" style="238" customWidth="1"/>
    <col min="2810" max="2810" width="28.85546875" style="238" customWidth="1"/>
    <col min="2811" max="2811" width="25.85546875" style="238" customWidth="1"/>
    <col min="2812" max="3062" width="11.42578125" style="238"/>
    <col min="3063" max="3063" width="0.85546875" style="238" customWidth="1"/>
    <col min="3064" max="3064" width="32.7109375" style="238" customWidth="1"/>
    <col min="3065" max="3065" width="31.5703125" style="238" customWidth="1"/>
    <col min="3066" max="3066" width="28.85546875" style="238" customWidth="1"/>
    <col min="3067" max="3067" width="25.85546875" style="238" customWidth="1"/>
    <col min="3068" max="3318" width="11.42578125" style="238"/>
    <col min="3319" max="3319" width="0.85546875" style="238" customWidth="1"/>
    <col min="3320" max="3320" width="32.7109375" style="238" customWidth="1"/>
    <col min="3321" max="3321" width="31.5703125" style="238" customWidth="1"/>
    <col min="3322" max="3322" width="28.85546875" style="238" customWidth="1"/>
    <col min="3323" max="3323" width="25.85546875" style="238" customWidth="1"/>
    <col min="3324" max="3574" width="11.42578125" style="238"/>
    <col min="3575" max="3575" width="0.85546875" style="238" customWidth="1"/>
    <col min="3576" max="3576" width="32.7109375" style="238" customWidth="1"/>
    <col min="3577" max="3577" width="31.5703125" style="238" customWidth="1"/>
    <col min="3578" max="3578" width="28.85546875" style="238" customWidth="1"/>
    <col min="3579" max="3579" width="25.85546875" style="238" customWidth="1"/>
    <col min="3580" max="3830" width="11.42578125" style="238"/>
    <col min="3831" max="3831" width="0.85546875" style="238" customWidth="1"/>
    <col min="3832" max="3832" width="32.7109375" style="238" customWidth="1"/>
    <col min="3833" max="3833" width="31.5703125" style="238" customWidth="1"/>
    <col min="3834" max="3834" width="28.85546875" style="238" customWidth="1"/>
    <col min="3835" max="3835" width="25.85546875" style="238" customWidth="1"/>
    <col min="3836" max="4086" width="11.42578125" style="238"/>
    <col min="4087" max="4087" width="0.85546875" style="238" customWidth="1"/>
    <col min="4088" max="4088" width="32.7109375" style="238" customWidth="1"/>
    <col min="4089" max="4089" width="31.5703125" style="238" customWidth="1"/>
    <col min="4090" max="4090" width="28.85546875" style="238" customWidth="1"/>
    <col min="4091" max="4091" width="25.85546875" style="238" customWidth="1"/>
    <col min="4092" max="4342" width="11.42578125" style="238"/>
    <col min="4343" max="4343" width="0.85546875" style="238" customWidth="1"/>
    <col min="4344" max="4344" width="32.7109375" style="238" customWidth="1"/>
    <col min="4345" max="4345" width="31.5703125" style="238" customWidth="1"/>
    <col min="4346" max="4346" width="28.85546875" style="238" customWidth="1"/>
    <col min="4347" max="4347" width="25.85546875" style="238" customWidth="1"/>
    <col min="4348" max="4598" width="11.42578125" style="238"/>
    <col min="4599" max="4599" width="0.85546875" style="238" customWidth="1"/>
    <col min="4600" max="4600" width="32.7109375" style="238" customWidth="1"/>
    <col min="4601" max="4601" width="31.5703125" style="238" customWidth="1"/>
    <col min="4602" max="4602" width="28.85546875" style="238" customWidth="1"/>
    <col min="4603" max="4603" width="25.85546875" style="238" customWidth="1"/>
    <col min="4604" max="4854" width="11.42578125" style="238"/>
    <col min="4855" max="4855" width="0.85546875" style="238" customWidth="1"/>
    <col min="4856" max="4856" width="32.7109375" style="238" customWidth="1"/>
    <col min="4857" max="4857" width="31.5703125" style="238" customWidth="1"/>
    <col min="4858" max="4858" width="28.85546875" style="238" customWidth="1"/>
    <col min="4859" max="4859" width="25.85546875" style="238" customWidth="1"/>
    <col min="4860" max="5110" width="11.42578125" style="238"/>
    <col min="5111" max="5111" width="0.85546875" style="238" customWidth="1"/>
    <col min="5112" max="5112" width="32.7109375" style="238" customWidth="1"/>
    <col min="5113" max="5113" width="31.5703125" style="238" customWidth="1"/>
    <col min="5114" max="5114" width="28.85546875" style="238" customWidth="1"/>
    <col min="5115" max="5115" width="25.85546875" style="238" customWidth="1"/>
    <col min="5116" max="5366" width="11.42578125" style="238"/>
    <col min="5367" max="5367" width="0.85546875" style="238" customWidth="1"/>
    <col min="5368" max="5368" width="32.7109375" style="238" customWidth="1"/>
    <col min="5369" max="5369" width="31.5703125" style="238" customWidth="1"/>
    <col min="5370" max="5370" width="28.85546875" style="238" customWidth="1"/>
    <col min="5371" max="5371" width="25.85546875" style="238" customWidth="1"/>
    <col min="5372" max="5622" width="11.42578125" style="238"/>
    <col min="5623" max="5623" width="0.85546875" style="238" customWidth="1"/>
    <col min="5624" max="5624" width="32.7109375" style="238" customWidth="1"/>
    <col min="5625" max="5625" width="31.5703125" style="238" customWidth="1"/>
    <col min="5626" max="5626" width="28.85546875" style="238" customWidth="1"/>
    <col min="5627" max="5627" width="25.85546875" style="238" customWidth="1"/>
    <col min="5628" max="5878" width="11.42578125" style="238"/>
    <col min="5879" max="5879" width="0.85546875" style="238" customWidth="1"/>
    <col min="5880" max="5880" width="32.7109375" style="238" customWidth="1"/>
    <col min="5881" max="5881" width="31.5703125" style="238" customWidth="1"/>
    <col min="5882" max="5882" width="28.85546875" style="238" customWidth="1"/>
    <col min="5883" max="5883" width="25.85546875" style="238" customWidth="1"/>
    <col min="5884" max="6134" width="11.42578125" style="238"/>
    <col min="6135" max="6135" width="0.85546875" style="238" customWidth="1"/>
    <col min="6136" max="6136" width="32.7109375" style="238" customWidth="1"/>
    <col min="6137" max="6137" width="31.5703125" style="238" customWidth="1"/>
    <col min="6138" max="6138" width="28.85546875" style="238" customWidth="1"/>
    <col min="6139" max="6139" width="25.85546875" style="238" customWidth="1"/>
    <col min="6140" max="6390" width="11.42578125" style="238"/>
    <col min="6391" max="6391" width="0.85546875" style="238" customWidth="1"/>
    <col min="6392" max="6392" width="32.7109375" style="238" customWidth="1"/>
    <col min="6393" max="6393" width="31.5703125" style="238" customWidth="1"/>
    <col min="6394" max="6394" width="28.85546875" style="238" customWidth="1"/>
    <col min="6395" max="6395" width="25.85546875" style="238" customWidth="1"/>
    <col min="6396" max="6646" width="11.42578125" style="238"/>
    <col min="6647" max="6647" width="0.85546875" style="238" customWidth="1"/>
    <col min="6648" max="6648" width="32.7109375" style="238" customWidth="1"/>
    <col min="6649" max="6649" width="31.5703125" style="238" customWidth="1"/>
    <col min="6650" max="6650" width="28.85546875" style="238" customWidth="1"/>
    <col min="6651" max="6651" width="25.85546875" style="238" customWidth="1"/>
    <col min="6652" max="6902" width="11.42578125" style="238"/>
    <col min="6903" max="6903" width="0.85546875" style="238" customWidth="1"/>
    <col min="6904" max="6904" width="32.7109375" style="238" customWidth="1"/>
    <col min="6905" max="6905" width="31.5703125" style="238" customWidth="1"/>
    <col min="6906" max="6906" width="28.85546875" style="238" customWidth="1"/>
    <col min="6907" max="6907" width="25.85546875" style="238" customWidth="1"/>
    <col min="6908" max="7158" width="11.42578125" style="238"/>
    <col min="7159" max="7159" width="0.85546875" style="238" customWidth="1"/>
    <col min="7160" max="7160" width="32.7109375" style="238" customWidth="1"/>
    <col min="7161" max="7161" width="31.5703125" style="238" customWidth="1"/>
    <col min="7162" max="7162" width="28.85546875" style="238" customWidth="1"/>
    <col min="7163" max="7163" width="25.85546875" style="238" customWidth="1"/>
    <col min="7164" max="7414" width="11.42578125" style="238"/>
    <col min="7415" max="7415" width="0.85546875" style="238" customWidth="1"/>
    <col min="7416" max="7416" width="32.7109375" style="238" customWidth="1"/>
    <col min="7417" max="7417" width="31.5703125" style="238" customWidth="1"/>
    <col min="7418" max="7418" width="28.85546875" style="238" customWidth="1"/>
    <col min="7419" max="7419" width="25.85546875" style="238" customWidth="1"/>
    <col min="7420" max="7670" width="11.42578125" style="238"/>
    <col min="7671" max="7671" width="0.85546875" style="238" customWidth="1"/>
    <col min="7672" max="7672" width="32.7109375" style="238" customWidth="1"/>
    <col min="7673" max="7673" width="31.5703125" style="238" customWidth="1"/>
    <col min="7674" max="7674" width="28.85546875" style="238" customWidth="1"/>
    <col min="7675" max="7675" width="25.85546875" style="238" customWidth="1"/>
    <col min="7676" max="7926" width="11.42578125" style="238"/>
    <col min="7927" max="7927" width="0.85546875" style="238" customWidth="1"/>
    <col min="7928" max="7928" width="32.7109375" style="238" customWidth="1"/>
    <col min="7929" max="7929" width="31.5703125" style="238" customWidth="1"/>
    <col min="7930" max="7930" width="28.85546875" style="238" customWidth="1"/>
    <col min="7931" max="7931" width="25.85546875" style="238" customWidth="1"/>
    <col min="7932" max="8182" width="11.42578125" style="238"/>
    <col min="8183" max="8183" width="0.85546875" style="238" customWidth="1"/>
    <col min="8184" max="8184" width="32.7109375" style="238" customWidth="1"/>
    <col min="8185" max="8185" width="31.5703125" style="238" customWidth="1"/>
    <col min="8186" max="8186" width="28.85546875" style="238" customWidth="1"/>
    <col min="8187" max="8187" width="25.85546875" style="238" customWidth="1"/>
    <col min="8188" max="8438" width="11.42578125" style="238"/>
    <col min="8439" max="8439" width="0.85546875" style="238" customWidth="1"/>
    <col min="8440" max="8440" width="32.7109375" style="238" customWidth="1"/>
    <col min="8441" max="8441" width="31.5703125" style="238" customWidth="1"/>
    <col min="8442" max="8442" width="28.85546875" style="238" customWidth="1"/>
    <col min="8443" max="8443" width="25.85546875" style="238" customWidth="1"/>
    <col min="8444" max="8694" width="11.42578125" style="238"/>
    <col min="8695" max="8695" width="0.85546875" style="238" customWidth="1"/>
    <col min="8696" max="8696" width="32.7109375" style="238" customWidth="1"/>
    <col min="8697" max="8697" width="31.5703125" style="238" customWidth="1"/>
    <col min="8698" max="8698" width="28.85546875" style="238" customWidth="1"/>
    <col min="8699" max="8699" width="25.85546875" style="238" customWidth="1"/>
    <col min="8700" max="8950" width="11.42578125" style="238"/>
    <col min="8951" max="8951" width="0.85546875" style="238" customWidth="1"/>
    <col min="8952" max="8952" width="32.7109375" style="238" customWidth="1"/>
    <col min="8953" max="8953" width="31.5703125" style="238" customWidth="1"/>
    <col min="8954" max="8954" width="28.85546875" style="238" customWidth="1"/>
    <col min="8955" max="8955" width="25.85546875" style="238" customWidth="1"/>
    <col min="8956" max="9206" width="11.42578125" style="238"/>
    <col min="9207" max="9207" width="0.85546875" style="238" customWidth="1"/>
    <col min="9208" max="9208" width="32.7109375" style="238" customWidth="1"/>
    <col min="9209" max="9209" width="31.5703125" style="238" customWidth="1"/>
    <col min="9210" max="9210" width="28.85546875" style="238" customWidth="1"/>
    <col min="9211" max="9211" width="25.85546875" style="238" customWidth="1"/>
    <col min="9212" max="9462" width="11.42578125" style="238"/>
    <col min="9463" max="9463" width="0.85546875" style="238" customWidth="1"/>
    <col min="9464" max="9464" width="32.7109375" style="238" customWidth="1"/>
    <col min="9465" max="9465" width="31.5703125" style="238" customWidth="1"/>
    <col min="9466" max="9466" width="28.85546875" style="238" customWidth="1"/>
    <col min="9467" max="9467" width="25.85546875" style="238" customWidth="1"/>
    <col min="9468" max="9718" width="11.42578125" style="238"/>
    <col min="9719" max="9719" width="0.85546875" style="238" customWidth="1"/>
    <col min="9720" max="9720" width="32.7109375" style="238" customWidth="1"/>
    <col min="9721" max="9721" width="31.5703125" style="238" customWidth="1"/>
    <col min="9722" max="9722" width="28.85546875" style="238" customWidth="1"/>
    <col min="9723" max="9723" width="25.85546875" style="238" customWidth="1"/>
    <col min="9724" max="9974" width="11.42578125" style="238"/>
    <col min="9975" max="9975" width="0.85546875" style="238" customWidth="1"/>
    <col min="9976" max="9976" width="32.7109375" style="238" customWidth="1"/>
    <col min="9977" max="9977" width="31.5703125" style="238" customWidth="1"/>
    <col min="9978" max="9978" width="28.85546875" style="238" customWidth="1"/>
    <col min="9979" max="9979" width="25.85546875" style="238" customWidth="1"/>
    <col min="9980" max="10230" width="11.42578125" style="238"/>
    <col min="10231" max="10231" width="0.85546875" style="238" customWidth="1"/>
    <col min="10232" max="10232" width="32.7109375" style="238" customWidth="1"/>
    <col min="10233" max="10233" width="31.5703125" style="238" customWidth="1"/>
    <col min="10234" max="10234" width="28.85546875" style="238" customWidth="1"/>
    <col min="10235" max="10235" width="25.85546875" style="238" customWidth="1"/>
    <col min="10236" max="10486" width="11.42578125" style="238"/>
    <col min="10487" max="10487" width="0.85546875" style="238" customWidth="1"/>
    <col min="10488" max="10488" width="32.7109375" style="238" customWidth="1"/>
    <col min="10489" max="10489" width="31.5703125" style="238" customWidth="1"/>
    <col min="10490" max="10490" width="28.85546875" style="238" customWidth="1"/>
    <col min="10491" max="10491" width="25.85546875" style="238" customWidth="1"/>
    <col min="10492" max="10742" width="11.42578125" style="238"/>
    <col min="10743" max="10743" width="0.85546875" style="238" customWidth="1"/>
    <col min="10744" max="10744" width="32.7109375" style="238" customWidth="1"/>
    <col min="10745" max="10745" width="31.5703125" style="238" customWidth="1"/>
    <col min="10746" max="10746" width="28.85546875" style="238" customWidth="1"/>
    <col min="10747" max="10747" width="25.85546875" style="238" customWidth="1"/>
    <col min="10748" max="10998" width="11.42578125" style="238"/>
    <col min="10999" max="10999" width="0.85546875" style="238" customWidth="1"/>
    <col min="11000" max="11000" width="32.7109375" style="238" customWidth="1"/>
    <col min="11001" max="11001" width="31.5703125" style="238" customWidth="1"/>
    <col min="11002" max="11002" width="28.85546875" style="238" customWidth="1"/>
    <col min="11003" max="11003" width="25.85546875" style="238" customWidth="1"/>
    <col min="11004" max="11254" width="11.42578125" style="238"/>
    <col min="11255" max="11255" width="0.85546875" style="238" customWidth="1"/>
    <col min="11256" max="11256" width="32.7109375" style="238" customWidth="1"/>
    <col min="11257" max="11257" width="31.5703125" style="238" customWidth="1"/>
    <col min="11258" max="11258" width="28.85546875" style="238" customWidth="1"/>
    <col min="11259" max="11259" width="25.85546875" style="238" customWidth="1"/>
    <col min="11260" max="11510" width="11.42578125" style="238"/>
    <col min="11511" max="11511" width="0.85546875" style="238" customWidth="1"/>
    <col min="11512" max="11512" width="32.7109375" style="238" customWidth="1"/>
    <col min="11513" max="11513" width="31.5703125" style="238" customWidth="1"/>
    <col min="11514" max="11514" width="28.85546875" style="238" customWidth="1"/>
    <col min="11515" max="11515" width="25.85546875" style="238" customWidth="1"/>
    <col min="11516" max="11766" width="11.42578125" style="238"/>
    <col min="11767" max="11767" width="0.85546875" style="238" customWidth="1"/>
    <col min="11768" max="11768" width="32.7109375" style="238" customWidth="1"/>
    <col min="11769" max="11769" width="31.5703125" style="238" customWidth="1"/>
    <col min="11770" max="11770" width="28.85546875" style="238" customWidth="1"/>
    <col min="11771" max="11771" width="25.85546875" style="238" customWidth="1"/>
    <col min="11772" max="12022" width="11.42578125" style="238"/>
    <col min="12023" max="12023" width="0.85546875" style="238" customWidth="1"/>
    <col min="12024" max="12024" width="32.7109375" style="238" customWidth="1"/>
    <col min="12025" max="12025" width="31.5703125" style="238" customWidth="1"/>
    <col min="12026" max="12026" width="28.85546875" style="238" customWidth="1"/>
    <col min="12027" max="12027" width="25.85546875" style="238" customWidth="1"/>
    <col min="12028" max="12278" width="11.42578125" style="238"/>
    <col min="12279" max="12279" width="0.85546875" style="238" customWidth="1"/>
    <col min="12280" max="12280" width="32.7109375" style="238" customWidth="1"/>
    <col min="12281" max="12281" width="31.5703125" style="238" customWidth="1"/>
    <col min="12282" max="12282" width="28.85546875" style="238" customWidth="1"/>
    <col min="12283" max="12283" width="25.85546875" style="238" customWidth="1"/>
    <col min="12284" max="12534" width="11.42578125" style="238"/>
    <col min="12535" max="12535" width="0.85546875" style="238" customWidth="1"/>
    <col min="12536" max="12536" width="32.7109375" style="238" customWidth="1"/>
    <col min="12537" max="12537" width="31.5703125" style="238" customWidth="1"/>
    <col min="12538" max="12538" width="28.85546875" style="238" customWidth="1"/>
    <col min="12539" max="12539" width="25.85546875" style="238" customWidth="1"/>
    <col min="12540" max="12790" width="11.42578125" style="238"/>
    <col min="12791" max="12791" width="0.85546875" style="238" customWidth="1"/>
    <col min="12792" max="12792" width="32.7109375" style="238" customWidth="1"/>
    <col min="12793" max="12793" width="31.5703125" style="238" customWidth="1"/>
    <col min="12794" max="12794" width="28.85546875" style="238" customWidth="1"/>
    <col min="12795" max="12795" width="25.85546875" style="238" customWidth="1"/>
    <col min="12796" max="13046" width="11.42578125" style="238"/>
    <col min="13047" max="13047" width="0.85546875" style="238" customWidth="1"/>
    <col min="13048" max="13048" width="32.7109375" style="238" customWidth="1"/>
    <col min="13049" max="13049" width="31.5703125" style="238" customWidth="1"/>
    <col min="13050" max="13050" width="28.85546875" style="238" customWidth="1"/>
    <col min="13051" max="13051" width="25.85546875" style="238" customWidth="1"/>
    <col min="13052" max="13302" width="11.42578125" style="238"/>
    <col min="13303" max="13303" width="0.85546875" style="238" customWidth="1"/>
    <col min="13304" max="13304" width="32.7109375" style="238" customWidth="1"/>
    <col min="13305" max="13305" width="31.5703125" style="238" customWidth="1"/>
    <col min="13306" max="13306" width="28.85546875" style="238" customWidth="1"/>
    <col min="13307" max="13307" width="25.85546875" style="238" customWidth="1"/>
    <col min="13308" max="13558" width="11.42578125" style="238"/>
    <col min="13559" max="13559" width="0.85546875" style="238" customWidth="1"/>
    <col min="13560" max="13560" width="32.7109375" style="238" customWidth="1"/>
    <col min="13561" max="13561" width="31.5703125" style="238" customWidth="1"/>
    <col min="13562" max="13562" width="28.85546875" style="238" customWidth="1"/>
    <col min="13563" max="13563" width="25.85546875" style="238" customWidth="1"/>
    <col min="13564" max="13814" width="11.42578125" style="238"/>
    <col min="13815" max="13815" width="0.85546875" style="238" customWidth="1"/>
    <col min="13816" max="13816" width="32.7109375" style="238" customWidth="1"/>
    <col min="13817" max="13817" width="31.5703125" style="238" customWidth="1"/>
    <col min="13818" max="13818" width="28.85546875" style="238" customWidth="1"/>
    <col min="13819" max="13819" width="25.85546875" style="238" customWidth="1"/>
    <col min="13820" max="14070" width="11.42578125" style="238"/>
    <col min="14071" max="14071" width="0.85546875" style="238" customWidth="1"/>
    <col min="14072" max="14072" width="32.7109375" style="238" customWidth="1"/>
    <col min="14073" max="14073" width="31.5703125" style="238" customWidth="1"/>
    <col min="14074" max="14074" width="28.85546875" style="238" customWidth="1"/>
    <col min="14075" max="14075" width="25.85546875" style="238" customWidth="1"/>
    <col min="14076" max="14326" width="11.42578125" style="238"/>
    <col min="14327" max="14327" width="0.85546875" style="238" customWidth="1"/>
    <col min="14328" max="14328" width="32.7109375" style="238" customWidth="1"/>
    <col min="14329" max="14329" width="31.5703125" style="238" customWidth="1"/>
    <col min="14330" max="14330" width="28.85546875" style="238" customWidth="1"/>
    <col min="14331" max="14331" width="25.85546875" style="238" customWidth="1"/>
    <col min="14332" max="14582" width="11.42578125" style="238"/>
    <col min="14583" max="14583" width="0.85546875" style="238" customWidth="1"/>
    <col min="14584" max="14584" width="32.7109375" style="238" customWidth="1"/>
    <col min="14585" max="14585" width="31.5703125" style="238" customWidth="1"/>
    <col min="14586" max="14586" width="28.85546875" style="238" customWidth="1"/>
    <col min="14587" max="14587" width="25.85546875" style="238" customWidth="1"/>
    <col min="14588" max="14838" width="11.42578125" style="238"/>
    <col min="14839" max="14839" width="0.85546875" style="238" customWidth="1"/>
    <col min="14840" max="14840" width="32.7109375" style="238" customWidth="1"/>
    <col min="14841" max="14841" width="31.5703125" style="238" customWidth="1"/>
    <col min="14842" max="14842" width="28.85546875" style="238" customWidth="1"/>
    <col min="14843" max="14843" width="25.85546875" style="238" customWidth="1"/>
    <col min="14844" max="15094" width="11.42578125" style="238"/>
    <col min="15095" max="15095" width="0.85546875" style="238" customWidth="1"/>
    <col min="15096" max="15096" width="32.7109375" style="238" customWidth="1"/>
    <col min="15097" max="15097" width="31.5703125" style="238" customWidth="1"/>
    <col min="15098" max="15098" width="28.85546875" style="238" customWidth="1"/>
    <col min="15099" max="15099" width="25.85546875" style="238" customWidth="1"/>
    <col min="15100" max="15350" width="11.42578125" style="238"/>
    <col min="15351" max="15351" width="0.85546875" style="238" customWidth="1"/>
    <col min="15352" max="15352" width="32.7109375" style="238" customWidth="1"/>
    <col min="15353" max="15353" width="31.5703125" style="238" customWidth="1"/>
    <col min="15354" max="15354" width="28.85546875" style="238" customWidth="1"/>
    <col min="15355" max="15355" width="25.85546875" style="238" customWidth="1"/>
    <col min="15356" max="15606" width="11.42578125" style="238"/>
    <col min="15607" max="15607" width="0.85546875" style="238" customWidth="1"/>
    <col min="15608" max="15608" width="32.7109375" style="238" customWidth="1"/>
    <col min="15609" max="15609" width="31.5703125" style="238" customWidth="1"/>
    <col min="15610" max="15610" width="28.85546875" style="238" customWidth="1"/>
    <col min="15611" max="15611" width="25.85546875" style="238" customWidth="1"/>
    <col min="15612" max="15862" width="11.42578125" style="238"/>
    <col min="15863" max="15863" width="0.85546875" style="238" customWidth="1"/>
    <col min="15864" max="15864" width="32.7109375" style="238" customWidth="1"/>
    <col min="15865" max="15865" width="31.5703125" style="238" customWidth="1"/>
    <col min="15866" max="15866" width="28.85546875" style="238" customWidth="1"/>
    <col min="15867" max="15867" width="25.85546875" style="238" customWidth="1"/>
    <col min="15868" max="16118" width="11.42578125" style="238"/>
    <col min="16119" max="16119" width="0.85546875" style="238" customWidth="1"/>
    <col min="16120" max="16120" width="32.7109375" style="238" customWidth="1"/>
    <col min="16121" max="16121" width="31.5703125" style="238" customWidth="1"/>
    <col min="16122" max="16122" width="28.85546875" style="238" customWidth="1"/>
    <col min="16123" max="16123" width="25.85546875" style="238" customWidth="1"/>
    <col min="16124" max="16384" width="11.42578125" style="238"/>
  </cols>
  <sheetData>
    <row r="1" spans="1:22" ht="62.25" customHeight="1"/>
    <row r="2" spans="1:22" ht="18" customHeight="1">
      <c r="A2" s="399" t="s">
        <v>145</v>
      </c>
      <c r="B2" s="399"/>
      <c r="C2" s="399"/>
    </row>
    <row r="3" spans="1:22" ht="32.25" customHeight="1">
      <c r="B3" s="415" t="s">
        <v>179</v>
      </c>
      <c r="C3" s="415"/>
      <c r="D3" s="415"/>
    </row>
    <row r="4" spans="1:22" s="241" customFormat="1" ht="15.75">
      <c r="B4" s="400" t="s">
        <v>173</v>
      </c>
      <c r="C4" s="400"/>
    </row>
    <row r="5" spans="1:22">
      <c r="B5" s="416" t="s">
        <v>199</v>
      </c>
      <c r="C5" s="416"/>
      <c r="E5" s="267"/>
      <c r="F5" s="50"/>
      <c r="G5" s="50"/>
      <c r="H5" s="268"/>
      <c r="I5" s="268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1:22" ht="4.5" customHeight="1">
      <c r="B6" s="243"/>
      <c r="C6" s="243"/>
    </row>
    <row r="7" spans="1:22" s="252" customFormat="1" ht="29.25" customHeight="1">
      <c r="B7" s="401" t="s">
        <v>39</v>
      </c>
      <c r="C7" s="249" t="s">
        <v>197</v>
      </c>
      <c r="D7" s="249" t="s">
        <v>198</v>
      </c>
    </row>
    <row r="8" spans="1:22" s="252" customFormat="1" ht="16.149999999999999" customHeight="1">
      <c r="B8" s="402"/>
      <c r="C8" s="401" t="s">
        <v>3</v>
      </c>
      <c r="D8" s="401" t="s">
        <v>2</v>
      </c>
    </row>
    <row r="9" spans="1:22" s="252" customFormat="1" ht="13.9" customHeight="1">
      <c r="B9" s="403"/>
      <c r="C9" s="403"/>
      <c r="D9" s="403"/>
    </row>
    <row r="10" spans="1:22" s="9" customFormat="1" ht="18" customHeight="1">
      <c r="B10" s="146" t="s">
        <v>19</v>
      </c>
      <c r="C10" s="152">
        <v>0.27926831839389143</v>
      </c>
      <c r="D10" s="152">
        <v>2.5987326399692836E-2</v>
      </c>
    </row>
    <row r="11" spans="1:22" s="23" customFormat="1" ht="18" customHeight="1">
      <c r="B11" s="147" t="s">
        <v>20</v>
      </c>
      <c r="C11" s="154">
        <v>0.27770056505075391</v>
      </c>
      <c r="D11" s="154">
        <v>3.2344396757301587E-2</v>
      </c>
    </row>
    <row r="12" spans="1:22" s="9" customFormat="1" ht="18" customHeight="1">
      <c r="B12" s="148" t="s">
        <v>21</v>
      </c>
      <c r="C12" s="53">
        <v>0.9006587009934649</v>
      </c>
      <c r="D12" s="53">
        <v>0.10410904946938676</v>
      </c>
    </row>
    <row r="13" spans="1:22" s="23" customFormat="1" ht="18" customHeight="1">
      <c r="B13" s="147" t="s">
        <v>22</v>
      </c>
      <c r="C13" s="154">
        <v>1.0730945600681461</v>
      </c>
      <c r="D13" s="154">
        <v>8.9671092524755927E-2</v>
      </c>
    </row>
    <row r="14" spans="1:22" s="9" customFormat="1" ht="18" customHeight="1">
      <c r="B14" s="149" t="s">
        <v>97</v>
      </c>
      <c r="C14" s="156">
        <v>0.74935815813909568</v>
      </c>
      <c r="D14" s="156">
        <v>0.10160270745888744</v>
      </c>
    </row>
    <row r="15" spans="1:22" s="258" customFormat="1" ht="3.6" customHeight="1">
      <c r="B15" s="282"/>
      <c r="C15" s="283"/>
    </row>
    <row r="16" spans="1:22" s="262" customFormat="1" ht="12">
      <c r="B16" s="315" t="s">
        <v>188</v>
      </c>
    </row>
    <row r="17" spans="2:3" s="262" customFormat="1">
      <c r="B17" s="263" t="s">
        <v>33</v>
      </c>
    </row>
    <row r="18" spans="2:3" s="262" customFormat="1" ht="12" customHeight="1">
      <c r="B18" s="414" t="s">
        <v>195</v>
      </c>
      <c r="C18" s="414"/>
    </row>
    <row r="19" spans="2:3" s="262" customFormat="1" ht="12"/>
    <row r="20" spans="2:3" s="262" customFormat="1" ht="12"/>
  </sheetData>
  <mergeCells count="8">
    <mergeCell ref="B18:C18"/>
    <mergeCell ref="A2:C2"/>
    <mergeCell ref="B3:D3"/>
    <mergeCell ref="B4:C4"/>
    <mergeCell ref="B5:C5"/>
    <mergeCell ref="B7:B9"/>
    <mergeCell ref="C8:C9"/>
    <mergeCell ref="D8:D9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zoomScale="70" zoomScaleNormal="70" zoomScaleSheetLayoutView="55" workbookViewId="0">
      <selection activeCell="B5" sqref="B5:C5"/>
    </sheetView>
  </sheetViews>
  <sheetFormatPr baseColWidth="10" defaultRowHeight="10.5"/>
  <cols>
    <col min="1" max="1" width="2" style="261" customWidth="1"/>
    <col min="2" max="2" width="5.42578125" style="261" customWidth="1"/>
    <col min="3" max="3" width="40.7109375" style="261" customWidth="1"/>
    <col min="4" max="4" width="31.140625" style="350" customWidth="1"/>
    <col min="5" max="5" width="28.140625" style="261" customWidth="1"/>
    <col min="6" max="6" width="31.140625" style="350" customWidth="1"/>
    <col min="7" max="7" width="23.85546875" style="261" customWidth="1"/>
    <col min="8" max="8" width="31.140625" style="350" customWidth="1"/>
    <col min="9" max="9" width="24.5703125" style="261" customWidth="1"/>
    <col min="10" max="10" width="31.140625" style="350" customWidth="1"/>
    <col min="11" max="11" width="24.5703125" style="261" customWidth="1"/>
    <col min="12" max="12" width="31.140625" style="350" customWidth="1"/>
    <col min="13" max="13" width="24.5703125" style="261" customWidth="1"/>
    <col min="14" max="254" width="11.42578125" style="261"/>
    <col min="255" max="255" width="0.85546875" style="261" customWidth="1"/>
    <col min="256" max="256" width="5.42578125" style="261" customWidth="1"/>
    <col min="257" max="257" width="40.28515625" style="261" customWidth="1"/>
    <col min="258" max="258" width="34.7109375" style="261" customWidth="1"/>
    <col min="259" max="259" width="34.42578125" style="261" customWidth="1"/>
    <col min="260" max="260" width="35" style="261" customWidth="1"/>
    <col min="261" max="510" width="11.42578125" style="261"/>
    <col min="511" max="511" width="0.85546875" style="261" customWidth="1"/>
    <col min="512" max="512" width="5.42578125" style="261" customWidth="1"/>
    <col min="513" max="513" width="40.28515625" style="261" customWidth="1"/>
    <col min="514" max="514" width="34.7109375" style="261" customWidth="1"/>
    <col min="515" max="515" width="34.42578125" style="261" customWidth="1"/>
    <col min="516" max="516" width="35" style="261" customWidth="1"/>
    <col min="517" max="766" width="11.42578125" style="261"/>
    <col min="767" max="767" width="0.85546875" style="261" customWidth="1"/>
    <col min="768" max="768" width="5.42578125" style="261" customWidth="1"/>
    <col min="769" max="769" width="40.28515625" style="261" customWidth="1"/>
    <col min="770" max="770" width="34.7109375" style="261" customWidth="1"/>
    <col min="771" max="771" width="34.42578125" style="261" customWidth="1"/>
    <col min="772" max="772" width="35" style="261" customWidth="1"/>
    <col min="773" max="1022" width="11.42578125" style="261"/>
    <col min="1023" max="1023" width="0.85546875" style="261" customWidth="1"/>
    <col min="1024" max="1024" width="5.42578125" style="261" customWidth="1"/>
    <col min="1025" max="1025" width="40.28515625" style="261" customWidth="1"/>
    <col min="1026" max="1026" width="34.7109375" style="261" customWidth="1"/>
    <col min="1027" max="1027" width="34.42578125" style="261" customWidth="1"/>
    <col min="1028" max="1028" width="35" style="261" customWidth="1"/>
    <col min="1029" max="1278" width="11.42578125" style="261"/>
    <col min="1279" max="1279" width="0.85546875" style="261" customWidth="1"/>
    <col min="1280" max="1280" width="5.42578125" style="261" customWidth="1"/>
    <col min="1281" max="1281" width="40.28515625" style="261" customWidth="1"/>
    <col min="1282" max="1282" width="34.7109375" style="261" customWidth="1"/>
    <col min="1283" max="1283" width="34.42578125" style="261" customWidth="1"/>
    <col min="1284" max="1284" width="35" style="261" customWidth="1"/>
    <col min="1285" max="1534" width="11.42578125" style="261"/>
    <col min="1535" max="1535" width="0.85546875" style="261" customWidth="1"/>
    <col min="1536" max="1536" width="5.42578125" style="261" customWidth="1"/>
    <col min="1537" max="1537" width="40.28515625" style="261" customWidth="1"/>
    <col min="1538" max="1538" width="34.7109375" style="261" customWidth="1"/>
    <col min="1539" max="1539" width="34.42578125" style="261" customWidth="1"/>
    <col min="1540" max="1540" width="35" style="261" customWidth="1"/>
    <col min="1541" max="1790" width="11.42578125" style="261"/>
    <col min="1791" max="1791" width="0.85546875" style="261" customWidth="1"/>
    <col min="1792" max="1792" width="5.42578125" style="261" customWidth="1"/>
    <col min="1793" max="1793" width="40.28515625" style="261" customWidth="1"/>
    <col min="1794" max="1794" width="34.7109375" style="261" customWidth="1"/>
    <col min="1795" max="1795" width="34.42578125" style="261" customWidth="1"/>
    <col min="1796" max="1796" width="35" style="261" customWidth="1"/>
    <col min="1797" max="2046" width="11.42578125" style="261"/>
    <col min="2047" max="2047" width="0.85546875" style="261" customWidth="1"/>
    <col min="2048" max="2048" width="5.42578125" style="261" customWidth="1"/>
    <col min="2049" max="2049" width="40.28515625" style="261" customWidth="1"/>
    <col min="2050" max="2050" width="34.7109375" style="261" customWidth="1"/>
    <col min="2051" max="2051" width="34.42578125" style="261" customWidth="1"/>
    <col min="2052" max="2052" width="35" style="261" customWidth="1"/>
    <col min="2053" max="2302" width="11.42578125" style="261"/>
    <col min="2303" max="2303" width="0.85546875" style="261" customWidth="1"/>
    <col min="2304" max="2304" width="5.42578125" style="261" customWidth="1"/>
    <col min="2305" max="2305" width="40.28515625" style="261" customWidth="1"/>
    <col min="2306" max="2306" width="34.7109375" style="261" customWidth="1"/>
    <col min="2307" max="2307" width="34.42578125" style="261" customWidth="1"/>
    <col min="2308" max="2308" width="35" style="261" customWidth="1"/>
    <col min="2309" max="2558" width="11.42578125" style="261"/>
    <col min="2559" max="2559" width="0.85546875" style="261" customWidth="1"/>
    <col min="2560" max="2560" width="5.42578125" style="261" customWidth="1"/>
    <col min="2561" max="2561" width="40.28515625" style="261" customWidth="1"/>
    <col min="2562" max="2562" width="34.7109375" style="261" customWidth="1"/>
    <col min="2563" max="2563" width="34.42578125" style="261" customWidth="1"/>
    <col min="2564" max="2564" width="35" style="261" customWidth="1"/>
    <col min="2565" max="2814" width="11.42578125" style="261"/>
    <col min="2815" max="2815" width="0.85546875" style="261" customWidth="1"/>
    <col min="2816" max="2816" width="5.42578125" style="261" customWidth="1"/>
    <col min="2817" max="2817" width="40.28515625" style="261" customWidth="1"/>
    <col min="2818" max="2818" width="34.7109375" style="261" customWidth="1"/>
    <col min="2819" max="2819" width="34.42578125" style="261" customWidth="1"/>
    <col min="2820" max="2820" width="35" style="261" customWidth="1"/>
    <col min="2821" max="3070" width="11.42578125" style="261"/>
    <col min="3071" max="3071" width="0.85546875" style="261" customWidth="1"/>
    <col min="3072" max="3072" width="5.42578125" style="261" customWidth="1"/>
    <col min="3073" max="3073" width="40.28515625" style="261" customWidth="1"/>
    <col min="3074" max="3074" width="34.7109375" style="261" customWidth="1"/>
    <col min="3075" max="3075" width="34.42578125" style="261" customWidth="1"/>
    <col min="3076" max="3076" width="35" style="261" customWidth="1"/>
    <col min="3077" max="3326" width="11.42578125" style="261"/>
    <col min="3327" max="3327" width="0.85546875" style="261" customWidth="1"/>
    <col min="3328" max="3328" width="5.42578125" style="261" customWidth="1"/>
    <col min="3329" max="3329" width="40.28515625" style="261" customWidth="1"/>
    <col min="3330" max="3330" width="34.7109375" style="261" customWidth="1"/>
    <col min="3331" max="3331" width="34.42578125" style="261" customWidth="1"/>
    <col min="3332" max="3332" width="35" style="261" customWidth="1"/>
    <col min="3333" max="3582" width="11.42578125" style="261"/>
    <col min="3583" max="3583" width="0.85546875" style="261" customWidth="1"/>
    <col min="3584" max="3584" width="5.42578125" style="261" customWidth="1"/>
    <col min="3585" max="3585" width="40.28515625" style="261" customWidth="1"/>
    <col min="3586" max="3586" width="34.7109375" style="261" customWidth="1"/>
    <col min="3587" max="3587" width="34.42578125" style="261" customWidth="1"/>
    <col min="3588" max="3588" width="35" style="261" customWidth="1"/>
    <col min="3589" max="3838" width="11.42578125" style="261"/>
    <col min="3839" max="3839" width="0.85546875" style="261" customWidth="1"/>
    <col min="3840" max="3840" width="5.42578125" style="261" customWidth="1"/>
    <col min="3841" max="3841" width="40.28515625" style="261" customWidth="1"/>
    <col min="3842" max="3842" width="34.7109375" style="261" customWidth="1"/>
    <col min="3843" max="3843" width="34.42578125" style="261" customWidth="1"/>
    <col min="3844" max="3844" width="35" style="261" customWidth="1"/>
    <col min="3845" max="4094" width="11.42578125" style="261"/>
    <col min="4095" max="4095" width="0.85546875" style="261" customWidth="1"/>
    <col min="4096" max="4096" width="5.42578125" style="261" customWidth="1"/>
    <col min="4097" max="4097" width="40.28515625" style="261" customWidth="1"/>
    <col min="4098" max="4098" width="34.7109375" style="261" customWidth="1"/>
    <col min="4099" max="4099" width="34.42578125" style="261" customWidth="1"/>
    <col min="4100" max="4100" width="35" style="261" customWidth="1"/>
    <col min="4101" max="4350" width="11.42578125" style="261"/>
    <col min="4351" max="4351" width="0.85546875" style="261" customWidth="1"/>
    <col min="4352" max="4352" width="5.42578125" style="261" customWidth="1"/>
    <col min="4353" max="4353" width="40.28515625" style="261" customWidth="1"/>
    <col min="4354" max="4354" width="34.7109375" style="261" customWidth="1"/>
    <col min="4355" max="4355" width="34.42578125" style="261" customWidth="1"/>
    <col min="4356" max="4356" width="35" style="261" customWidth="1"/>
    <col min="4357" max="4606" width="11.42578125" style="261"/>
    <col min="4607" max="4607" width="0.85546875" style="261" customWidth="1"/>
    <col min="4608" max="4608" width="5.42578125" style="261" customWidth="1"/>
    <col min="4609" max="4609" width="40.28515625" style="261" customWidth="1"/>
    <col min="4610" max="4610" width="34.7109375" style="261" customWidth="1"/>
    <col min="4611" max="4611" width="34.42578125" style="261" customWidth="1"/>
    <col min="4612" max="4612" width="35" style="261" customWidth="1"/>
    <col min="4613" max="4862" width="11.42578125" style="261"/>
    <col min="4863" max="4863" width="0.85546875" style="261" customWidth="1"/>
    <col min="4864" max="4864" width="5.42578125" style="261" customWidth="1"/>
    <col min="4865" max="4865" width="40.28515625" style="261" customWidth="1"/>
    <col min="4866" max="4866" width="34.7109375" style="261" customWidth="1"/>
    <col min="4867" max="4867" width="34.42578125" style="261" customWidth="1"/>
    <col min="4868" max="4868" width="35" style="261" customWidth="1"/>
    <col min="4869" max="5118" width="11.42578125" style="261"/>
    <col min="5119" max="5119" width="0.85546875" style="261" customWidth="1"/>
    <col min="5120" max="5120" width="5.42578125" style="261" customWidth="1"/>
    <col min="5121" max="5121" width="40.28515625" style="261" customWidth="1"/>
    <col min="5122" max="5122" width="34.7109375" style="261" customWidth="1"/>
    <col min="5123" max="5123" width="34.42578125" style="261" customWidth="1"/>
    <col min="5124" max="5124" width="35" style="261" customWidth="1"/>
    <col min="5125" max="5374" width="11.42578125" style="261"/>
    <col min="5375" max="5375" width="0.85546875" style="261" customWidth="1"/>
    <col min="5376" max="5376" width="5.42578125" style="261" customWidth="1"/>
    <col min="5377" max="5377" width="40.28515625" style="261" customWidth="1"/>
    <col min="5378" max="5378" width="34.7109375" style="261" customWidth="1"/>
    <col min="5379" max="5379" width="34.42578125" style="261" customWidth="1"/>
    <col min="5380" max="5380" width="35" style="261" customWidth="1"/>
    <col min="5381" max="5630" width="11.42578125" style="261"/>
    <col min="5631" max="5631" width="0.85546875" style="261" customWidth="1"/>
    <col min="5632" max="5632" width="5.42578125" style="261" customWidth="1"/>
    <col min="5633" max="5633" width="40.28515625" style="261" customWidth="1"/>
    <col min="5634" max="5634" width="34.7109375" style="261" customWidth="1"/>
    <col min="5635" max="5635" width="34.42578125" style="261" customWidth="1"/>
    <col min="5636" max="5636" width="35" style="261" customWidth="1"/>
    <col min="5637" max="5886" width="11.42578125" style="261"/>
    <col min="5887" max="5887" width="0.85546875" style="261" customWidth="1"/>
    <col min="5888" max="5888" width="5.42578125" style="261" customWidth="1"/>
    <col min="5889" max="5889" width="40.28515625" style="261" customWidth="1"/>
    <col min="5890" max="5890" width="34.7109375" style="261" customWidth="1"/>
    <col min="5891" max="5891" width="34.42578125" style="261" customWidth="1"/>
    <col min="5892" max="5892" width="35" style="261" customWidth="1"/>
    <col min="5893" max="6142" width="11.42578125" style="261"/>
    <col min="6143" max="6143" width="0.85546875" style="261" customWidth="1"/>
    <col min="6144" max="6144" width="5.42578125" style="261" customWidth="1"/>
    <col min="6145" max="6145" width="40.28515625" style="261" customWidth="1"/>
    <col min="6146" max="6146" width="34.7109375" style="261" customWidth="1"/>
    <col min="6147" max="6147" width="34.42578125" style="261" customWidth="1"/>
    <col min="6148" max="6148" width="35" style="261" customWidth="1"/>
    <col min="6149" max="6398" width="11.42578125" style="261"/>
    <col min="6399" max="6399" width="0.85546875" style="261" customWidth="1"/>
    <col min="6400" max="6400" width="5.42578125" style="261" customWidth="1"/>
    <col min="6401" max="6401" width="40.28515625" style="261" customWidth="1"/>
    <col min="6402" max="6402" width="34.7109375" style="261" customWidth="1"/>
    <col min="6403" max="6403" width="34.42578125" style="261" customWidth="1"/>
    <col min="6404" max="6404" width="35" style="261" customWidth="1"/>
    <col min="6405" max="6654" width="11.42578125" style="261"/>
    <col min="6655" max="6655" width="0.85546875" style="261" customWidth="1"/>
    <col min="6656" max="6656" width="5.42578125" style="261" customWidth="1"/>
    <col min="6657" max="6657" width="40.28515625" style="261" customWidth="1"/>
    <col min="6658" max="6658" width="34.7109375" style="261" customWidth="1"/>
    <col min="6659" max="6659" width="34.42578125" style="261" customWidth="1"/>
    <col min="6660" max="6660" width="35" style="261" customWidth="1"/>
    <col min="6661" max="6910" width="11.42578125" style="261"/>
    <col min="6911" max="6911" width="0.85546875" style="261" customWidth="1"/>
    <col min="6912" max="6912" width="5.42578125" style="261" customWidth="1"/>
    <col min="6913" max="6913" width="40.28515625" style="261" customWidth="1"/>
    <col min="6914" max="6914" width="34.7109375" style="261" customWidth="1"/>
    <col min="6915" max="6915" width="34.42578125" style="261" customWidth="1"/>
    <col min="6916" max="6916" width="35" style="261" customWidth="1"/>
    <col min="6917" max="7166" width="11.42578125" style="261"/>
    <col min="7167" max="7167" width="0.85546875" style="261" customWidth="1"/>
    <col min="7168" max="7168" width="5.42578125" style="261" customWidth="1"/>
    <col min="7169" max="7169" width="40.28515625" style="261" customWidth="1"/>
    <col min="7170" max="7170" width="34.7109375" style="261" customWidth="1"/>
    <col min="7171" max="7171" width="34.42578125" style="261" customWidth="1"/>
    <col min="7172" max="7172" width="35" style="261" customWidth="1"/>
    <col min="7173" max="7422" width="11.42578125" style="261"/>
    <col min="7423" max="7423" width="0.85546875" style="261" customWidth="1"/>
    <col min="7424" max="7424" width="5.42578125" style="261" customWidth="1"/>
    <col min="7425" max="7425" width="40.28515625" style="261" customWidth="1"/>
    <col min="7426" max="7426" width="34.7109375" style="261" customWidth="1"/>
    <col min="7427" max="7427" width="34.42578125" style="261" customWidth="1"/>
    <col min="7428" max="7428" width="35" style="261" customWidth="1"/>
    <col min="7429" max="7678" width="11.42578125" style="261"/>
    <col min="7679" max="7679" width="0.85546875" style="261" customWidth="1"/>
    <col min="7680" max="7680" width="5.42578125" style="261" customWidth="1"/>
    <col min="7681" max="7681" width="40.28515625" style="261" customWidth="1"/>
    <col min="7682" max="7682" width="34.7109375" style="261" customWidth="1"/>
    <col min="7683" max="7683" width="34.42578125" style="261" customWidth="1"/>
    <col min="7684" max="7684" width="35" style="261" customWidth="1"/>
    <col min="7685" max="7934" width="11.42578125" style="261"/>
    <col min="7935" max="7935" width="0.85546875" style="261" customWidth="1"/>
    <col min="7936" max="7936" width="5.42578125" style="261" customWidth="1"/>
    <col min="7937" max="7937" width="40.28515625" style="261" customWidth="1"/>
    <col min="7938" max="7938" width="34.7109375" style="261" customWidth="1"/>
    <col min="7939" max="7939" width="34.42578125" style="261" customWidth="1"/>
    <col min="7940" max="7940" width="35" style="261" customWidth="1"/>
    <col min="7941" max="8190" width="11.42578125" style="261"/>
    <col min="8191" max="8191" width="0.85546875" style="261" customWidth="1"/>
    <col min="8192" max="8192" width="5.42578125" style="261" customWidth="1"/>
    <col min="8193" max="8193" width="40.28515625" style="261" customWidth="1"/>
    <col min="8194" max="8194" width="34.7109375" style="261" customWidth="1"/>
    <col min="8195" max="8195" width="34.42578125" style="261" customWidth="1"/>
    <col min="8196" max="8196" width="35" style="261" customWidth="1"/>
    <col min="8197" max="8446" width="11.42578125" style="261"/>
    <col min="8447" max="8447" width="0.85546875" style="261" customWidth="1"/>
    <col min="8448" max="8448" width="5.42578125" style="261" customWidth="1"/>
    <col min="8449" max="8449" width="40.28515625" style="261" customWidth="1"/>
    <col min="8450" max="8450" width="34.7109375" style="261" customWidth="1"/>
    <col min="8451" max="8451" width="34.42578125" style="261" customWidth="1"/>
    <col min="8452" max="8452" width="35" style="261" customWidth="1"/>
    <col min="8453" max="8702" width="11.42578125" style="261"/>
    <col min="8703" max="8703" width="0.85546875" style="261" customWidth="1"/>
    <col min="8704" max="8704" width="5.42578125" style="261" customWidth="1"/>
    <col min="8705" max="8705" width="40.28515625" style="261" customWidth="1"/>
    <col min="8706" max="8706" width="34.7109375" style="261" customWidth="1"/>
    <col min="8707" max="8707" width="34.42578125" style="261" customWidth="1"/>
    <col min="8708" max="8708" width="35" style="261" customWidth="1"/>
    <col min="8709" max="8958" width="11.42578125" style="261"/>
    <col min="8959" max="8959" width="0.85546875" style="261" customWidth="1"/>
    <col min="8960" max="8960" width="5.42578125" style="261" customWidth="1"/>
    <col min="8961" max="8961" width="40.28515625" style="261" customWidth="1"/>
    <col min="8962" max="8962" width="34.7109375" style="261" customWidth="1"/>
    <col min="8963" max="8963" width="34.42578125" style="261" customWidth="1"/>
    <col min="8964" max="8964" width="35" style="261" customWidth="1"/>
    <col min="8965" max="9214" width="11.42578125" style="261"/>
    <col min="9215" max="9215" width="0.85546875" style="261" customWidth="1"/>
    <col min="9216" max="9216" width="5.42578125" style="261" customWidth="1"/>
    <col min="9217" max="9217" width="40.28515625" style="261" customWidth="1"/>
    <col min="9218" max="9218" width="34.7109375" style="261" customWidth="1"/>
    <col min="9219" max="9219" width="34.42578125" style="261" customWidth="1"/>
    <col min="9220" max="9220" width="35" style="261" customWidth="1"/>
    <col min="9221" max="9470" width="11.42578125" style="261"/>
    <col min="9471" max="9471" width="0.85546875" style="261" customWidth="1"/>
    <col min="9472" max="9472" width="5.42578125" style="261" customWidth="1"/>
    <col min="9473" max="9473" width="40.28515625" style="261" customWidth="1"/>
    <col min="9474" max="9474" width="34.7109375" style="261" customWidth="1"/>
    <col min="9475" max="9475" width="34.42578125" style="261" customWidth="1"/>
    <col min="9476" max="9476" width="35" style="261" customWidth="1"/>
    <col min="9477" max="9726" width="11.42578125" style="261"/>
    <col min="9727" max="9727" width="0.85546875" style="261" customWidth="1"/>
    <col min="9728" max="9728" width="5.42578125" style="261" customWidth="1"/>
    <col min="9729" max="9729" width="40.28515625" style="261" customWidth="1"/>
    <col min="9730" max="9730" width="34.7109375" style="261" customWidth="1"/>
    <col min="9731" max="9731" width="34.42578125" style="261" customWidth="1"/>
    <col min="9732" max="9732" width="35" style="261" customWidth="1"/>
    <col min="9733" max="9982" width="11.42578125" style="261"/>
    <col min="9983" max="9983" width="0.85546875" style="261" customWidth="1"/>
    <col min="9984" max="9984" width="5.42578125" style="261" customWidth="1"/>
    <col min="9985" max="9985" width="40.28515625" style="261" customWidth="1"/>
    <col min="9986" max="9986" width="34.7109375" style="261" customWidth="1"/>
    <col min="9987" max="9987" width="34.42578125" style="261" customWidth="1"/>
    <col min="9988" max="9988" width="35" style="261" customWidth="1"/>
    <col min="9989" max="10238" width="11.42578125" style="261"/>
    <col min="10239" max="10239" width="0.85546875" style="261" customWidth="1"/>
    <col min="10240" max="10240" width="5.42578125" style="261" customWidth="1"/>
    <col min="10241" max="10241" width="40.28515625" style="261" customWidth="1"/>
    <col min="10242" max="10242" width="34.7109375" style="261" customWidth="1"/>
    <col min="10243" max="10243" width="34.42578125" style="261" customWidth="1"/>
    <col min="10244" max="10244" width="35" style="261" customWidth="1"/>
    <col min="10245" max="10494" width="11.42578125" style="261"/>
    <col min="10495" max="10495" width="0.85546875" style="261" customWidth="1"/>
    <col min="10496" max="10496" width="5.42578125" style="261" customWidth="1"/>
    <col min="10497" max="10497" width="40.28515625" style="261" customWidth="1"/>
    <col min="10498" max="10498" width="34.7109375" style="261" customWidth="1"/>
    <col min="10499" max="10499" width="34.42578125" style="261" customWidth="1"/>
    <col min="10500" max="10500" width="35" style="261" customWidth="1"/>
    <col min="10501" max="10750" width="11.42578125" style="261"/>
    <col min="10751" max="10751" width="0.85546875" style="261" customWidth="1"/>
    <col min="10752" max="10752" width="5.42578125" style="261" customWidth="1"/>
    <col min="10753" max="10753" width="40.28515625" style="261" customWidth="1"/>
    <col min="10754" max="10754" width="34.7109375" style="261" customWidth="1"/>
    <col min="10755" max="10755" width="34.42578125" style="261" customWidth="1"/>
    <col min="10756" max="10756" width="35" style="261" customWidth="1"/>
    <col min="10757" max="11006" width="11.42578125" style="261"/>
    <col min="11007" max="11007" width="0.85546875" style="261" customWidth="1"/>
    <col min="11008" max="11008" width="5.42578125" style="261" customWidth="1"/>
    <col min="11009" max="11009" width="40.28515625" style="261" customWidth="1"/>
    <col min="11010" max="11010" width="34.7109375" style="261" customWidth="1"/>
    <col min="11011" max="11011" width="34.42578125" style="261" customWidth="1"/>
    <col min="11012" max="11012" width="35" style="261" customWidth="1"/>
    <col min="11013" max="11262" width="11.42578125" style="261"/>
    <col min="11263" max="11263" width="0.85546875" style="261" customWidth="1"/>
    <col min="11264" max="11264" width="5.42578125" style="261" customWidth="1"/>
    <col min="11265" max="11265" width="40.28515625" style="261" customWidth="1"/>
    <col min="11266" max="11266" width="34.7109375" style="261" customWidth="1"/>
    <col min="11267" max="11267" width="34.42578125" style="261" customWidth="1"/>
    <col min="11268" max="11268" width="35" style="261" customWidth="1"/>
    <col min="11269" max="11518" width="11.42578125" style="261"/>
    <col min="11519" max="11519" width="0.85546875" style="261" customWidth="1"/>
    <col min="11520" max="11520" width="5.42578125" style="261" customWidth="1"/>
    <col min="11521" max="11521" width="40.28515625" style="261" customWidth="1"/>
    <col min="11522" max="11522" width="34.7109375" style="261" customWidth="1"/>
    <col min="11523" max="11523" width="34.42578125" style="261" customWidth="1"/>
    <col min="11524" max="11524" width="35" style="261" customWidth="1"/>
    <col min="11525" max="11774" width="11.42578125" style="261"/>
    <col min="11775" max="11775" width="0.85546875" style="261" customWidth="1"/>
    <col min="11776" max="11776" width="5.42578125" style="261" customWidth="1"/>
    <col min="11777" max="11777" width="40.28515625" style="261" customWidth="1"/>
    <col min="11778" max="11778" width="34.7109375" style="261" customWidth="1"/>
    <col min="11779" max="11779" width="34.42578125" style="261" customWidth="1"/>
    <col min="11780" max="11780" width="35" style="261" customWidth="1"/>
    <col min="11781" max="12030" width="11.42578125" style="261"/>
    <col min="12031" max="12031" width="0.85546875" style="261" customWidth="1"/>
    <col min="12032" max="12032" width="5.42578125" style="261" customWidth="1"/>
    <col min="12033" max="12033" width="40.28515625" style="261" customWidth="1"/>
    <col min="12034" max="12034" width="34.7109375" style="261" customWidth="1"/>
    <col min="12035" max="12035" width="34.42578125" style="261" customWidth="1"/>
    <col min="12036" max="12036" width="35" style="261" customWidth="1"/>
    <col min="12037" max="12286" width="11.42578125" style="261"/>
    <col min="12287" max="12287" width="0.85546875" style="261" customWidth="1"/>
    <col min="12288" max="12288" width="5.42578125" style="261" customWidth="1"/>
    <col min="12289" max="12289" width="40.28515625" style="261" customWidth="1"/>
    <col min="12290" max="12290" width="34.7109375" style="261" customWidth="1"/>
    <col min="12291" max="12291" width="34.42578125" style="261" customWidth="1"/>
    <col min="12292" max="12292" width="35" style="261" customWidth="1"/>
    <col min="12293" max="12542" width="11.42578125" style="261"/>
    <col min="12543" max="12543" width="0.85546875" style="261" customWidth="1"/>
    <col min="12544" max="12544" width="5.42578125" style="261" customWidth="1"/>
    <col min="12545" max="12545" width="40.28515625" style="261" customWidth="1"/>
    <col min="12546" max="12546" width="34.7109375" style="261" customWidth="1"/>
    <col min="12547" max="12547" width="34.42578125" style="261" customWidth="1"/>
    <col min="12548" max="12548" width="35" style="261" customWidth="1"/>
    <col min="12549" max="12798" width="11.42578125" style="261"/>
    <col min="12799" max="12799" width="0.85546875" style="261" customWidth="1"/>
    <col min="12800" max="12800" width="5.42578125" style="261" customWidth="1"/>
    <col min="12801" max="12801" width="40.28515625" style="261" customWidth="1"/>
    <col min="12802" max="12802" width="34.7109375" style="261" customWidth="1"/>
    <col min="12803" max="12803" width="34.42578125" style="261" customWidth="1"/>
    <col min="12804" max="12804" width="35" style="261" customWidth="1"/>
    <col min="12805" max="13054" width="11.42578125" style="261"/>
    <col min="13055" max="13055" width="0.85546875" style="261" customWidth="1"/>
    <col min="13056" max="13056" width="5.42578125" style="261" customWidth="1"/>
    <col min="13057" max="13057" width="40.28515625" style="261" customWidth="1"/>
    <col min="13058" max="13058" width="34.7109375" style="261" customWidth="1"/>
    <col min="13059" max="13059" width="34.42578125" style="261" customWidth="1"/>
    <col min="13060" max="13060" width="35" style="261" customWidth="1"/>
    <col min="13061" max="13310" width="11.42578125" style="261"/>
    <col min="13311" max="13311" width="0.85546875" style="261" customWidth="1"/>
    <col min="13312" max="13312" width="5.42578125" style="261" customWidth="1"/>
    <col min="13313" max="13313" width="40.28515625" style="261" customWidth="1"/>
    <col min="13314" max="13314" width="34.7109375" style="261" customWidth="1"/>
    <col min="13315" max="13315" width="34.42578125" style="261" customWidth="1"/>
    <col min="13316" max="13316" width="35" style="261" customWidth="1"/>
    <col min="13317" max="13566" width="11.42578125" style="261"/>
    <col min="13567" max="13567" width="0.85546875" style="261" customWidth="1"/>
    <col min="13568" max="13568" width="5.42578125" style="261" customWidth="1"/>
    <col min="13569" max="13569" width="40.28515625" style="261" customWidth="1"/>
    <col min="13570" max="13570" width="34.7109375" style="261" customWidth="1"/>
    <col min="13571" max="13571" width="34.42578125" style="261" customWidth="1"/>
    <col min="13572" max="13572" width="35" style="261" customWidth="1"/>
    <col min="13573" max="13822" width="11.42578125" style="261"/>
    <col min="13823" max="13823" width="0.85546875" style="261" customWidth="1"/>
    <col min="13824" max="13824" width="5.42578125" style="261" customWidth="1"/>
    <col min="13825" max="13825" width="40.28515625" style="261" customWidth="1"/>
    <col min="13826" max="13826" width="34.7109375" style="261" customWidth="1"/>
    <col min="13827" max="13827" width="34.42578125" style="261" customWidth="1"/>
    <col min="13828" max="13828" width="35" style="261" customWidth="1"/>
    <col min="13829" max="14078" width="11.42578125" style="261"/>
    <col min="14079" max="14079" width="0.85546875" style="261" customWidth="1"/>
    <col min="14080" max="14080" width="5.42578125" style="261" customWidth="1"/>
    <col min="14081" max="14081" width="40.28515625" style="261" customWidth="1"/>
    <col min="14082" max="14082" width="34.7109375" style="261" customWidth="1"/>
    <col min="14083" max="14083" width="34.42578125" style="261" customWidth="1"/>
    <col min="14084" max="14084" width="35" style="261" customWidth="1"/>
    <col min="14085" max="14334" width="11.42578125" style="261"/>
    <col min="14335" max="14335" width="0.85546875" style="261" customWidth="1"/>
    <col min="14336" max="14336" width="5.42578125" style="261" customWidth="1"/>
    <col min="14337" max="14337" width="40.28515625" style="261" customWidth="1"/>
    <col min="14338" max="14338" width="34.7109375" style="261" customWidth="1"/>
    <col min="14339" max="14339" width="34.42578125" style="261" customWidth="1"/>
    <col min="14340" max="14340" width="35" style="261" customWidth="1"/>
    <col min="14341" max="14590" width="11.42578125" style="261"/>
    <col min="14591" max="14591" width="0.85546875" style="261" customWidth="1"/>
    <col min="14592" max="14592" width="5.42578125" style="261" customWidth="1"/>
    <col min="14593" max="14593" width="40.28515625" style="261" customWidth="1"/>
    <col min="14594" max="14594" width="34.7109375" style="261" customWidth="1"/>
    <col min="14595" max="14595" width="34.42578125" style="261" customWidth="1"/>
    <col min="14596" max="14596" width="35" style="261" customWidth="1"/>
    <col min="14597" max="14846" width="11.42578125" style="261"/>
    <col min="14847" max="14847" width="0.85546875" style="261" customWidth="1"/>
    <col min="14848" max="14848" width="5.42578125" style="261" customWidth="1"/>
    <col min="14849" max="14849" width="40.28515625" style="261" customWidth="1"/>
    <col min="14850" max="14850" width="34.7109375" style="261" customWidth="1"/>
    <col min="14851" max="14851" width="34.42578125" style="261" customWidth="1"/>
    <col min="14852" max="14852" width="35" style="261" customWidth="1"/>
    <col min="14853" max="15102" width="11.42578125" style="261"/>
    <col min="15103" max="15103" width="0.85546875" style="261" customWidth="1"/>
    <col min="15104" max="15104" width="5.42578125" style="261" customWidth="1"/>
    <col min="15105" max="15105" width="40.28515625" style="261" customWidth="1"/>
    <col min="15106" max="15106" width="34.7109375" style="261" customWidth="1"/>
    <col min="15107" max="15107" width="34.42578125" style="261" customWidth="1"/>
    <col min="15108" max="15108" width="35" style="261" customWidth="1"/>
    <col min="15109" max="15358" width="11.42578125" style="261"/>
    <col min="15359" max="15359" width="0.85546875" style="261" customWidth="1"/>
    <col min="15360" max="15360" width="5.42578125" style="261" customWidth="1"/>
    <col min="15361" max="15361" width="40.28515625" style="261" customWidth="1"/>
    <col min="15362" max="15362" width="34.7109375" style="261" customWidth="1"/>
    <col min="15363" max="15363" width="34.42578125" style="261" customWidth="1"/>
    <col min="15364" max="15364" width="35" style="261" customWidth="1"/>
    <col min="15365" max="15614" width="11.42578125" style="261"/>
    <col min="15615" max="15615" width="0.85546875" style="261" customWidth="1"/>
    <col min="15616" max="15616" width="5.42578125" style="261" customWidth="1"/>
    <col min="15617" max="15617" width="40.28515625" style="261" customWidth="1"/>
    <col min="15618" max="15618" width="34.7109375" style="261" customWidth="1"/>
    <col min="15619" max="15619" width="34.42578125" style="261" customWidth="1"/>
    <col min="15620" max="15620" width="35" style="261" customWidth="1"/>
    <col min="15621" max="15870" width="11.42578125" style="261"/>
    <col min="15871" max="15871" width="0.85546875" style="261" customWidth="1"/>
    <col min="15872" max="15872" width="5.42578125" style="261" customWidth="1"/>
    <col min="15873" max="15873" width="40.28515625" style="261" customWidth="1"/>
    <col min="15874" max="15874" width="34.7109375" style="261" customWidth="1"/>
    <col min="15875" max="15875" width="34.42578125" style="261" customWidth="1"/>
    <col min="15876" max="15876" width="35" style="261" customWidth="1"/>
    <col min="15877" max="16126" width="11.42578125" style="261"/>
    <col min="16127" max="16127" width="0.85546875" style="261" customWidth="1"/>
    <col min="16128" max="16128" width="5.42578125" style="261" customWidth="1"/>
    <col min="16129" max="16129" width="40.28515625" style="261" customWidth="1"/>
    <col min="16130" max="16130" width="34.7109375" style="261" customWidth="1"/>
    <col min="16131" max="16131" width="34.42578125" style="261" customWidth="1"/>
    <col min="16132" max="16132" width="35" style="261" customWidth="1"/>
    <col min="16133" max="16384" width="11.42578125" style="261"/>
  </cols>
  <sheetData>
    <row r="1" spans="1:25" ht="71.25" customHeight="1">
      <c r="B1" s="284"/>
      <c r="C1" s="284"/>
      <c r="D1" s="285"/>
      <c r="F1" s="285"/>
      <c r="H1" s="285"/>
      <c r="J1" s="285"/>
      <c r="L1" s="285"/>
    </row>
    <row r="2" spans="1:25" ht="24.75" customHeight="1">
      <c r="B2" s="417" t="s">
        <v>145</v>
      </c>
      <c r="C2" s="418"/>
      <c r="D2" s="418"/>
      <c r="F2" s="261"/>
      <c r="H2" s="261"/>
      <c r="J2" s="261"/>
      <c r="L2" s="261"/>
    </row>
    <row r="3" spans="1:25" ht="13.5" customHeight="1">
      <c r="B3" s="286" t="s">
        <v>180</v>
      </c>
      <c r="C3" s="286"/>
      <c r="D3" s="286"/>
      <c r="F3" s="286"/>
      <c r="H3" s="286"/>
      <c r="J3" s="286"/>
      <c r="L3" s="286"/>
    </row>
    <row r="4" spans="1:25" s="353" customFormat="1" ht="12">
      <c r="B4" s="419" t="s">
        <v>185</v>
      </c>
      <c r="C4" s="419"/>
      <c r="D4" s="419"/>
    </row>
    <row r="5" spans="1:25" ht="14.25">
      <c r="B5" s="420" t="s">
        <v>199</v>
      </c>
      <c r="C5" s="420"/>
      <c r="D5" s="421" t="s">
        <v>137</v>
      </c>
      <c r="E5" s="421"/>
      <c r="F5" s="421" t="s">
        <v>135</v>
      </c>
      <c r="G5" s="421"/>
      <c r="H5" s="421" t="s">
        <v>136</v>
      </c>
      <c r="I5" s="421"/>
      <c r="J5" s="421" t="s">
        <v>146</v>
      </c>
      <c r="K5" s="421"/>
      <c r="L5" s="421" t="s">
        <v>97</v>
      </c>
      <c r="M5" s="421"/>
      <c r="N5" s="342"/>
      <c r="O5" s="342"/>
      <c r="P5" s="393"/>
      <c r="Q5" s="393"/>
      <c r="R5" s="393"/>
      <c r="S5" s="393"/>
      <c r="T5" s="393"/>
      <c r="U5" s="393"/>
      <c r="V5" s="393"/>
      <c r="W5" s="393"/>
      <c r="X5" s="287"/>
      <c r="Y5" s="287"/>
    </row>
    <row r="6" spans="1:25">
      <c r="B6" s="288" t="s">
        <v>40</v>
      </c>
      <c r="C6" s="288"/>
      <c r="D6" s="289"/>
      <c r="F6" s="289"/>
      <c r="H6" s="289"/>
      <c r="J6" s="289"/>
      <c r="L6" s="289"/>
    </row>
    <row r="7" spans="1:25" s="271" customFormat="1" ht="16.149999999999999" customHeight="1">
      <c r="B7" s="422" t="s">
        <v>41</v>
      </c>
      <c r="C7" s="425" t="s">
        <v>42</v>
      </c>
      <c r="D7" s="428" t="s">
        <v>197</v>
      </c>
      <c r="E7" s="430" t="s">
        <v>198</v>
      </c>
      <c r="F7" s="428" t="s">
        <v>197</v>
      </c>
      <c r="G7" s="430" t="s">
        <v>198</v>
      </c>
      <c r="H7" s="428" t="s">
        <v>197</v>
      </c>
      <c r="I7" s="430" t="s">
        <v>198</v>
      </c>
      <c r="J7" s="428" t="s">
        <v>197</v>
      </c>
      <c r="K7" s="430" t="s">
        <v>198</v>
      </c>
      <c r="L7" s="428" t="s">
        <v>197</v>
      </c>
      <c r="M7" s="430" t="s">
        <v>198</v>
      </c>
    </row>
    <row r="8" spans="1:25" s="271" customFormat="1" ht="16.149999999999999" customHeight="1">
      <c r="B8" s="423"/>
      <c r="C8" s="426"/>
      <c r="D8" s="429"/>
      <c r="E8" s="431"/>
      <c r="F8" s="429"/>
      <c r="G8" s="431"/>
      <c r="H8" s="429"/>
      <c r="I8" s="431"/>
      <c r="J8" s="429"/>
      <c r="K8" s="431"/>
      <c r="L8" s="429"/>
      <c r="M8" s="431"/>
    </row>
    <row r="9" spans="1:25" s="271" customFormat="1" ht="18" customHeight="1">
      <c r="B9" s="423"/>
      <c r="C9" s="426"/>
      <c r="D9" s="345" t="s">
        <v>3</v>
      </c>
      <c r="E9" s="402" t="s">
        <v>2</v>
      </c>
      <c r="F9" s="345" t="s">
        <v>3</v>
      </c>
      <c r="G9" s="402" t="s">
        <v>2</v>
      </c>
      <c r="H9" s="345" t="s">
        <v>3</v>
      </c>
      <c r="I9" s="402" t="s">
        <v>2</v>
      </c>
      <c r="J9" s="345" t="s">
        <v>3</v>
      </c>
      <c r="K9" s="402" t="s">
        <v>2</v>
      </c>
      <c r="L9" s="345" t="s">
        <v>3</v>
      </c>
      <c r="M9" s="402" t="s">
        <v>2</v>
      </c>
    </row>
    <row r="10" spans="1:25" s="290" customFormat="1" ht="6.6" customHeight="1">
      <c r="B10" s="424"/>
      <c r="C10" s="427"/>
      <c r="D10" s="352"/>
      <c r="E10" s="403"/>
      <c r="F10" s="352"/>
      <c r="G10" s="403"/>
      <c r="H10" s="352"/>
      <c r="I10" s="403"/>
      <c r="J10" s="352"/>
      <c r="K10" s="403"/>
      <c r="L10" s="352"/>
      <c r="M10" s="403"/>
    </row>
    <row r="11" spans="1:25" s="290" customFormat="1" ht="4.9000000000000004" customHeight="1">
      <c r="C11" s="291"/>
      <c r="D11" s="292"/>
      <c r="E11" s="271"/>
      <c r="F11" s="292"/>
      <c r="G11" s="271"/>
      <c r="H11" s="292"/>
      <c r="I11" s="271"/>
      <c r="J11" s="292"/>
      <c r="K11" s="271"/>
      <c r="L11" s="292"/>
      <c r="M11" s="271"/>
    </row>
    <row r="12" spans="1:25" s="290" customFormat="1" ht="21.75" customHeight="1">
      <c r="B12" s="293"/>
      <c r="C12" s="294" t="s">
        <v>13</v>
      </c>
      <c r="D12" s="295">
        <v>0.27926831839389143</v>
      </c>
      <c r="E12" s="295">
        <v>2.5987326399692836E-2</v>
      </c>
      <c r="F12" s="295">
        <v>0.27770056505075391</v>
      </c>
      <c r="G12" s="295">
        <v>3.2344396757301587E-2</v>
      </c>
      <c r="H12" s="295">
        <v>0.9006587009934649</v>
      </c>
      <c r="I12" s="295">
        <v>0.10410904946938676</v>
      </c>
      <c r="J12" s="295">
        <v>1.0730945600681461</v>
      </c>
      <c r="K12" s="295">
        <v>8.9671092524755927E-2</v>
      </c>
      <c r="L12" s="295">
        <v>0.74935815813909568</v>
      </c>
      <c r="M12" s="295">
        <v>0.10160270745888744</v>
      </c>
    </row>
    <row r="13" spans="1:25" s="290" customFormat="1" ht="9" customHeight="1">
      <c r="C13" s="277"/>
      <c r="D13" s="296"/>
      <c r="E13" s="271"/>
      <c r="F13" s="296"/>
      <c r="G13" s="271"/>
      <c r="H13" s="296"/>
      <c r="I13" s="271"/>
      <c r="J13" s="296"/>
      <c r="K13" s="271"/>
      <c r="L13" s="296"/>
      <c r="M13" s="271"/>
    </row>
    <row r="14" spans="1:25" s="290" customFormat="1" ht="18.600000000000001" customHeight="1">
      <c r="B14" s="351"/>
      <c r="C14" s="279" t="s">
        <v>14</v>
      </c>
      <c r="D14" s="297"/>
      <c r="E14" s="271"/>
      <c r="F14" s="297"/>
      <c r="G14" s="271"/>
      <c r="H14" s="297"/>
      <c r="I14" s="271"/>
      <c r="J14" s="297"/>
      <c r="K14" s="271"/>
      <c r="L14" s="297"/>
      <c r="M14" s="271"/>
    </row>
    <row r="15" spans="1:25" s="15" customFormat="1" ht="36" customHeight="1">
      <c r="A15" s="31"/>
      <c r="B15" s="68" t="s">
        <v>1</v>
      </c>
      <c r="C15" s="51" t="s">
        <v>90</v>
      </c>
      <c r="D15" s="185">
        <v>0.30584723317543233</v>
      </c>
      <c r="E15" s="185">
        <v>5.6138566341201873E-2</v>
      </c>
      <c r="F15" s="185">
        <v>0.33588441087849291</v>
      </c>
      <c r="G15" s="185">
        <v>6.3105560573680303E-2</v>
      </c>
      <c r="H15" s="185">
        <v>0.49277017475318613</v>
      </c>
      <c r="I15" s="185">
        <v>0.11537645933059125</v>
      </c>
      <c r="J15" s="185">
        <v>1.6917262403352795</v>
      </c>
      <c r="K15" s="185">
        <v>0.19407062840177622</v>
      </c>
      <c r="L15" s="185">
        <v>2.0589804207656339</v>
      </c>
      <c r="M15" s="185">
        <v>0.22336091182965612</v>
      </c>
    </row>
    <row r="16" spans="1:25" s="15" customFormat="1" ht="36" customHeight="1">
      <c r="A16" s="32"/>
      <c r="B16" s="67" t="s">
        <v>0</v>
      </c>
      <c r="C16" s="52" t="s">
        <v>26</v>
      </c>
      <c r="D16" s="53">
        <v>0.74971506849398162</v>
      </c>
      <c r="E16" s="53">
        <v>9.4497541648804584E-2</v>
      </c>
      <c r="F16" s="53">
        <v>0.91653491321397262</v>
      </c>
      <c r="G16" s="53">
        <v>9.8867151808366041E-2</v>
      </c>
      <c r="H16" s="53">
        <v>1.1127891948915047</v>
      </c>
      <c r="I16" s="53">
        <v>0.25980145587119002</v>
      </c>
      <c r="J16" s="53">
        <v>3.7894421787436459</v>
      </c>
      <c r="K16" s="53">
        <v>0.49698042378740531</v>
      </c>
      <c r="L16" s="53">
        <v>3.0203334575731939</v>
      </c>
      <c r="M16" s="53">
        <v>0.50824352487663405</v>
      </c>
    </row>
    <row r="17" spans="1:13" s="15" customFormat="1" ht="37.5" customHeight="1">
      <c r="A17" s="49"/>
      <c r="B17" s="71" t="s">
        <v>89</v>
      </c>
      <c r="C17" s="51" t="s">
        <v>88</v>
      </c>
      <c r="D17" s="154">
        <v>0.81415944660111239</v>
      </c>
      <c r="E17" s="154">
        <v>6.4642546916659022E-2</v>
      </c>
      <c r="F17" s="154">
        <v>0.99035397752378973</v>
      </c>
      <c r="G17" s="154">
        <v>8.7873206982955962E-2</v>
      </c>
      <c r="H17" s="154">
        <v>1.5451724216190756</v>
      </c>
      <c r="I17" s="154">
        <v>0.17222671301768763</v>
      </c>
      <c r="J17" s="154">
        <v>3.4822661817465592</v>
      </c>
      <c r="K17" s="154">
        <v>0.46454142205062199</v>
      </c>
      <c r="L17" s="154">
        <v>1.910531603763568</v>
      </c>
      <c r="M17" s="154">
        <v>0.31078360720862913</v>
      </c>
    </row>
    <row r="18" spans="1:13" s="15" customFormat="1" ht="31.5" customHeight="1">
      <c r="A18" s="31"/>
      <c r="B18" s="338"/>
      <c r="C18" s="33" t="s">
        <v>15</v>
      </c>
      <c r="D18" s="179"/>
      <c r="E18" s="179"/>
      <c r="F18" s="179"/>
      <c r="G18" s="179"/>
      <c r="H18" s="179"/>
      <c r="I18" s="179"/>
      <c r="J18" s="179"/>
      <c r="K18" s="179"/>
      <c r="L18" s="179"/>
      <c r="M18" s="179"/>
    </row>
    <row r="19" spans="1:13" s="15" customFormat="1" ht="48.75" customHeight="1">
      <c r="A19" s="32"/>
      <c r="B19" s="68">
        <v>4</v>
      </c>
      <c r="C19" s="54" t="s">
        <v>16</v>
      </c>
      <c r="D19" s="184">
        <v>0.38242332738541152</v>
      </c>
      <c r="E19" s="184">
        <v>3.4573403512472664E-2</v>
      </c>
      <c r="F19" s="184">
        <v>0.28945948689177359</v>
      </c>
      <c r="G19" s="184">
        <v>5.3238498359720693E-2</v>
      </c>
      <c r="H19" s="184">
        <v>1.352019818191267</v>
      </c>
      <c r="I19" s="184">
        <v>0.16193914057628664</v>
      </c>
      <c r="J19" s="184">
        <v>0.45381565336483631</v>
      </c>
      <c r="K19" s="184">
        <v>5.4658195483822843E-2</v>
      </c>
      <c r="L19" s="184">
        <v>0.83789796515898918</v>
      </c>
      <c r="M19" s="184">
        <v>0.13592494771724839</v>
      </c>
    </row>
    <row r="20" spans="1:13" s="15" customFormat="1" ht="36.75" customHeight="1">
      <c r="A20" s="34"/>
      <c r="B20" s="67">
        <v>5</v>
      </c>
      <c r="C20" s="52" t="s">
        <v>27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</row>
    <row r="21" spans="1:13" s="35" customFormat="1" ht="36" customHeight="1">
      <c r="A21" s="32"/>
      <c r="B21" s="68"/>
      <c r="C21" s="69" t="s">
        <v>17</v>
      </c>
      <c r="D21" s="182"/>
      <c r="E21" s="182"/>
      <c r="F21" s="182"/>
      <c r="G21" s="182"/>
      <c r="H21" s="182"/>
      <c r="I21" s="182"/>
      <c r="J21" s="182"/>
      <c r="K21" s="182"/>
      <c r="L21" s="182"/>
      <c r="M21" s="182"/>
    </row>
    <row r="22" spans="1:13" s="15" customFormat="1" ht="36" customHeight="1">
      <c r="A22" s="31"/>
      <c r="B22" s="67">
        <v>6</v>
      </c>
      <c r="C22" s="52" t="s">
        <v>91</v>
      </c>
      <c r="D22" s="53">
        <v>0.9529851329459037</v>
      </c>
      <c r="E22" s="53">
        <v>0.11165592544192381</v>
      </c>
      <c r="F22" s="53">
        <v>1.194394175509025</v>
      </c>
      <c r="G22" s="53">
        <v>0.13243935161261094</v>
      </c>
      <c r="H22" s="53">
        <v>1.7317216852755593</v>
      </c>
      <c r="I22" s="53">
        <v>0.23345806374809866</v>
      </c>
      <c r="J22" s="53">
        <v>4.3228599787288342</v>
      </c>
      <c r="K22" s="53">
        <v>0.35804296446176254</v>
      </c>
      <c r="L22" s="53">
        <v>7.8786510860591576</v>
      </c>
      <c r="M22" s="53">
        <v>0.84221409853465545</v>
      </c>
    </row>
    <row r="23" spans="1:13" s="15" customFormat="1" ht="36" customHeight="1">
      <c r="A23" s="32"/>
      <c r="B23" s="71">
        <v>7</v>
      </c>
      <c r="C23" s="51" t="s">
        <v>92</v>
      </c>
      <c r="D23" s="154">
        <v>0</v>
      </c>
      <c r="E23" s="154">
        <v>0</v>
      </c>
      <c r="F23" s="154">
        <v>0</v>
      </c>
      <c r="G23" s="154">
        <v>0</v>
      </c>
      <c r="H23" s="154">
        <v>0</v>
      </c>
      <c r="I23" s="154">
        <v>0</v>
      </c>
      <c r="J23" s="154">
        <v>0</v>
      </c>
      <c r="K23" s="154">
        <v>0</v>
      </c>
      <c r="L23" s="154">
        <v>0</v>
      </c>
      <c r="M23" s="154">
        <v>0</v>
      </c>
    </row>
    <row r="24" spans="1:13" s="15" customFormat="1" ht="36" customHeight="1">
      <c r="A24" s="31"/>
      <c r="B24" s="67">
        <v>8</v>
      </c>
      <c r="C24" s="52" t="s">
        <v>93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</row>
    <row r="25" spans="1:13" s="15" customFormat="1" ht="30.75" customHeight="1">
      <c r="A25" s="32"/>
      <c r="B25" s="71">
        <v>9</v>
      </c>
      <c r="C25" s="51" t="s">
        <v>94</v>
      </c>
      <c r="D25" s="154">
        <v>0.95148775338490255</v>
      </c>
      <c r="E25" s="154">
        <v>7.7312077462437276E-2</v>
      </c>
      <c r="F25" s="154">
        <v>1.1622040436823662</v>
      </c>
      <c r="G25" s="154">
        <v>0.11893767236090733</v>
      </c>
      <c r="H25" s="154">
        <v>5.2694169684563903</v>
      </c>
      <c r="I25" s="154">
        <v>0.46229627996574629</v>
      </c>
      <c r="J25" s="154">
        <v>7.6020498077230396</v>
      </c>
      <c r="K25" s="154">
        <v>0.55530689835561686</v>
      </c>
      <c r="L25" s="154">
        <v>2.8269495685197188</v>
      </c>
      <c r="M25" s="154">
        <v>0.31271468271966646</v>
      </c>
    </row>
    <row r="26" spans="1:13" s="15" customFormat="1" ht="36" customHeight="1">
      <c r="A26" s="32"/>
      <c r="B26" s="67">
        <v>10</v>
      </c>
      <c r="C26" s="145" t="s">
        <v>98</v>
      </c>
      <c r="D26" s="53">
        <v>0.96567593628014703</v>
      </c>
      <c r="E26" s="53">
        <v>0.14777783580048345</v>
      </c>
      <c r="F26" s="53">
        <v>0.81096878720850407</v>
      </c>
      <c r="G26" s="53">
        <v>0.20146946111903613</v>
      </c>
      <c r="H26" s="53">
        <v>3.3086780748744729</v>
      </c>
      <c r="I26" s="53">
        <v>0.24525714403140542</v>
      </c>
      <c r="J26" s="53">
        <v>1.3245412185304086</v>
      </c>
      <c r="K26" s="53">
        <v>0.31974940585127609</v>
      </c>
      <c r="L26" s="53">
        <v>6.9536786498913497</v>
      </c>
      <c r="M26" s="53">
        <v>0.6609118139389325</v>
      </c>
    </row>
    <row r="27" spans="1:13" s="15" customFormat="1" ht="57.75" customHeight="1">
      <c r="A27" s="31"/>
      <c r="B27" s="71">
        <v>11</v>
      </c>
      <c r="C27" s="51" t="s">
        <v>95</v>
      </c>
      <c r="D27" s="154">
        <v>1.8500836240624681</v>
      </c>
      <c r="E27" s="154">
        <v>0.16466740148872741</v>
      </c>
      <c r="F27" s="154">
        <v>1.8684403304211408</v>
      </c>
      <c r="G27" s="154">
        <v>0.15951886947669949</v>
      </c>
      <c r="H27" s="154">
        <v>4.6858364471503879</v>
      </c>
      <c r="I27" s="154">
        <v>0.43765925962239266</v>
      </c>
      <c r="J27" s="154">
        <v>7.3514288576467095</v>
      </c>
      <c r="K27" s="154">
        <v>0.78768137751637823</v>
      </c>
      <c r="L27" s="154">
        <v>4.0790473590965544</v>
      </c>
      <c r="M27" s="154">
        <v>0.56362148718070815</v>
      </c>
    </row>
    <row r="28" spans="1:13" s="35" customFormat="1" ht="36.75" customHeight="1">
      <c r="B28" s="67">
        <v>12</v>
      </c>
      <c r="C28" s="52" t="s">
        <v>28</v>
      </c>
      <c r="D28" s="53">
        <v>0.37249839201766699</v>
      </c>
      <c r="E28" s="53">
        <v>6.6031649591713287E-2</v>
      </c>
      <c r="F28" s="53">
        <v>0.65094435530007977</v>
      </c>
      <c r="G28" s="53">
        <v>7.4890423544472506E-2</v>
      </c>
      <c r="H28" s="53">
        <v>0.51350532791020864</v>
      </c>
      <c r="I28" s="53">
        <v>0.14757918316809734</v>
      </c>
      <c r="J28" s="53">
        <v>3.8259633682641145</v>
      </c>
      <c r="K28" s="53">
        <v>0.13593401977896072</v>
      </c>
      <c r="L28" s="53">
        <v>2.6434725538867911</v>
      </c>
      <c r="M28" s="53">
        <v>0.2728578323128113</v>
      </c>
    </row>
    <row r="29" spans="1:13" s="35" customFormat="1" ht="24">
      <c r="B29" s="143">
        <v>13</v>
      </c>
      <c r="C29" s="144" t="s">
        <v>96</v>
      </c>
      <c r="D29" s="183">
        <v>1.8299981409663748</v>
      </c>
      <c r="E29" s="183">
        <v>0.20603263237555097</v>
      </c>
      <c r="F29" s="183">
        <v>2.2108096734242366</v>
      </c>
      <c r="G29" s="183">
        <v>0.24432376007564402</v>
      </c>
      <c r="H29" s="183">
        <v>1.316184271958736</v>
      </c>
      <c r="I29" s="183">
        <v>0.17467333397533788</v>
      </c>
      <c r="J29" s="183">
        <v>2.6041656936326079</v>
      </c>
      <c r="K29" s="183">
        <v>0.13608839707161441</v>
      </c>
      <c r="L29" s="183">
        <v>4.6864817147450175</v>
      </c>
      <c r="M29" s="183">
        <v>0.70846782895118765</v>
      </c>
    </row>
    <row r="30" spans="1:13" s="258" customFormat="1" ht="7.5" customHeight="1">
      <c r="B30" s="311"/>
      <c r="C30" s="298"/>
      <c r="D30" s="296"/>
      <c r="E30" s="252"/>
      <c r="F30" s="296"/>
      <c r="G30" s="252"/>
      <c r="H30" s="296"/>
      <c r="I30" s="252"/>
      <c r="J30" s="296"/>
      <c r="K30" s="252"/>
      <c r="L30" s="296"/>
      <c r="M30" s="252"/>
    </row>
    <row r="31" spans="1:13" s="258" customFormat="1" ht="11.25" customHeight="1">
      <c r="B31" s="398" t="s">
        <v>38</v>
      </c>
      <c r="C31" s="398"/>
      <c r="D31" s="398"/>
      <c r="E31" s="252"/>
      <c r="F31" s="312"/>
      <c r="G31" s="252"/>
      <c r="I31" s="252"/>
      <c r="K31" s="252"/>
      <c r="M31" s="252"/>
    </row>
    <row r="32" spans="1:13" s="262" customFormat="1" ht="13.5" customHeight="1">
      <c r="B32" s="315" t="s">
        <v>188</v>
      </c>
    </row>
    <row r="33" spans="2:6" s="262" customFormat="1" ht="14.25">
      <c r="B33" s="263" t="s">
        <v>33</v>
      </c>
    </row>
    <row r="34" spans="2:6" s="262" customFormat="1" ht="12" customHeight="1">
      <c r="B34" s="414" t="s">
        <v>195</v>
      </c>
      <c r="C34" s="414"/>
      <c r="D34" s="414"/>
      <c r="E34" s="414"/>
      <c r="F34" s="414"/>
    </row>
  </sheetData>
  <mergeCells count="29">
    <mergeCell ref="K7:K8"/>
    <mergeCell ref="J5:K5"/>
    <mergeCell ref="B34:F34"/>
    <mergeCell ref="E9:E10"/>
    <mergeCell ref="G9:G10"/>
    <mergeCell ref="I9:I10"/>
    <mergeCell ref="K9:K10"/>
    <mergeCell ref="B31:D31"/>
    <mergeCell ref="L5:M5"/>
    <mergeCell ref="P5:S5"/>
    <mergeCell ref="T5:W5"/>
    <mergeCell ref="B7:B10"/>
    <mergeCell ref="C7:C10"/>
    <mergeCell ref="D7:D8"/>
    <mergeCell ref="E7:E8"/>
    <mergeCell ref="F7:F8"/>
    <mergeCell ref="G7:G8"/>
    <mergeCell ref="H5:I5"/>
    <mergeCell ref="M9:M10"/>
    <mergeCell ref="L7:L8"/>
    <mergeCell ref="M7:M8"/>
    <mergeCell ref="H7:H8"/>
    <mergeCell ref="I7:I8"/>
    <mergeCell ref="J7:J8"/>
    <mergeCell ref="B2:D2"/>
    <mergeCell ref="B4:D4"/>
    <mergeCell ref="B5:C5"/>
    <mergeCell ref="D5:E5"/>
    <mergeCell ref="F5:G5"/>
  </mergeCells>
  <printOptions horizontalCentered="1" verticalCentered="1"/>
  <pageMargins left="0.27559055118110237" right="0.43307086614173229" top="0.51181102362204722" bottom="0.47244094488188981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25</vt:i4>
      </vt:variant>
    </vt:vector>
  </HeadingPairs>
  <TitlesOfParts>
    <vt:vector size="42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'1.1.1 CVs '!Área_de_impresión</vt:lpstr>
      <vt:lpstr>'1.2'!Área_de_impresión</vt:lpstr>
      <vt:lpstr>'1.2.1 CVs '!Área_de_impresión</vt:lpstr>
      <vt:lpstr>'1.3'!Área_de_impresión</vt:lpstr>
      <vt:lpstr>'1.3.1 CVs '!Área_de_impresión</vt:lpstr>
      <vt:lpstr>'1.4'!Área_de_impresión</vt:lpstr>
      <vt:lpstr>'1.4.1 Cvs'!Área_de_impresión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Angela Maria Hernandez Montoya</cp:lastModifiedBy>
  <cp:lastPrinted>2020-02-12T13:56:17Z</cp:lastPrinted>
  <dcterms:created xsi:type="dcterms:W3CDTF">2017-09-08T14:53:21Z</dcterms:created>
  <dcterms:modified xsi:type="dcterms:W3CDTF">2020-11-13T00:05:37Z</dcterms:modified>
</cp:coreProperties>
</file>