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amhernandezm_dane_gov_co/Documents/EMC/TE/Procesamiento/Productos/2022/Abril 2022/"/>
    </mc:Choice>
  </mc:AlternateContent>
  <xr:revisionPtr revIDLastSave="1" documentId="13_ncr:1_{BDDF910E-B807-45EC-99FA-44988877958D}" xr6:coauthVersionLast="47" xr6:coauthVersionMax="47" xr10:uidLastSave="{043744EC-1442-4CB5-A498-CC9A3EF0BE5B}"/>
  <bookViews>
    <workbookView xWindow="-120" yWindow="-120" windowWidth="29040" windowHeight="15990" tabRatio="727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164" r:id="rId6"/>
    <sheet name="1.2.1 CVs " sheetId="165" r:id="rId7"/>
    <sheet name="1.3.1 CVs " sheetId="166" r:id="rId8"/>
    <sheet name="1.4.1 Cvs" sheetId="167" r:id="rId9"/>
  </sheets>
  <definedNames>
    <definedName name="_xlnm.Print_Area" localSheetId="1">'1.1'!$A$1:$E$45</definedName>
    <definedName name="_xlnm.Print_Area" localSheetId="2">'1.2'!$A$1:$G$35</definedName>
    <definedName name="_xlnm.Print_Area" localSheetId="3">'1.3'!$A$1:$E$22</definedName>
    <definedName name="_xlnm.Print_Area" localSheetId="4">'1.4'!$A$1:$E$31</definedName>
    <definedName name="_xlnm.Print_Area" localSheetId="0">Contenido!$A$1:$B$29</definedName>
    <definedName name="BASE_NACIONAL" localSheetId="5">#REF!</definedName>
    <definedName name="BASE_NACION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<sst xmlns="http://schemas.openxmlformats.org/spreadsheetml/2006/main" count="370" uniqueCount="127">
  <si>
    <t>2.</t>
  </si>
  <si>
    <t>1.</t>
  </si>
  <si>
    <t>1. Comercio minorista Total nacional</t>
  </si>
  <si>
    <t>Nominal</t>
  </si>
  <si>
    <t xml:space="preserve">     Real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</si>
  <si>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</si>
  <si>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</si>
  <si>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</si>
  <si>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</si>
  <si>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</si>
  <si>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</si>
  <si>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</si>
  <si>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</si>
  <si>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</si>
  <si>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</si>
  <si>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</si>
  <si>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</si>
  <si>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</si>
  <si>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</si>
  <si>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</si>
  <si>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</si>
  <si>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</si>
  <si>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</si>
  <si>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</si>
  <si>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</si>
  <si>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</si>
  <si>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</si>
  <si>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t xml:space="preserve">p </t>
    </r>
    <r>
      <rPr>
        <sz val="9"/>
        <rFont val="Segoe UI"/>
        <family val="2"/>
      </rPr>
      <t>Preliminar</t>
    </r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</si>
  <si>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</si>
  <si>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1.3 Variación porcentual del personal ocupado promedio en el comercio al por menor, según categorías de contratación - Total nacional</t>
  </si>
  <si>
    <t xml:space="preserve">  </t>
  </si>
  <si>
    <t xml:space="preserve">1. Alimentos (víveres en general) </t>
  </si>
  <si>
    <t>2. Bebidas no alcohólicas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</si>
  <si>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</si>
  <si>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</si>
  <si>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</si>
  <si>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</si>
  <si>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</si>
  <si>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</si>
  <si>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</si>
  <si>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</si>
  <si>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</si>
  <si>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</si>
  <si>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</si>
  <si>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</si>
  <si>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</si>
  <si>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</si>
  <si>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</si>
  <si>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</si>
  <si>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</si>
  <si>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</si>
  <si>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</si>
  <si>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</si>
  <si>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</si>
  <si>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16. Repuestos, partes, accesorios y lubricantes para vehículos principalmente de consumo de los hogares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</si>
  <si>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</si>
  <si>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</si>
  <si>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3. Bebidas alcohólicas, cigarros, cigarrillos y productos del tabaco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</si>
  <si>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</si>
  <si>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</si>
  <si>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</si>
  <si>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</si>
  <si>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</si>
  <si>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</si>
  <si>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</si>
  <si>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</si>
  <si>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</si>
  <si>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>Personal Permanente</t>
  </si>
  <si>
    <t>Personal Total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</si>
  <si>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</si>
  <si>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</si>
  <si>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</si>
  <si>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</si>
  <si>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</si>
  <si>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t>Encuesta Mensual de Comercio  - EMC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</si>
  <si>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</si>
  <si>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</si>
  <si>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</si>
  <si>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</si>
  <si>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</si>
  <si>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</si>
  <si>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 xml:space="preserve">1.2 Variación porcentual de las ventas según actividad comercial (CIIU Rev. 4) 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</si>
  <si>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</si>
  <si>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</si>
  <si>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</si>
  <si>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</si>
  <si>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</si>
  <si>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C.      Total comercio minorista sin combustibles: corresponde a la sumatoria de 18 líneas de mercancía, excepto la de combustibles para vehículos automotores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</si>
  <si>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
* Vehículos destinados principalmente  a formación bruta de capital: incluye los vehículos de transporte de pasajeros, trasporte de carga y otro tipo de vehículos como las ambulancias, los carros de bomberos, barredoras, etc.</t>
  </si>
  <si>
    <t>L.i</t>
  </si>
  <si>
    <t>L.s</t>
  </si>
  <si>
    <t>C.v</t>
  </si>
  <si>
    <t>1.1.1 Coeficiente de variación de la variación porcentual de las ventas minoristas según grupos de mercancías</t>
  </si>
  <si>
    <t>Descripción</t>
  </si>
  <si>
    <t>Variación (%)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</si>
  <si>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</si>
  <si>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</si>
  <si>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</si>
  <si>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</si>
  <si>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</si>
  <si>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</si>
  <si>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</si>
  <si>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</si>
  <si>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</si>
  <si>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</si>
  <si>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N.A. No Aplica calculo del coeficiente de variación, porque se realiza medición exhaustiva de las empresas</t>
  </si>
  <si>
    <t xml:space="preserve">1.3.1. Coeficientes de variación de la variación porcentual del personal ocupado promedio según categorías de contratación </t>
  </si>
  <si>
    <t>Categoría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</si>
  <si>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</si>
  <si>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</si>
  <si>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 xml:space="preserve"> </t>
  </si>
  <si>
    <t>No.</t>
  </si>
  <si>
    <t xml:space="preserve">Actividad comercial CIIU rev. 4 A. C.             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</si>
  <si>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estadística,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</si>
  <si>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</si>
  <si>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</si>
  <si>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</si>
  <si>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</si>
  <si>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 xml:space="preserve">Otras categorías de contratación 1 </t>
  </si>
  <si>
    <t>1 Por medidas de precisión (coeficientes de variación) es necesario cerrar las categorías de: personal temporal directo, temporal contratado a través de empresas y aprendices.</t>
  </si>
  <si>
    <t>Actualizado el 15 de junio de 2022</t>
  </si>
  <si>
    <t>Variación trienal</t>
  </si>
  <si>
    <t>Variación año corrido trienal</t>
  </si>
  <si>
    <t>Abril 2022</t>
  </si>
  <si>
    <t>Abril 2022 /
 abril 2019</t>
  </si>
  <si>
    <t>Enero - abril 2022 /
 enero - Abril 2019</t>
  </si>
  <si>
    <r>
      <rPr>
        <b/>
        <sz val="10"/>
        <rFont val="Segoe UI"/>
        <family val="2"/>
      </rPr>
      <t xml:space="preserve">Medidas de cálidad de la operación estadística: para el operativo correspondiente a la información de abril de 2022 se obtuvieron los siguientes indicadores:
</t>
    </r>
    <r>
      <rPr>
        <sz val="10"/>
        <rFont val="Segoe UI"/>
        <family val="2"/>
      </rPr>
      <t> Tasa de cobertura 94,0%
 Tasa de no respuesta 5,3%
 Tasa de imputación: en número de empresas 8,3%  en ventas 1,6%, en personal ocupado 3,2% y en sueldos y salarios 2,2%.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</si>
</sst>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3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11" fillId="0" borderId="0"/>
    <xf numFmtId="0" fontId="10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9" fontId="42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165" fontId="1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3">
    <xf numFmtId="0" fontId="0" fillId="0" borderId="0" xfId="0"/>
    <xf numFmtId="0" fontId="15" fillId="3" borderId="0" xfId="0" applyFont="1" applyFill="1"/>
    <xf numFmtId="0" fontId="16" fillId="3" borderId="0" xfId="0" applyFont="1" applyFill="1"/>
    <xf numFmtId="0" fontId="15" fillId="3" borderId="0" xfId="0" applyFont="1" applyFill="1" applyAlignment="1">
      <alignment horizontal="right"/>
    </xf>
    <xf numFmtId="0" fontId="15" fillId="3" borderId="0" xfId="0" applyFont="1" applyFill="1" applyBorder="1"/>
    <xf numFmtId="17" fontId="17" fillId="3" borderId="1" xfId="0" applyNumberFormat="1" applyFont="1" applyFill="1" applyBorder="1" applyAlignment="1">
      <alignment horizontal="center"/>
    </xf>
    <xf numFmtId="17" fontId="17" fillId="3" borderId="1" xfId="0" applyNumberFormat="1" applyFont="1" applyFill="1" applyBorder="1" applyAlignment="1">
      <alignment horizontal="left"/>
    </xf>
    <xf numFmtId="0" fontId="20" fillId="3" borderId="0" xfId="0" applyFont="1" applyFill="1"/>
    <xf numFmtId="0" fontId="19" fillId="3" borderId="0" xfId="0" applyFont="1" applyFill="1"/>
    <xf numFmtId="0" fontId="19" fillId="3" borderId="0" xfId="0" applyFont="1" applyFill="1" applyBorder="1"/>
    <xf numFmtId="0" fontId="19" fillId="2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justify" vertical="center"/>
    </xf>
    <xf numFmtId="170" fontId="21" fillId="4" borderId="0" xfId="35" applyNumberFormat="1" applyFont="1" applyFill="1" applyBorder="1" applyAlignment="1">
      <alignment horizontal="center" vertical="center"/>
    </xf>
    <xf numFmtId="4" fontId="21" fillId="3" borderId="0" xfId="0" applyNumberFormat="1" applyFont="1" applyFill="1"/>
    <xf numFmtId="0" fontId="19" fillId="3" borderId="0" xfId="0" applyFont="1" applyFill="1" applyBorder="1" applyAlignment="1">
      <alignment horizontal="justify" vertical="center"/>
    </xf>
    <xf numFmtId="170" fontId="21" fillId="3" borderId="0" xfId="35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justify" vertical="center"/>
    </xf>
    <xf numFmtId="170" fontId="21" fillId="2" borderId="1" xfId="35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17" fillId="3" borderId="0" xfId="0" applyFont="1" applyFill="1" applyAlignment="1">
      <alignment horizontal="left"/>
    </xf>
    <xf numFmtId="3" fontId="15" fillId="3" borderId="0" xfId="0" applyNumberFormat="1" applyFont="1" applyFill="1" applyBorder="1"/>
    <xf numFmtId="0" fontId="19" fillId="3" borderId="0" xfId="0" applyFont="1" applyFill="1" applyBorder="1" applyAlignment="1">
      <alignment vertical="center" wrapText="1"/>
    </xf>
    <xf numFmtId="170" fontId="21" fillId="2" borderId="0" xfId="35" applyNumberFormat="1" applyFont="1" applyFill="1" applyBorder="1"/>
    <xf numFmtId="170" fontId="19" fillId="3" borderId="1" xfId="35" applyNumberFormat="1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justify" vertical="center"/>
    </xf>
    <xf numFmtId="0" fontId="19" fillId="3" borderId="1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center" vertical="center"/>
    </xf>
    <xf numFmtId="4" fontId="21" fillId="2" borderId="0" xfId="0" applyNumberFormat="1" applyFont="1" applyFill="1"/>
    <xf numFmtId="0" fontId="22" fillId="2" borderId="0" xfId="0" applyFont="1" applyFill="1" applyBorder="1" applyAlignment="1">
      <alignment horizontal="center" vertical="center"/>
    </xf>
    <xf numFmtId="170" fontId="21" fillId="4" borderId="1" xfId="35" applyNumberFormat="1" applyFont="1" applyFill="1" applyBorder="1" applyAlignment="1">
      <alignment horizontal="center" vertical="center"/>
    </xf>
    <xf numFmtId="4" fontId="21" fillId="2" borderId="0" xfId="0" applyNumberFormat="1" applyFont="1" applyFill="1" applyBorder="1"/>
    <xf numFmtId="170" fontId="15" fillId="3" borderId="0" xfId="0" applyNumberFormat="1" applyFont="1" applyFill="1"/>
    <xf numFmtId="0" fontId="17" fillId="2" borderId="0" xfId="0" applyFont="1" applyFill="1" applyAlignment="1"/>
    <xf numFmtId="17" fontId="17" fillId="3" borderId="0" xfId="0" applyNumberFormat="1" applyFont="1" applyFill="1" applyBorder="1" applyAlignment="1">
      <alignment horizontal="left"/>
    </xf>
    <xf numFmtId="172" fontId="19" fillId="3" borderId="0" xfId="35" applyNumberFormat="1" applyFont="1" applyFill="1" applyBorder="1" applyAlignment="1">
      <alignment horizontal="center"/>
    </xf>
    <xf numFmtId="4" fontId="21" fillId="2" borderId="0" xfId="0" applyNumberFormat="1" applyFont="1" applyFill="1" applyBorder="1" applyAlignment="1">
      <alignment horizontal="center"/>
    </xf>
    <xf numFmtId="0" fontId="24" fillId="3" borderId="0" xfId="0" applyFont="1" applyFill="1" applyBorder="1" applyAlignment="1">
      <alignment horizontal="left"/>
    </xf>
    <xf numFmtId="0" fontId="19" fillId="3" borderId="2" xfId="0" applyFont="1" applyFill="1" applyBorder="1" applyAlignment="1">
      <alignment vertical="center" wrapText="1"/>
    </xf>
    <xf numFmtId="4" fontId="21" fillId="4" borderId="0" xfId="0" applyNumberFormat="1" applyFont="1" applyFill="1"/>
    <xf numFmtId="171" fontId="19" fillId="3" borderId="0" xfId="0" applyNumberFormat="1" applyFont="1" applyFill="1" applyBorder="1" applyAlignment="1">
      <alignment horizontal="center" vertical="center" wrapText="1"/>
    </xf>
    <xf numFmtId="171" fontId="19" fillId="3" borderId="1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justify" vertical="center"/>
    </xf>
    <xf numFmtId="0" fontId="21" fillId="4" borderId="0" xfId="0" applyFont="1" applyFill="1" applyBorder="1" applyAlignment="1">
      <alignment horizontal="justify" vertical="center"/>
    </xf>
    <xf numFmtId="171" fontId="21" fillId="4" borderId="0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justify" vertical="center" wrapText="1"/>
    </xf>
    <xf numFmtId="0" fontId="15" fillId="2" borderId="6" xfId="0" applyFont="1" applyFill="1" applyBorder="1" applyAlignment="1">
      <alignment horizontal="justify" vertical="center"/>
    </xf>
    <xf numFmtId="0" fontId="15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justify" vertical="center"/>
    </xf>
    <xf numFmtId="0" fontId="29" fillId="2" borderId="7" xfId="0" applyFont="1" applyFill="1" applyBorder="1" applyAlignment="1">
      <alignment horizontal="center" vertical="center"/>
    </xf>
    <xf numFmtId="0" fontId="30" fillId="2" borderId="0" xfId="0" applyFont="1" applyFill="1"/>
    <xf numFmtId="0" fontId="24" fillId="2" borderId="0" xfId="0" applyFont="1" applyFill="1" applyAlignment="1">
      <alignment horizontal="left"/>
    </xf>
    <xf numFmtId="167" fontId="34" fillId="2" borderId="0" xfId="6" applyNumberFormat="1" applyFont="1" applyFill="1" applyAlignment="1">
      <alignment horizontal="right"/>
    </xf>
    <xf numFmtId="0" fontId="34" fillId="2" borderId="0" xfId="0" applyFont="1" applyFill="1" applyAlignment="1">
      <alignment horizontal="right"/>
    </xf>
    <xf numFmtId="167" fontId="34" fillId="2" borderId="0" xfId="6" applyNumberFormat="1" applyFont="1" applyFill="1"/>
    <xf numFmtId="0" fontId="34" fillId="2" borderId="0" xfId="0" applyFont="1" applyFill="1"/>
    <xf numFmtId="0" fontId="17" fillId="2" borderId="0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center"/>
    </xf>
    <xf numFmtId="170" fontId="19" fillId="2" borderId="0" xfId="35" applyNumberFormat="1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center" vertical="center"/>
    </xf>
    <xf numFmtId="17" fontId="27" fillId="6" borderId="7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/>
    </xf>
    <xf numFmtId="167" fontId="33" fillId="2" borderId="0" xfId="7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7" applyNumberFormat="1" applyFont="1" applyFill="1"/>
    <xf numFmtId="0" fontId="33" fillId="2" borderId="0" xfId="0" applyFont="1" applyFill="1"/>
    <xf numFmtId="0" fontId="31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27" fillId="6" borderId="4" xfId="0" applyFont="1" applyFill="1" applyBorder="1" applyAlignment="1">
      <alignment horizontal="left" vertical="center"/>
    </xf>
    <xf numFmtId="173" fontId="24" fillId="2" borderId="0" xfId="58" applyNumberFormat="1" applyFont="1" applyFill="1" applyAlignment="1">
      <alignment horizontal="left"/>
    </xf>
    <xf numFmtId="0" fontId="15" fillId="2" borderId="0" xfId="0" applyFont="1" applyFill="1" applyAlignment="1">
      <alignment horizontal="justify" vertical="center" wrapText="1"/>
    </xf>
    <xf numFmtId="0" fontId="26" fillId="2" borderId="0" xfId="0" applyFont="1" applyFill="1" applyAlignment="1">
      <alignment horizontal="left" wrapText="1"/>
    </xf>
    <xf numFmtId="4" fontId="38" fillId="3" borderId="0" xfId="0" applyNumberFormat="1" applyFont="1" applyFill="1"/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justify" vertical="center"/>
    </xf>
    <xf numFmtId="0" fontId="21" fillId="4" borderId="0" xfId="0" applyFont="1" applyFill="1" applyBorder="1" applyAlignment="1">
      <alignment horizontal="justify" vertical="center" wrapText="1"/>
    </xf>
    <xf numFmtId="0" fontId="19" fillId="4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1" fillId="4" borderId="1" xfId="0" applyFont="1" applyFill="1" applyBorder="1" applyAlignment="1">
      <alignment vertical="center"/>
    </xf>
    <xf numFmtId="0" fontId="37" fillId="2" borderId="0" xfId="0" applyFont="1" applyFill="1"/>
    <xf numFmtId="171" fontId="19" fillId="4" borderId="0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vertical="center"/>
    </xf>
    <xf numFmtId="171" fontId="21" fillId="2" borderId="0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vertical="center"/>
    </xf>
    <xf numFmtId="171" fontId="21" fillId="4" borderId="1" xfId="0" applyNumberFormat="1" applyFont="1" applyFill="1" applyBorder="1" applyAlignment="1">
      <alignment horizontal="center" vertical="center"/>
    </xf>
    <xf numFmtId="170" fontId="19" fillId="4" borderId="0" xfId="35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justify" vertical="center"/>
    </xf>
    <xf numFmtId="0" fontId="21" fillId="4" borderId="1" xfId="0" applyFont="1" applyFill="1" applyBorder="1" applyAlignment="1">
      <alignment horizontal="justify" vertical="center"/>
    </xf>
    <xf numFmtId="170" fontId="19" fillId="2" borderId="0" xfId="35" applyNumberFormat="1" applyFont="1" applyFill="1" applyBorder="1" applyAlignment="1">
      <alignment horizontal="center" vertical="center"/>
    </xf>
    <xf numFmtId="170" fontId="21" fillId="3" borderId="0" xfId="0" applyNumberFormat="1" applyFont="1" applyFill="1"/>
    <xf numFmtId="4" fontId="21" fillId="3" borderId="0" xfId="0" applyNumberFormat="1" applyFont="1" applyFill="1" applyBorder="1"/>
    <xf numFmtId="0" fontId="19" fillId="2" borderId="1" xfId="0" applyFont="1" applyFill="1" applyBorder="1" applyAlignment="1">
      <alignment horizontal="left" vertical="center"/>
    </xf>
    <xf numFmtId="0" fontId="43" fillId="0" borderId="8" xfId="1" applyFont="1" applyFill="1" applyBorder="1" applyAlignment="1" applyProtection="1"/>
    <xf numFmtId="0" fontId="21" fillId="2" borderId="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0" fontId="19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17" fontId="17" fillId="2" borderId="3" xfId="0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/>
    <xf numFmtId="0" fontId="15" fillId="3" borderId="0" xfId="9" applyFont="1" applyFill="1"/>
    <xf numFmtId="0" fontId="0" fillId="2" borderId="0" xfId="0" applyFill="1"/>
    <xf numFmtId="0" fontId="24" fillId="3" borderId="0" xfId="9" applyFont="1" applyFill="1" applyBorder="1" applyAlignment="1">
      <alignment horizontal="left"/>
    </xf>
    <xf numFmtId="0" fontId="17" fillId="2" borderId="0" xfId="9" applyFont="1" applyFill="1" applyAlignment="1"/>
    <xf numFmtId="0" fontId="17" fillId="3" borderId="0" xfId="9" applyFont="1" applyFill="1" applyAlignment="1">
      <alignment horizontal="center"/>
    </xf>
    <xf numFmtId="0" fontId="15" fillId="2" borderId="0" xfId="9" applyFont="1" applyFill="1" applyBorder="1"/>
    <xf numFmtId="17" fontId="17" fillId="3" borderId="1" xfId="9" applyNumberFormat="1" applyFont="1" applyFill="1" applyBorder="1" applyAlignment="1">
      <alignment horizontal="center"/>
    </xf>
    <xf numFmtId="17" fontId="17" fillId="3" borderId="1" xfId="9" applyNumberFormat="1" applyFont="1" applyFill="1" applyBorder="1" applyAlignment="1">
      <alignment horizontal="left"/>
    </xf>
    <xf numFmtId="17" fontId="17" fillId="3" borderId="0" xfId="9" applyNumberFormat="1" applyFont="1" applyFill="1" applyBorder="1" applyAlignment="1">
      <alignment horizontal="left"/>
    </xf>
    <xf numFmtId="0" fontId="20" fillId="3" borderId="0" xfId="9" applyFont="1" applyFill="1" applyAlignment="1">
      <alignment horizontal="justify" vertical="center"/>
    </xf>
    <xf numFmtId="0" fontId="19" fillId="3" borderId="0" xfId="9" applyFont="1" applyFill="1"/>
    <xf numFmtId="0" fontId="19" fillId="2" borderId="0" xfId="9" applyFont="1" applyFill="1" applyBorder="1" applyAlignment="1"/>
    <xf numFmtId="0" fontId="19" fillId="2" borderId="0" xfId="9" applyFont="1" applyFill="1" applyBorder="1" applyAlignment="1">
      <alignment horizontal="center"/>
    </xf>
    <xf numFmtId="0" fontId="19" fillId="2" borderId="1" xfId="9" applyFont="1" applyFill="1" applyBorder="1" applyAlignment="1">
      <alignment horizontal="center"/>
    </xf>
    <xf numFmtId="4" fontId="21" fillId="3" borderId="0" xfId="9" applyNumberFormat="1" applyFont="1" applyFill="1"/>
    <xf numFmtId="4" fontId="21" fillId="2" borderId="0" xfId="9" applyNumberFormat="1" applyFont="1" applyFill="1"/>
    <xf numFmtId="0" fontId="21" fillId="3" borderId="0" xfId="9" applyFont="1" applyFill="1" applyBorder="1" applyAlignment="1">
      <alignment horizontal="left" vertical="center" wrapText="1"/>
    </xf>
    <xf numFmtId="0" fontId="15" fillId="2" borderId="0" xfId="9" applyFont="1" applyFill="1"/>
    <xf numFmtId="171" fontId="24" fillId="3" borderId="0" xfId="9" applyNumberFormat="1" applyFont="1" applyFill="1" applyBorder="1" applyAlignment="1">
      <alignment horizontal="center"/>
    </xf>
    <xf numFmtId="171" fontId="17" fillId="3" borderId="0" xfId="9" applyNumberFormat="1" applyFont="1" applyFill="1" applyAlignment="1">
      <alignment horizontal="center"/>
    </xf>
    <xf numFmtId="3" fontId="15" fillId="3" borderId="0" xfId="9" applyNumberFormat="1" applyFont="1" applyFill="1" applyBorder="1"/>
    <xf numFmtId="171" fontId="17" fillId="3" borderId="1" xfId="9" applyNumberFormat="1" applyFont="1" applyFill="1" applyBorder="1" applyAlignment="1">
      <alignment horizontal="center"/>
    </xf>
    <xf numFmtId="171" fontId="17" fillId="3" borderId="0" xfId="9" applyNumberFormat="1" applyFont="1" applyFill="1" applyBorder="1" applyAlignment="1">
      <alignment horizontal="center"/>
    </xf>
    <xf numFmtId="0" fontId="20" fillId="3" borderId="0" xfId="9" applyFont="1" applyFill="1"/>
    <xf numFmtId="0" fontId="22" fillId="4" borderId="0" xfId="9" applyFont="1" applyFill="1" applyBorder="1" applyAlignment="1">
      <alignment horizontal="center" vertical="center"/>
    </xf>
    <xf numFmtId="0" fontId="19" fillId="4" borderId="0" xfId="9" applyFont="1" applyFill="1" applyBorder="1" applyAlignment="1">
      <alignment horizontal="justify" vertical="center"/>
    </xf>
    <xf numFmtId="171" fontId="19" fillId="4" borderId="0" xfId="9" applyNumberFormat="1" applyFont="1" applyFill="1" applyBorder="1" applyAlignment="1">
      <alignment horizontal="center" vertical="center"/>
    </xf>
    <xf numFmtId="0" fontId="19" fillId="2" borderId="0" xfId="9" applyFont="1" applyFill="1" applyBorder="1" applyAlignment="1">
      <alignment vertical="center" wrapText="1"/>
    </xf>
    <xf numFmtId="171" fontId="19" fillId="2" borderId="0" xfId="9" applyNumberFormat="1" applyFont="1" applyFill="1" applyBorder="1" applyAlignment="1">
      <alignment horizontal="center"/>
    </xf>
    <xf numFmtId="171" fontId="21" fillId="2" borderId="0" xfId="9" applyNumberFormat="1" applyFont="1" applyFill="1" applyBorder="1" applyAlignment="1">
      <alignment horizontal="center"/>
    </xf>
    <xf numFmtId="0" fontId="19" fillId="3" borderId="1" xfId="9" applyFont="1" applyFill="1" applyBorder="1" applyAlignment="1">
      <alignment horizontal="left" vertical="center"/>
    </xf>
    <xf numFmtId="171" fontId="19" fillId="3" borderId="1" xfId="9" applyNumberFormat="1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justify" vertical="center" wrapText="1"/>
    </xf>
    <xf numFmtId="0" fontId="19" fillId="2" borderId="0" xfId="0" applyFont="1" applyFill="1" applyBorder="1" applyAlignment="1">
      <alignment horizontal="left" vertical="center" wrapText="1"/>
    </xf>
    <xf numFmtId="171" fontId="19" fillId="3" borderId="1" xfId="0" applyNumberFormat="1" applyFont="1" applyFill="1" applyBorder="1" applyAlignment="1">
      <alignment horizontal="center" vertical="center" wrapText="1"/>
    </xf>
    <xf numFmtId="171" fontId="21" fillId="3" borderId="0" xfId="0" applyNumberFormat="1" applyFont="1" applyFill="1" applyBorder="1" applyAlignment="1">
      <alignment horizontal="center" vertical="center" wrapText="1"/>
    </xf>
    <xf numFmtId="171" fontId="19" fillId="2" borderId="0" xfId="0" applyNumberFormat="1" applyFont="1" applyFill="1" applyBorder="1" applyAlignment="1">
      <alignment horizontal="center" vertical="center"/>
    </xf>
    <xf numFmtId="171" fontId="21" fillId="4" borderId="0" xfId="0" applyNumberFormat="1" applyFont="1" applyFill="1" applyBorder="1" applyAlignment="1">
      <alignment horizontal="center" vertical="center" wrapText="1"/>
    </xf>
    <xf numFmtId="171" fontId="21" fillId="2" borderId="1" xfId="0" applyNumberFormat="1" applyFont="1" applyFill="1" applyBorder="1" applyAlignment="1">
      <alignment horizontal="center" vertical="center"/>
    </xf>
    <xf numFmtId="0" fontId="21" fillId="3" borderId="0" xfId="9" applyFont="1" applyFill="1" applyBorder="1" applyAlignment="1">
      <alignment horizontal="left" vertical="center"/>
    </xf>
    <xf numFmtId="171" fontId="15" fillId="3" borderId="0" xfId="9" applyNumberFormat="1" applyFont="1" applyFill="1" applyAlignment="1">
      <alignment horizontal="center"/>
    </xf>
    <xf numFmtId="0" fontId="22" fillId="3" borderId="0" xfId="9" applyFont="1" applyFill="1"/>
    <xf numFmtId="0" fontId="20" fillId="3" borderId="0" xfId="9" applyFont="1" applyFill="1" applyBorder="1" applyAlignment="1">
      <alignment horizontal="left"/>
    </xf>
    <xf numFmtId="0" fontId="46" fillId="2" borderId="0" xfId="9" applyFont="1" applyFill="1" applyBorder="1" applyAlignment="1">
      <alignment horizontal="justify" vertical="center"/>
    </xf>
    <xf numFmtId="0" fontId="20" fillId="2" borderId="0" xfId="9" applyFont="1" applyFill="1" applyAlignment="1"/>
    <xf numFmtId="0" fontId="22" fillId="2" borderId="0" xfId="9" applyFont="1" applyFill="1" applyBorder="1"/>
    <xf numFmtId="0" fontId="20" fillId="2" borderId="0" xfId="9" applyFont="1" applyFill="1" applyBorder="1" applyAlignment="1"/>
    <xf numFmtId="0" fontId="20" fillId="3" borderId="0" xfId="9" applyFont="1" applyFill="1" applyAlignment="1">
      <alignment horizontal="center"/>
    </xf>
    <xf numFmtId="0" fontId="20" fillId="2" borderId="0" xfId="9" applyFont="1" applyFill="1" applyBorder="1" applyAlignment="1">
      <alignment horizontal="center"/>
    </xf>
    <xf numFmtId="17" fontId="20" fillId="3" borderId="1" xfId="9" applyNumberFormat="1" applyFont="1" applyFill="1" applyBorder="1" applyAlignment="1">
      <alignment horizontal="left"/>
    </xf>
    <xf numFmtId="0" fontId="20" fillId="2" borderId="0" xfId="9" applyFont="1" applyFill="1" applyBorder="1" applyAlignment="1">
      <alignment vertical="center"/>
    </xf>
    <xf numFmtId="0" fontId="19" fillId="2" borderId="0" xfId="9" applyFont="1" applyFill="1" applyBorder="1" applyAlignment="1">
      <alignment vertical="center"/>
    </xf>
    <xf numFmtId="4" fontId="22" fillId="3" borderId="0" xfId="9" applyNumberFormat="1" applyFont="1" applyFill="1"/>
    <xf numFmtId="0" fontId="20" fillId="3" borderId="2" xfId="9" applyFont="1" applyFill="1" applyBorder="1" applyAlignment="1">
      <alignment vertical="center" wrapText="1"/>
    </xf>
    <xf numFmtId="0" fontId="20" fillId="3" borderId="0" xfId="9" applyFont="1" applyFill="1" applyBorder="1" applyAlignment="1">
      <alignment vertical="center" wrapText="1"/>
    </xf>
    <xf numFmtId="4" fontId="22" fillId="2" borderId="0" xfId="9" applyNumberFormat="1" applyFont="1" applyFill="1" applyBorder="1" applyAlignment="1">
      <alignment horizontal="center" vertical="center"/>
    </xf>
    <xf numFmtId="0" fontId="20" fillId="2" borderId="0" xfId="9" applyFont="1" applyFill="1" applyBorder="1"/>
    <xf numFmtId="171" fontId="20" fillId="4" borderId="0" xfId="9" applyNumberFormat="1" applyFont="1" applyFill="1" applyAlignment="1">
      <alignment horizontal="left" vertical="center"/>
    </xf>
    <xf numFmtId="171" fontId="19" fillId="4" borderId="0" xfId="9" applyNumberFormat="1" applyFont="1" applyFill="1" applyBorder="1" applyAlignment="1">
      <alignment horizontal="left" vertical="center"/>
    </xf>
    <xf numFmtId="171" fontId="48" fillId="2" borderId="0" xfId="0" applyNumberFormat="1" applyFont="1" applyFill="1" applyAlignment="1">
      <alignment horizontal="center" vertical="center"/>
    </xf>
    <xf numFmtId="171" fontId="22" fillId="3" borderId="0" xfId="9" applyNumberFormat="1" applyFont="1" applyFill="1" applyAlignment="1">
      <alignment horizontal="left" vertical="center"/>
    </xf>
    <xf numFmtId="171" fontId="19" fillId="2" borderId="0" xfId="9" applyNumberFormat="1" applyFont="1" applyFill="1" applyBorder="1" applyAlignment="1">
      <alignment horizontal="left" vertical="center" wrapText="1"/>
    </xf>
    <xf numFmtId="171" fontId="19" fillId="2" borderId="0" xfId="9" applyNumberFormat="1" applyFont="1" applyFill="1" applyBorder="1" applyAlignment="1">
      <alignment horizontal="center" vertical="center" wrapText="1"/>
    </xf>
    <xf numFmtId="171" fontId="21" fillId="2" borderId="0" xfId="9" applyNumberFormat="1" applyFont="1" applyFill="1" applyBorder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Border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2" borderId="0" xfId="9" applyNumberFormat="1" applyFont="1" applyFill="1" applyBorder="1" applyAlignment="1">
      <alignment horizontal="left" vertical="center"/>
    </xf>
    <xf numFmtId="171" fontId="19" fillId="3" borderId="1" xfId="9" applyNumberFormat="1" applyFont="1" applyFill="1" applyBorder="1" applyAlignment="1">
      <alignment horizontal="left" vertical="center"/>
    </xf>
    <xf numFmtId="171" fontId="19" fillId="3" borderId="1" xfId="9" applyNumberFormat="1" applyFont="1" applyFill="1" applyBorder="1" applyAlignment="1">
      <alignment horizontal="center" vertical="center"/>
    </xf>
    <xf numFmtId="171" fontId="19" fillId="3" borderId="0" xfId="9" applyNumberFormat="1" applyFont="1" applyFill="1" applyBorder="1" applyAlignment="1">
      <alignment horizontal="center" vertical="center"/>
    </xf>
    <xf numFmtId="171" fontId="21" fillId="3" borderId="0" xfId="0" applyNumberFormat="1" applyFont="1" applyFill="1" applyBorder="1" applyAlignment="1">
      <alignment horizontal="left" vertical="center" wrapText="1"/>
    </xf>
    <xf numFmtId="171" fontId="21" fillId="2" borderId="0" xfId="0" applyNumberFormat="1" applyFont="1" applyFill="1" applyBorder="1" applyAlignment="1">
      <alignment horizontal="left" vertical="center" wrapText="1"/>
    </xf>
    <xf numFmtId="171" fontId="21" fillId="2" borderId="2" xfId="0" applyNumberFormat="1" applyFont="1" applyFill="1" applyBorder="1" applyAlignment="1">
      <alignment horizontal="center" vertical="center"/>
    </xf>
    <xf numFmtId="171" fontId="21" fillId="4" borderId="0" xfId="0" applyNumberFormat="1" applyFont="1" applyFill="1" applyBorder="1" applyAlignment="1">
      <alignment horizontal="left" vertical="center"/>
    </xf>
    <xf numFmtId="171" fontId="21" fillId="4" borderId="0" xfId="0" applyNumberFormat="1" applyFont="1" applyFill="1" applyBorder="1" applyAlignment="1">
      <alignment horizontal="left" vertical="center" wrapText="1"/>
    </xf>
    <xf numFmtId="171" fontId="21" fillId="2" borderId="0" xfId="0" applyNumberFormat="1" applyFont="1" applyFill="1" applyBorder="1" applyAlignment="1">
      <alignment horizontal="left" vertical="center"/>
    </xf>
    <xf numFmtId="171" fontId="19" fillId="2" borderId="1" xfId="0" applyNumberFormat="1" applyFont="1" applyFill="1" applyBorder="1" applyAlignment="1">
      <alignment horizontal="left" vertical="center"/>
    </xf>
    <xf numFmtId="171" fontId="19" fillId="3" borderId="1" xfId="0" applyNumberFormat="1" applyFont="1" applyFill="1" applyBorder="1" applyAlignment="1">
      <alignment horizontal="left" vertical="center" wrapText="1"/>
    </xf>
    <xf numFmtId="171" fontId="21" fillId="3" borderId="1" xfId="0" applyNumberFormat="1" applyFont="1" applyFill="1" applyBorder="1" applyAlignment="1">
      <alignment horizontal="center" vertical="center"/>
    </xf>
    <xf numFmtId="171" fontId="21" fillId="3" borderId="0" xfId="0" applyNumberFormat="1" applyFont="1" applyFill="1" applyAlignment="1">
      <alignment horizontal="center" vertical="center"/>
    </xf>
    <xf numFmtId="171" fontId="21" fillId="3" borderId="2" xfId="0" applyNumberFormat="1" applyFont="1" applyFill="1" applyBorder="1" applyAlignment="1">
      <alignment horizontal="center" vertical="center" wrapText="1"/>
    </xf>
    <xf numFmtId="171" fontId="21" fillId="2" borderId="0" xfId="0" applyNumberFormat="1" applyFont="1" applyFill="1" applyBorder="1" applyAlignment="1">
      <alignment horizontal="center" vertical="center" wrapText="1"/>
    </xf>
    <xf numFmtId="171" fontId="19" fillId="2" borderId="0" xfId="0" applyNumberFormat="1" applyFont="1" applyFill="1" applyBorder="1" applyAlignment="1">
      <alignment horizontal="left" vertical="center" wrapText="1"/>
    </xf>
    <xf numFmtId="171" fontId="21" fillId="2" borderId="0" xfId="0" applyNumberFormat="1" applyFont="1" applyFill="1" applyAlignment="1">
      <alignment horizontal="center" vertical="center"/>
    </xf>
    <xf numFmtId="171" fontId="21" fillId="2" borderId="1" xfId="0" applyNumberFormat="1" applyFont="1" applyFill="1" applyBorder="1" applyAlignment="1">
      <alignment horizontal="left" vertical="center"/>
    </xf>
    <xf numFmtId="171" fontId="21" fillId="2" borderId="1" xfId="0" applyNumberFormat="1" applyFont="1" applyFill="1" applyBorder="1" applyAlignment="1">
      <alignment horizontal="left" vertical="center" wrapText="1"/>
    </xf>
    <xf numFmtId="171" fontId="21" fillId="3" borderId="0" xfId="9" applyNumberFormat="1" applyFont="1" applyFill="1" applyBorder="1" applyAlignment="1">
      <alignment horizontal="center" vertical="center" wrapText="1"/>
    </xf>
    <xf numFmtId="171" fontId="19" fillId="3" borderId="0" xfId="9" applyNumberFormat="1" applyFont="1" applyFill="1" applyAlignment="1">
      <alignment horizontal="center" vertical="center"/>
    </xf>
    <xf numFmtId="171" fontId="21" fillId="2" borderId="0" xfId="9" applyNumberFormat="1" applyFont="1" applyFill="1" applyAlignment="1">
      <alignment horizontal="center" vertical="center"/>
    </xf>
    <xf numFmtId="171" fontId="22" fillId="3" borderId="0" xfId="9" applyNumberFormat="1" applyFont="1" applyFill="1" applyAlignment="1">
      <alignment horizontal="center" vertical="center"/>
    </xf>
    <xf numFmtId="171" fontId="21" fillId="3" borderId="0" xfId="9" applyNumberFormat="1" applyFont="1" applyFill="1" applyAlignment="1">
      <alignment horizontal="center" vertical="center"/>
    </xf>
    <xf numFmtId="171" fontId="21" fillId="0" borderId="0" xfId="9" applyNumberFormat="1" applyFont="1" applyFill="1" applyAlignment="1">
      <alignment horizontal="left" vertical="center"/>
    </xf>
    <xf numFmtId="171" fontId="23" fillId="3" borderId="0" xfId="9" applyNumberFormat="1" applyFont="1" applyFill="1" applyBorder="1" applyAlignment="1">
      <alignment horizontal="left" vertical="center"/>
    </xf>
    <xf numFmtId="0" fontId="21" fillId="3" borderId="0" xfId="9" applyFont="1" applyFill="1"/>
    <xf numFmtId="0" fontId="23" fillId="3" borderId="0" xfId="9" applyFont="1" applyFill="1" applyBorder="1"/>
    <xf numFmtId="0" fontId="21" fillId="0" borderId="0" xfId="9" applyFont="1" applyFill="1"/>
    <xf numFmtId="170" fontId="21" fillId="2" borderId="0" xfId="35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23" fillId="3" borderId="0" xfId="0" applyFont="1" applyFill="1" applyBorder="1"/>
    <xf numFmtId="0" fontId="21" fillId="3" borderId="0" xfId="0" applyFont="1" applyFill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15" fillId="2" borderId="0" xfId="0" applyFont="1" applyFill="1" applyBorder="1" applyAlignment="1">
      <alignment horizontal="justify" vertical="center" wrapText="1"/>
    </xf>
    <xf numFmtId="0" fontId="13" fillId="0" borderId="7" xfId="1" applyBorder="1" applyAlignment="1" applyProtection="1"/>
    <xf numFmtId="0" fontId="21" fillId="0" borderId="0" xfId="9" applyFont="1" applyFill="1" applyAlignment="1"/>
    <xf numFmtId="0" fontId="21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20" fillId="3" borderId="0" xfId="9" applyFont="1" applyFill="1" applyBorder="1" applyAlignment="1">
      <alignment horizontal="center" vertical="center"/>
    </xf>
    <xf numFmtId="0" fontId="20" fillId="3" borderId="0" xfId="9" applyFont="1" applyFill="1" applyBorder="1" applyAlignment="1">
      <alignment horizontal="center" vertical="center" wrapText="1"/>
    </xf>
    <xf numFmtId="171" fontId="19" fillId="3" borderId="0" xfId="9" applyNumberFormat="1" applyFont="1" applyFill="1" applyAlignment="1">
      <alignment horizontal="left" vertical="center"/>
    </xf>
    <xf numFmtId="171" fontId="11" fillId="2" borderId="0" xfId="0" applyNumberFormat="1" applyFont="1" applyFill="1" applyAlignment="1">
      <alignment horizontal="left" vertical="center"/>
    </xf>
    <xf numFmtId="0" fontId="21" fillId="2" borderId="0" xfId="9" applyFont="1" applyFill="1"/>
    <xf numFmtId="0" fontId="23" fillId="2" borderId="0" xfId="9" applyFont="1" applyFill="1" applyBorder="1"/>
    <xf numFmtId="0" fontId="15" fillId="3" borderId="0" xfId="59" applyFont="1" applyFill="1" applyBorder="1" applyAlignment="1">
      <alignment horizontal="center" vertical="center"/>
    </xf>
    <xf numFmtId="171" fontId="0" fillId="2" borderId="0" xfId="0" applyNumberFormat="1" applyFill="1" applyBorder="1" applyAlignment="1">
      <alignment horizontal="center" vertical="center"/>
    </xf>
    <xf numFmtId="171" fontId="15" fillId="2" borderId="0" xfId="9" applyNumberFormat="1" applyFont="1" applyFill="1" applyAlignment="1">
      <alignment horizontal="center"/>
    </xf>
    <xf numFmtId="0" fontId="0" fillId="2" borderId="2" xfId="0" applyFill="1" applyBorder="1"/>
    <xf numFmtId="17" fontId="19" fillId="2" borderId="2" xfId="9" applyNumberFormat="1" applyFont="1" applyFill="1" applyBorder="1" applyAlignment="1">
      <alignment horizontal="justify" vertical="center"/>
    </xf>
    <xf numFmtId="0" fontId="45" fillId="2" borderId="0" xfId="0" applyFont="1" applyFill="1" applyBorder="1" applyAlignment="1">
      <alignment horizontal="justify" vertical="center"/>
    </xf>
    <xf numFmtId="0" fontId="19" fillId="2" borderId="1" xfId="0" applyFont="1" applyFill="1" applyBorder="1" applyAlignment="1">
      <alignment horizontal="justify" vertical="center"/>
    </xf>
    <xf numFmtId="0" fontId="15" fillId="2" borderId="0" xfId="0" applyFont="1" applyFill="1" applyAlignment="1">
      <alignment horizontal="justify" vertical="center"/>
    </xf>
    <xf numFmtId="0" fontId="19" fillId="2" borderId="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17" fontId="17" fillId="2" borderId="0" xfId="0" applyNumberFormat="1" applyFont="1" applyFill="1" applyAlignment="1">
      <alignment horizontal="left"/>
    </xf>
    <xf numFmtId="0" fontId="17" fillId="2" borderId="0" xfId="0" applyNumberFormat="1" applyFont="1" applyFill="1" applyAlignment="1">
      <alignment horizontal="left"/>
    </xf>
    <xf numFmtId="0" fontId="19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center"/>
    </xf>
    <xf numFmtId="17" fontId="17" fillId="2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7" fillId="2" borderId="0" xfId="9" applyFont="1" applyFill="1" applyAlignment="1">
      <alignment horizontal="left"/>
    </xf>
    <xf numFmtId="0" fontId="19" fillId="2" borderId="0" xfId="9" applyFont="1" applyFill="1" applyBorder="1" applyAlignment="1">
      <alignment horizontal="center" vertical="center"/>
    </xf>
    <xf numFmtId="0" fontId="19" fillId="2" borderId="1" xfId="9" applyFont="1" applyFill="1" applyBorder="1" applyAlignment="1">
      <alignment horizontal="center" vertical="center"/>
    </xf>
    <xf numFmtId="0" fontId="19" fillId="2" borderId="0" xfId="9" applyFont="1" applyFill="1" applyBorder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 wrapText="1"/>
    </xf>
    <xf numFmtId="0" fontId="20" fillId="2" borderId="0" xfId="9" applyFont="1" applyFill="1" applyBorder="1" applyAlignment="1">
      <alignment horizontal="center" vertical="center"/>
    </xf>
    <xf numFmtId="171" fontId="19" fillId="2" borderId="0" xfId="9" applyNumberFormat="1" applyFont="1" applyFill="1" applyBorder="1" applyAlignment="1">
      <alignment horizontal="center" vertical="center"/>
    </xf>
    <xf numFmtId="171" fontId="19" fillId="2" borderId="1" xfId="9" applyNumberFormat="1" applyFont="1" applyFill="1" applyBorder="1" applyAlignment="1">
      <alignment horizontal="center" vertical="center"/>
    </xf>
    <xf numFmtId="0" fontId="19" fillId="3" borderId="0" xfId="9" applyFont="1" applyFill="1" applyAlignment="1">
      <alignment horizontal="left" vertical="center" wrapText="1"/>
    </xf>
    <xf numFmtId="49" fontId="17" fillId="2" borderId="0" xfId="9" applyNumberFormat="1" applyFont="1" applyFill="1" applyAlignment="1">
      <alignment horizontal="left"/>
    </xf>
    <xf numFmtId="0" fontId="20" fillId="2" borderId="0" xfId="9" applyFont="1" applyFill="1" applyAlignment="1">
      <alignment horizontal="left"/>
    </xf>
    <xf numFmtId="0" fontId="20" fillId="3" borderId="0" xfId="9" applyFont="1" applyFill="1" applyAlignment="1">
      <alignment horizontal="center" vertical="center"/>
    </xf>
    <xf numFmtId="0" fontId="19" fillId="2" borderId="3" xfId="9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justify" vertical="center"/>
    </xf>
    <xf numFmtId="0" fontId="15" fillId="2" borderId="0" xfId="0" applyFont="1" applyFill="1" applyBorder="1" applyAlignment="1">
      <alignment horizontal="justify" vertical="center"/>
    </xf>
    <xf numFmtId="0" fontId="25" fillId="5" borderId="5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17" fontId="19" fillId="3" borderId="2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left"/>
    </xf>
    <xf numFmtId="17" fontId="17" fillId="2" borderId="0" xfId="0" applyNumberFormat="1" applyFont="1" applyFill="1" applyAlignment="1">
      <alignment horizontal="left"/>
    </xf>
    <xf numFmtId="0" fontId="19" fillId="2" borderId="2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7" fontId="19" fillId="3" borderId="2" xfId="0" applyNumberFormat="1" applyFont="1" applyFill="1" applyBorder="1" applyAlignment="1">
      <alignment horizontal="center" vertical="center"/>
    </xf>
    <xf numFmtId="17" fontId="19" fillId="3" borderId="1" xfId="0" applyNumberFormat="1" applyFont="1" applyFill="1" applyBorder="1" applyAlignment="1">
      <alignment horizontal="center" vertical="center"/>
    </xf>
    <xf numFmtId="17" fontId="20" fillId="2" borderId="2" xfId="0" applyNumberFormat="1" applyFont="1" applyFill="1" applyBorder="1" applyAlignment="1">
      <alignment horizontal="center" vertical="center"/>
    </xf>
    <xf numFmtId="17" fontId="20" fillId="2" borderId="1" xfId="0" applyNumberFormat="1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7" fontId="17" fillId="2" borderId="2" xfId="0" applyNumberFormat="1" applyFont="1" applyFill="1" applyBorder="1" applyAlignment="1">
      <alignment horizontal="center" vertical="center"/>
    </xf>
    <xf numFmtId="17" fontId="17" fillId="2" borderId="1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center"/>
    </xf>
    <xf numFmtId="17" fontId="20" fillId="2" borderId="2" xfId="0" applyNumberFormat="1" applyFont="1" applyFill="1" applyBorder="1" applyAlignment="1">
      <alignment horizontal="center" vertical="center" wrapText="1"/>
    </xf>
    <xf numFmtId="17" fontId="20" fillId="2" borderId="1" xfId="0" applyNumberFormat="1" applyFont="1" applyFill="1" applyBorder="1" applyAlignment="1">
      <alignment horizontal="center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center"/>
    </xf>
    <xf numFmtId="17" fontId="17" fillId="2" borderId="0" xfId="0" applyNumberFormat="1" applyFont="1" applyFill="1" applyAlignment="1">
      <alignment horizontal="center"/>
    </xf>
    <xf numFmtId="0" fontId="25" fillId="5" borderId="0" xfId="9" applyFont="1" applyFill="1" applyBorder="1" applyAlignment="1">
      <alignment horizontal="center" vertical="center" wrapText="1"/>
    </xf>
    <xf numFmtId="0" fontId="17" fillId="2" borderId="0" xfId="9" applyFont="1" applyFill="1" applyAlignment="1">
      <alignment horizontal="left"/>
    </xf>
    <xf numFmtId="0" fontId="19" fillId="2" borderId="2" xfId="9" applyFont="1" applyFill="1" applyBorder="1" applyAlignment="1">
      <alignment horizontal="center" vertical="center"/>
    </xf>
    <xf numFmtId="0" fontId="19" fillId="2" borderId="0" xfId="9" applyFont="1" applyFill="1" applyBorder="1" applyAlignment="1">
      <alignment horizontal="center" vertical="center"/>
    </xf>
    <xf numFmtId="0" fontId="19" fillId="2" borderId="1" xfId="9" applyFont="1" applyFill="1" applyBorder="1" applyAlignment="1">
      <alignment horizontal="center" vertical="center"/>
    </xf>
    <xf numFmtId="17" fontId="44" fillId="2" borderId="3" xfId="9" applyNumberFormat="1" applyFont="1" applyFill="1" applyBorder="1" applyAlignment="1">
      <alignment horizontal="center" vertical="center"/>
    </xf>
    <xf numFmtId="17" fontId="19" fillId="3" borderId="3" xfId="9" applyNumberFormat="1" applyFont="1" applyFill="1" applyBorder="1" applyAlignment="1">
      <alignment horizontal="center" vertical="center"/>
    </xf>
    <xf numFmtId="0" fontId="21" fillId="3" borderId="2" xfId="9" applyFont="1" applyFill="1" applyBorder="1" applyAlignment="1">
      <alignment horizontal="left" vertical="center" wrapText="1"/>
    </xf>
    <xf numFmtId="0" fontId="19" fillId="2" borderId="2" xfId="9" applyFont="1" applyFill="1" applyBorder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 wrapText="1"/>
    </xf>
    <xf numFmtId="171" fontId="19" fillId="2" borderId="2" xfId="9" applyNumberFormat="1" applyFont="1" applyFill="1" applyBorder="1" applyAlignment="1">
      <alignment horizontal="center" vertical="center"/>
    </xf>
    <xf numFmtId="171" fontId="19" fillId="2" borderId="1" xfId="9" applyNumberFormat="1" applyFont="1" applyFill="1" applyBorder="1" applyAlignment="1">
      <alignment horizontal="center" vertical="center"/>
    </xf>
    <xf numFmtId="0" fontId="19" fillId="3" borderId="0" xfId="9" applyFont="1" applyFill="1" applyAlignment="1">
      <alignment horizontal="left" vertical="center" wrapText="1"/>
    </xf>
    <xf numFmtId="0" fontId="21" fillId="3" borderId="2" xfId="9" applyFont="1" applyFill="1" applyBorder="1" applyAlignment="1">
      <alignment horizontal="left" vertical="center"/>
    </xf>
    <xf numFmtId="0" fontId="19" fillId="2" borderId="0" xfId="9" applyFont="1" applyFill="1" applyBorder="1" applyAlignment="1">
      <alignment horizontal="center" vertical="center" wrapText="1"/>
    </xf>
    <xf numFmtId="171" fontId="20" fillId="3" borderId="2" xfId="9" applyNumberFormat="1" applyFont="1" applyFill="1" applyBorder="1" applyAlignment="1">
      <alignment horizontal="center" vertical="center"/>
    </xf>
    <xf numFmtId="171" fontId="20" fillId="3" borderId="1" xfId="9" applyNumberFormat="1" applyFont="1" applyFill="1" applyBorder="1" applyAlignment="1">
      <alignment horizontal="center" vertical="center"/>
    </xf>
    <xf numFmtId="0" fontId="20" fillId="2" borderId="2" xfId="9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center" vertical="center"/>
    </xf>
    <xf numFmtId="0" fontId="17" fillId="2" borderId="0" xfId="9" applyFont="1" applyFill="1" applyAlignment="1">
      <alignment horizontal="center" vertical="center" wrapText="1"/>
    </xf>
    <xf numFmtId="17" fontId="17" fillId="2" borderId="0" xfId="9" applyNumberFormat="1" applyFont="1" applyFill="1" applyAlignment="1">
      <alignment horizontal="left"/>
    </xf>
    <xf numFmtId="17" fontId="19" fillId="3" borderId="3" xfId="9" applyNumberFormat="1" applyFont="1" applyFill="1" applyBorder="1" applyAlignment="1">
      <alignment horizontal="center" vertical="center" wrapText="1"/>
    </xf>
    <xf numFmtId="0" fontId="19" fillId="2" borderId="3" xfId="9" applyFont="1" applyFill="1" applyBorder="1" applyAlignment="1">
      <alignment horizontal="center" vertical="center"/>
    </xf>
    <xf numFmtId="171" fontId="21" fillId="3" borderId="2" xfId="9" applyNumberFormat="1" applyFont="1" applyFill="1" applyBorder="1" applyAlignment="1">
      <alignment horizontal="left" vertical="center" wrapText="1"/>
    </xf>
    <xf numFmtId="14" fontId="20" fillId="2" borderId="2" xfId="9" applyNumberFormat="1" applyFont="1" applyFill="1" applyBorder="1" applyAlignment="1">
      <alignment horizontal="center" vertical="center"/>
    </xf>
    <xf numFmtId="14" fontId="20" fillId="2" borderId="0" xfId="9" applyNumberFormat="1" applyFont="1" applyFill="1" applyBorder="1" applyAlignment="1">
      <alignment horizontal="center" vertical="center"/>
    </xf>
    <xf numFmtId="14" fontId="20" fillId="2" borderId="1" xfId="9" applyNumberFormat="1" applyFont="1" applyFill="1" applyBorder="1" applyAlignment="1">
      <alignment horizontal="center" vertical="center"/>
    </xf>
    <xf numFmtId="0" fontId="20" fillId="2" borderId="2" xfId="9" applyFont="1" applyFill="1" applyBorder="1" applyAlignment="1">
      <alignment horizontal="center" vertical="center" wrapText="1"/>
    </xf>
    <xf numFmtId="0" fontId="20" fillId="2" borderId="0" xfId="9" applyFont="1" applyFill="1" applyBorder="1" applyAlignment="1">
      <alignment horizontal="center" vertical="center" wrapText="1"/>
    </xf>
    <xf numFmtId="0" fontId="20" fillId="2" borderId="1" xfId="9" applyFont="1" applyFill="1" applyBorder="1" applyAlignment="1">
      <alignment horizontal="center" vertical="center" wrapText="1"/>
    </xf>
    <xf numFmtId="17" fontId="20" fillId="3" borderId="2" xfId="9" applyNumberFormat="1" applyFont="1" applyFill="1" applyBorder="1" applyAlignment="1">
      <alignment horizontal="center" vertical="center"/>
    </xf>
    <xf numFmtId="17" fontId="20" fillId="3" borderId="1" xfId="9" applyNumberFormat="1" applyFont="1" applyFill="1" applyBorder="1" applyAlignment="1">
      <alignment horizontal="center" vertical="center"/>
    </xf>
    <xf numFmtId="17" fontId="20" fillId="3" borderId="2" xfId="9" applyNumberFormat="1" applyFont="1" applyFill="1" applyBorder="1" applyAlignment="1">
      <alignment horizontal="center" vertical="center" wrapText="1"/>
    </xf>
    <xf numFmtId="17" fontId="20" fillId="3" borderId="1" xfId="9" applyNumberFormat="1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horizontal="center" vertical="center" wrapText="1"/>
    </xf>
    <xf numFmtId="0" fontId="20" fillId="3" borderId="1" xfId="9" applyFont="1" applyFill="1" applyBorder="1" applyAlignment="1">
      <alignment horizontal="center" vertical="center" wrapText="1"/>
    </xf>
    <xf numFmtId="0" fontId="25" fillId="5" borderId="5" xfId="9" applyFont="1" applyFill="1" applyBorder="1" applyAlignment="1">
      <alignment horizontal="left" vertical="center" wrapText="1"/>
    </xf>
    <xf numFmtId="0" fontId="25" fillId="5" borderId="0" xfId="9" applyFont="1" applyFill="1" applyBorder="1" applyAlignment="1">
      <alignment horizontal="left" vertical="center" wrapText="1"/>
    </xf>
    <xf numFmtId="0" fontId="20" fillId="2" borderId="0" xfId="9" applyFont="1" applyFill="1" applyAlignment="1">
      <alignment horizontal="left"/>
    </xf>
    <xf numFmtId="17" fontId="20" fillId="3" borderId="0" xfId="9" applyNumberFormat="1" applyFont="1" applyFill="1" applyAlignment="1">
      <alignment horizontal="left" vertical="center"/>
    </xf>
    <xf numFmtId="0" fontId="20" fillId="3" borderId="0" xfId="9" applyFont="1" applyFill="1" applyAlignment="1">
      <alignment horizontal="center" vertical="center"/>
    </xf>
    <xf numFmtId="0" fontId="20" fillId="3" borderId="1" xfId="9" applyFont="1" applyFill="1" applyBorder="1" applyAlignment="1">
      <alignment horizontal="center" vertical="center"/>
    </xf>
  </cellXfs>
  <cellStyles count="1831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662" xr:uid="{BC7927D7-4368-4CF9-9CC9-54146801E7C0}"/>
    <cellStyle name="Millares 12 2 11" xfId="1750" xr:uid="{D10834C6-7A47-45C9-B79A-9828E2CDB5E8}"/>
    <cellStyle name="Millares 12 2 12" xfId="217" xr:uid="{6959A0FE-F9AF-4C47-A714-9C5740AD9B04}"/>
    <cellStyle name="Millares 12 2 2" xfId="123" xr:uid="{00000000-0005-0000-0000-00000B000000}"/>
    <cellStyle name="Millares 12 2 2 10" xfId="262" xr:uid="{82B5618D-B94D-499C-8D61-FF8D07CDAD0F}"/>
    <cellStyle name="Millares 12 2 2 2" xfId="567" xr:uid="{4413F4ED-3375-4E15-8EE4-7E408D4FA425}"/>
    <cellStyle name="Millares 12 2 2 2 2" xfId="819" xr:uid="{C6433497-4C5D-465D-911E-6502CE4E643E}"/>
    <cellStyle name="Millares 12 2 2 2 2 2" xfId="1325" xr:uid="{CAD989E5-104C-471C-A2BF-3CE2F82A4DB7}"/>
    <cellStyle name="Millares 12 2 2 2 3" xfId="1579" xr:uid="{77DB307B-E679-4EE9-9DB8-B10F9BAF9B3B}"/>
    <cellStyle name="Millares 12 2 2 2 4" xfId="1073" xr:uid="{E6EA1027-F4D0-4056-BB67-19D57265463B}"/>
    <cellStyle name="Millares 12 2 2 3" xfId="693" xr:uid="{E34ACA82-250F-48A5-8B11-8C692E0F1B92}"/>
    <cellStyle name="Millares 12 2 2 3 2" xfId="1199" xr:uid="{0C421804-DA5B-421C-BB73-15E6356BC7CF}"/>
    <cellStyle name="Millares 12 2 2 4" xfId="1453" xr:uid="{84C8A2D4-605F-42EE-A1C8-A25AFE3E0781}"/>
    <cellStyle name="Millares 12 2 2 5" xfId="947" xr:uid="{8260FDBA-35E7-4A2D-B448-E6EB74370B0D}"/>
    <cellStyle name="Millares 12 2 2 6" xfId="441" xr:uid="{7C9DF637-545A-42C2-88E6-3BE5F7EA1991}"/>
    <cellStyle name="Millares 12 2 2 7" xfId="352" xr:uid="{EC48BA9D-DA52-455D-824B-F4ED73F97A43}"/>
    <cellStyle name="Millares 12 2 2 8" xfId="1706" xr:uid="{15C66A64-0854-488F-8D20-C69DF82C4440}"/>
    <cellStyle name="Millares 12 2 2 9" xfId="1791" xr:uid="{15960313-1F13-4877-81D3-7454FA8B660E}"/>
    <cellStyle name="Millares 12 2 3" xfId="169" xr:uid="{00000000-0005-0000-0000-00000C000000}"/>
    <cellStyle name="Millares 12 2 3 2" xfId="606" xr:uid="{3EDD908D-10B6-4AD9-A6F9-98CA313B4298}"/>
    <cellStyle name="Millares 12 2 3 2 2" xfId="858" xr:uid="{8B8582F6-7EA0-4369-8717-1C1C6487F260}"/>
    <cellStyle name="Millares 12 2 3 2 2 2" xfId="1364" xr:uid="{2C1FE4F5-EDFB-490C-8042-70889EA58460}"/>
    <cellStyle name="Millares 12 2 3 2 3" xfId="1618" xr:uid="{3D87ED5A-4F58-49C0-A847-DC4D55013FB2}"/>
    <cellStyle name="Millares 12 2 3 2 4" xfId="1112" xr:uid="{4D0AE8E3-9E4D-4CEA-8B48-5011B187C8F4}"/>
    <cellStyle name="Millares 12 2 3 3" xfId="732" xr:uid="{F2CFFED9-4824-4429-A95A-DB82F36ED447}"/>
    <cellStyle name="Millares 12 2 3 3 2" xfId="1238" xr:uid="{6543D701-CCF9-40C2-BC40-C070DC4988F8}"/>
    <cellStyle name="Millares 12 2 3 4" xfId="1492" xr:uid="{6CC7CCE1-2B5A-4AF7-8CCC-29888E05679E}"/>
    <cellStyle name="Millares 12 2 3 5" xfId="986" xr:uid="{63078618-C0A1-483F-9F4E-7D1DEB5EEA5C}"/>
    <cellStyle name="Millares 12 2 3 6" xfId="480" xr:uid="{459BB351-4033-4ADE-AE70-91BC2331208B}"/>
    <cellStyle name="Millares 12 2 4" xfId="526" xr:uid="{8D36C2F8-71CE-48BC-9257-0C3A971C7D97}"/>
    <cellStyle name="Millares 12 2 4 2" xfId="778" xr:uid="{2913D3E4-F23E-434B-B18D-75777CB01F25}"/>
    <cellStyle name="Millares 12 2 4 2 2" xfId="1284" xr:uid="{B0C88B3B-1299-419A-8F19-904FB8732460}"/>
    <cellStyle name="Millares 12 2 4 3" xfId="1538" xr:uid="{920E34EF-8CE6-4057-97E6-21D618E67B85}"/>
    <cellStyle name="Millares 12 2 4 4" xfId="1032" xr:uid="{FB3120A7-E781-4122-9CF0-7F9CB117F182}"/>
    <cellStyle name="Millares 12 2 5" xfId="652" xr:uid="{AD0CF9D1-66EB-41E9-9372-3E2B035DEA17}"/>
    <cellStyle name="Millares 12 2 5 2" xfId="1158" xr:uid="{0D1A4F7C-3979-41F1-86D9-C7EA63F6CDFA}"/>
    <cellStyle name="Millares 12 2 6" xfId="1411" xr:uid="{FF7524B6-96F7-4862-B418-ACFD5D8DDB4B}"/>
    <cellStyle name="Millares 12 2 7" xfId="905" xr:uid="{BD21A499-7C1B-4A7D-B851-5E7E2600A181}"/>
    <cellStyle name="Millares 12 2 8" xfId="399" xr:uid="{C9ECD8C7-C586-49AC-B9B5-34AD88D07D48}"/>
    <cellStyle name="Millares 12 2 9" xfId="307" xr:uid="{F4F3C452-A7EA-4B9A-AA33-BDBA44E82BF3}"/>
    <cellStyle name="Millares 12 3" xfId="65" xr:uid="{00000000-0005-0000-0000-00000D000000}"/>
    <cellStyle name="Millares 12 3 10" xfId="1663" xr:uid="{3FC7B1B2-2A0D-4DDF-8E41-AC0282CC3BFB}"/>
    <cellStyle name="Millares 12 3 11" xfId="1751" xr:uid="{5E1BCF4A-4BE4-4DEF-8AD9-0B4380BFDE76}"/>
    <cellStyle name="Millares 12 3 12" xfId="218" xr:uid="{6CA3783F-1209-4B72-ADEF-EDE04ABE830D}"/>
    <cellStyle name="Millares 12 3 2" xfId="124" xr:uid="{00000000-0005-0000-0000-00000E000000}"/>
    <cellStyle name="Millares 12 3 2 10" xfId="263" xr:uid="{A1B0B8A0-857C-42D7-9052-C76136718698}"/>
    <cellStyle name="Millares 12 3 2 2" xfId="568" xr:uid="{AF2ABE62-A47A-4818-B9E1-9F2EA3BADA6C}"/>
    <cellStyle name="Millares 12 3 2 2 2" xfId="820" xr:uid="{971B4C29-B0D0-4A62-82C6-36A2248B05E8}"/>
    <cellStyle name="Millares 12 3 2 2 2 2" xfId="1326" xr:uid="{7BABDB29-9FDC-4E23-A0D8-36C9D182D2CD}"/>
    <cellStyle name="Millares 12 3 2 2 3" xfId="1580" xr:uid="{CCB86CFC-C4E4-4530-B34C-AD6214F3C41A}"/>
    <cellStyle name="Millares 12 3 2 2 4" xfId="1074" xr:uid="{8AF57495-EC33-4A37-B252-6334F6519514}"/>
    <cellStyle name="Millares 12 3 2 3" xfId="694" xr:uid="{DFC24F70-D39B-4DC4-9163-FA156D676A10}"/>
    <cellStyle name="Millares 12 3 2 3 2" xfId="1200" xr:uid="{EF2DE01D-A638-4AEF-8308-0ADC66C1BB01}"/>
    <cellStyle name="Millares 12 3 2 4" xfId="1454" xr:uid="{50F0583D-5E0F-4EFD-8E67-18FD8CCED91B}"/>
    <cellStyle name="Millares 12 3 2 5" xfId="948" xr:uid="{04F75588-3229-4BE4-A215-74BC8EEEAB87}"/>
    <cellStyle name="Millares 12 3 2 6" xfId="442" xr:uid="{047614CB-878C-4076-861D-E34EE50EDC3F}"/>
    <cellStyle name="Millares 12 3 2 7" xfId="353" xr:uid="{8A58F7DF-5694-4055-8150-87C1CCDB1A8D}"/>
    <cellStyle name="Millares 12 3 2 8" xfId="1707" xr:uid="{9C9E3317-F532-4CB8-A6C5-DC864DFC2744}"/>
    <cellStyle name="Millares 12 3 2 9" xfId="1792" xr:uid="{930EBA60-CB2C-44AA-A226-F809776AAA44}"/>
    <cellStyle name="Millares 12 3 3" xfId="170" xr:uid="{00000000-0005-0000-0000-00000F000000}"/>
    <cellStyle name="Millares 12 3 3 2" xfId="607" xr:uid="{7D73190F-E1BE-4992-B799-E44D3BD2DD6C}"/>
    <cellStyle name="Millares 12 3 3 2 2" xfId="859" xr:uid="{3504CFEC-CC25-43FC-A0DA-8CF4B0C1681C}"/>
    <cellStyle name="Millares 12 3 3 2 2 2" xfId="1365" xr:uid="{10C25DFC-9250-4EA6-91A9-F80A554B0DB6}"/>
    <cellStyle name="Millares 12 3 3 2 3" xfId="1619" xr:uid="{D6021DD7-47E0-4755-BA20-8B25352CDDFF}"/>
    <cellStyle name="Millares 12 3 3 2 4" xfId="1113" xr:uid="{CCE25DAA-D844-4840-A81C-1EC3CD7E24F5}"/>
    <cellStyle name="Millares 12 3 3 3" xfId="733" xr:uid="{82E67F5B-0B30-478E-B2C7-E5D71FE7677A}"/>
    <cellStyle name="Millares 12 3 3 3 2" xfId="1239" xr:uid="{45B4627B-470F-4D9E-97ED-D74A53CB294A}"/>
    <cellStyle name="Millares 12 3 3 4" xfId="1493" xr:uid="{035FB0E3-65C5-4B3F-A0B2-42F18CF9BDAF}"/>
    <cellStyle name="Millares 12 3 3 5" xfId="987" xr:uid="{58DA1502-B0A2-4B1F-8809-E7995C21EAED}"/>
    <cellStyle name="Millares 12 3 3 6" xfId="481" xr:uid="{902F620B-631E-40C6-A5F7-FBE3738C1EFC}"/>
    <cellStyle name="Millares 12 3 4" xfId="527" xr:uid="{C8CBDC66-727B-4399-9D6D-B862C4904A21}"/>
    <cellStyle name="Millares 12 3 4 2" xfId="779" xr:uid="{A536B21F-7FD6-4804-80F7-5420994A3877}"/>
    <cellStyle name="Millares 12 3 4 2 2" xfId="1285" xr:uid="{DB4C506D-FA61-4873-A538-EA671B99B51E}"/>
    <cellStyle name="Millares 12 3 4 3" xfId="1539" xr:uid="{9EED1990-8A76-435C-A5DD-5ED43040A62C}"/>
    <cellStyle name="Millares 12 3 4 4" xfId="1033" xr:uid="{27B407C8-CAD0-4826-8BE7-9C783CD0B5F2}"/>
    <cellStyle name="Millares 12 3 5" xfId="653" xr:uid="{A33CCF19-F6EA-428D-8EA2-B84BEA5BDEDC}"/>
    <cellStyle name="Millares 12 3 5 2" xfId="1159" xr:uid="{EC6920AC-3AD2-446E-B585-B5D9E071DA5D}"/>
    <cellStyle name="Millares 12 3 6" xfId="1412" xr:uid="{E41BB1EA-8623-4990-8CE6-4ED225E6B929}"/>
    <cellStyle name="Millares 12 3 7" xfId="906" xr:uid="{93D98F90-898A-467A-AA4F-E4C6CA9F41CF}"/>
    <cellStyle name="Millares 12 3 8" xfId="400" xr:uid="{D5F71D95-AB09-443C-8D04-B1D7A746E8EE}"/>
    <cellStyle name="Millares 12 3 9" xfId="308" xr:uid="{FD2C49D5-6B70-45C4-BFF9-F3305DAF601D}"/>
    <cellStyle name="Millares 13" xfId="13" xr:uid="{00000000-0005-0000-0000-000010000000}"/>
    <cellStyle name="Millares 14" xfId="14" xr:uid="{00000000-0005-0000-0000-000011000000}"/>
    <cellStyle name="Millares 15" xfId="15" xr:uid="{00000000-0005-0000-0000-000012000000}"/>
    <cellStyle name="Millares 16" xfId="16" xr:uid="{00000000-0005-0000-0000-000013000000}"/>
    <cellStyle name="Millares 17" xfId="17" xr:uid="{00000000-0005-0000-0000-000014000000}"/>
    <cellStyle name="Millares 18" xfId="18" xr:uid="{00000000-0005-0000-0000-000015000000}"/>
    <cellStyle name="Millares 19" xfId="19" xr:uid="{00000000-0005-0000-0000-000016000000}"/>
    <cellStyle name="Millares 2" xfId="3" xr:uid="{00000000-0005-0000-0000-000017000000}"/>
    <cellStyle name="Millares 2 2" xfId="38" xr:uid="{00000000-0005-0000-0000-000018000000}"/>
    <cellStyle name="Millares 2 3" xfId="66" xr:uid="{00000000-0005-0000-0000-000019000000}"/>
    <cellStyle name="Millares 2 4" xfId="67" xr:uid="{00000000-0005-0000-0000-00001A000000}"/>
    <cellStyle name="Millares 2 5" xfId="68" xr:uid="{00000000-0005-0000-0000-00001B000000}"/>
    <cellStyle name="Millares 2 5 10" xfId="907" xr:uid="{114BAA45-F2A5-4437-BA01-46B6D713D305}"/>
    <cellStyle name="Millares 2 5 11" xfId="401" xr:uid="{D826B7B8-E6AB-466E-A2B6-130E83AE4B7D}"/>
    <cellStyle name="Millares 2 5 12" xfId="309" xr:uid="{6721D123-2B48-42D4-BAA3-DABA19C75FE1}"/>
    <cellStyle name="Millares 2 5 13" xfId="1664" xr:uid="{2DF7FB8E-7211-4901-BD8A-3A04DF83E937}"/>
    <cellStyle name="Millares 2 5 14" xfId="1752" xr:uid="{16E79EBC-D122-4DC7-9C75-FE458470FEFD}"/>
    <cellStyle name="Millares 2 5 15" xfId="219" xr:uid="{B27C1B06-0D9D-4BD3-9231-C893338257BE}"/>
    <cellStyle name="Millares 2 5 2" xfId="69" xr:uid="{00000000-0005-0000-0000-00001C000000}"/>
    <cellStyle name="Millares 2 5 2 10" xfId="1665" xr:uid="{2BD15FF0-D352-453D-A808-8979F36C3F6F}"/>
    <cellStyle name="Millares 2 5 2 11" xfId="1753" xr:uid="{B8D3129A-8AB4-4879-8004-70E9B9A0994D}"/>
    <cellStyle name="Millares 2 5 2 12" xfId="220" xr:uid="{DADFFFF4-DA33-480D-91DD-648F7689C9F3}"/>
    <cellStyle name="Millares 2 5 2 2" xfId="126" xr:uid="{00000000-0005-0000-0000-00001D000000}"/>
    <cellStyle name="Millares 2 5 2 2 10" xfId="265" xr:uid="{4841DEC4-6BD5-46B6-887E-221F1E969163}"/>
    <cellStyle name="Millares 2 5 2 2 2" xfId="570" xr:uid="{02A33470-5CE6-44FF-B8A1-8B5232C74A56}"/>
    <cellStyle name="Millares 2 5 2 2 2 2" xfId="822" xr:uid="{935F1B65-794B-40A7-82A3-6560BAF819BD}"/>
    <cellStyle name="Millares 2 5 2 2 2 2 2" xfId="1328" xr:uid="{588914BD-1BF1-40D5-9FE6-42E03EA4F696}"/>
    <cellStyle name="Millares 2 5 2 2 2 3" xfId="1582" xr:uid="{A7AA0A74-782B-4C65-B91E-7BD5AB486F7E}"/>
    <cellStyle name="Millares 2 5 2 2 2 4" xfId="1076" xr:uid="{E2C72871-86A0-4E92-B0DE-1F501D71409A}"/>
    <cellStyle name="Millares 2 5 2 2 3" xfId="696" xr:uid="{A6688818-8700-4842-A3B0-F49D01A3416A}"/>
    <cellStyle name="Millares 2 5 2 2 3 2" xfId="1202" xr:uid="{1FFB6084-BAD9-4513-98B7-3D77ACA49C34}"/>
    <cellStyle name="Millares 2 5 2 2 4" xfId="1456" xr:uid="{DBCD4AE1-2B71-422B-BDA5-2FC9CEE36364}"/>
    <cellStyle name="Millares 2 5 2 2 5" xfId="950" xr:uid="{A1B4C9A9-D81E-45E4-8AF8-EF9483DF23A0}"/>
    <cellStyle name="Millares 2 5 2 2 6" xfId="444" xr:uid="{671E033B-816D-4380-80CD-A702D9420477}"/>
    <cellStyle name="Millares 2 5 2 2 7" xfId="355" xr:uid="{CEBD1DE5-BD19-4608-9EA3-03341903C208}"/>
    <cellStyle name="Millares 2 5 2 2 8" xfId="1709" xr:uid="{62E56E37-3E2E-482B-9668-7139816E7B7A}"/>
    <cellStyle name="Millares 2 5 2 2 9" xfId="1794" xr:uid="{38F02C86-6160-4F30-AFA3-4B653155BBF8}"/>
    <cellStyle name="Millares 2 5 2 3" xfId="172" xr:uid="{00000000-0005-0000-0000-00001E000000}"/>
    <cellStyle name="Millares 2 5 2 3 2" xfId="609" xr:uid="{EC9DEFDE-F361-4BFC-896F-E9C3C84EE7A0}"/>
    <cellStyle name="Millares 2 5 2 3 2 2" xfId="861" xr:uid="{1B5AC768-D646-4214-B3FB-0CA48D580AE9}"/>
    <cellStyle name="Millares 2 5 2 3 2 2 2" xfId="1367" xr:uid="{CBE9D34C-C1BC-4E2D-B569-8DF3868775C3}"/>
    <cellStyle name="Millares 2 5 2 3 2 3" xfId="1621" xr:uid="{F624E5F3-4EDE-4EB8-9398-960342AC2C1E}"/>
    <cellStyle name="Millares 2 5 2 3 2 4" xfId="1115" xr:uid="{F36FD081-0638-495A-B638-588B65D41E25}"/>
    <cellStyle name="Millares 2 5 2 3 3" xfId="735" xr:uid="{31B7C910-A779-4122-9D09-93F86677F117}"/>
    <cellStyle name="Millares 2 5 2 3 3 2" xfId="1241" xr:uid="{B4EAAECD-67B0-4E7B-B0BA-0F4F0AD9154D}"/>
    <cellStyle name="Millares 2 5 2 3 4" xfId="1495" xr:uid="{B44883D3-F52C-4752-A6F9-24E33C0983DF}"/>
    <cellStyle name="Millares 2 5 2 3 5" xfId="989" xr:uid="{DD4A77A0-887B-4536-A620-8B6A1EFC8F69}"/>
    <cellStyle name="Millares 2 5 2 3 6" xfId="483" xr:uid="{60EBD9F3-6F79-4D5D-B7CB-532772ACEEF3}"/>
    <cellStyle name="Millares 2 5 2 4" xfId="529" xr:uid="{3109729A-3A55-4D89-85F3-E490DD8D56C6}"/>
    <cellStyle name="Millares 2 5 2 4 2" xfId="781" xr:uid="{7E09765F-A999-4239-9A37-9F95AD63469B}"/>
    <cellStyle name="Millares 2 5 2 4 2 2" xfId="1287" xr:uid="{4B40F7C2-476D-4BA4-8499-6ABF87A5E1BF}"/>
    <cellStyle name="Millares 2 5 2 4 3" xfId="1541" xr:uid="{58A70E93-ED92-421D-B51D-8324FBC6B5D8}"/>
    <cellStyle name="Millares 2 5 2 4 4" xfId="1035" xr:uid="{A33BD3D5-9B14-4C3D-B941-7F860C4CF169}"/>
    <cellStyle name="Millares 2 5 2 5" xfId="655" xr:uid="{80E2C2E0-2FD5-4B97-B372-C06F57A87A04}"/>
    <cellStyle name="Millares 2 5 2 5 2" xfId="1161" xr:uid="{2F430124-10B8-4D1B-A8E4-4453A1EDA1E9}"/>
    <cellStyle name="Millares 2 5 2 6" xfId="1414" xr:uid="{22C038F5-CBEA-49CE-ACBB-28CFD6E2E0B6}"/>
    <cellStyle name="Millares 2 5 2 7" xfId="908" xr:uid="{28CD5546-AA47-4446-96A4-EA7568CD3196}"/>
    <cellStyle name="Millares 2 5 2 8" xfId="402" xr:uid="{B18DCD24-545D-4B91-96B0-6D93A27185D0}"/>
    <cellStyle name="Millares 2 5 2 9" xfId="310" xr:uid="{801E912D-A710-4EB0-A656-D34633C6B706}"/>
    <cellStyle name="Millares 2 5 3" xfId="70" xr:uid="{00000000-0005-0000-0000-00001F000000}"/>
    <cellStyle name="Millares 2 5 3 10" xfId="1666" xr:uid="{96BBA550-C05D-4F37-87EA-44BDF047E946}"/>
    <cellStyle name="Millares 2 5 3 11" xfId="1754" xr:uid="{68452B03-44FE-4382-9065-98D5D31F88D0}"/>
    <cellStyle name="Millares 2 5 3 12" xfId="221" xr:uid="{8735398A-FE41-4DED-ABB2-F4DACD4EA44B}"/>
    <cellStyle name="Millares 2 5 3 2" xfId="127" xr:uid="{00000000-0005-0000-0000-000020000000}"/>
    <cellStyle name="Millares 2 5 3 2 10" xfId="266" xr:uid="{08941056-438A-4E71-8122-34FE91DE1C0E}"/>
    <cellStyle name="Millares 2 5 3 2 2" xfId="571" xr:uid="{4ACA560B-1B53-4E38-A675-A9070A7C7BEC}"/>
    <cellStyle name="Millares 2 5 3 2 2 2" xfId="823" xr:uid="{57E59CB5-5241-464B-B1FF-3B30AB9A6F1F}"/>
    <cellStyle name="Millares 2 5 3 2 2 2 2" xfId="1329" xr:uid="{BFA65F50-E88A-4355-8544-364A680DA1FC}"/>
    <cellStyle name="Millares 2 5 3 2 2 3" xfId="1583" xr:uid="{4291CB7C-1F76-4A4C-B765-6C2964B84629}"/>
    <cellStyle name="Millares 2 5 3 2 2 4" xfId="1077" xr:uid="{6D37C0A1-7E54-4F73-8392-0FBF0A8E258B}"/>
    <cellStyle name="Millares 2 5 3 2 3" xfId="697" xr:uid="{33A74ADD-A501-4397-B209-B0D2A1F56384}"/>
    <cellStyle name="Millares 2 5 3 2 3 2" xfId="1203" xr:uid="{389130D9-78CC-43F4-AF1E-261873A71A71}"/>
    <cellStyle name="Millares 2 5 3 2 4" xfId="1457" xr:uid="{E51A9C69-F00C-477A-99E2-8CF7B4C7D413}"/>
    <cellStyle name="Millares 2 5 3 2 5" xfId="951" xr:uid="{5C06C698-B944-4F8B-9636-3D996D7C4DF3}"/>
    <cellStyle name="Millares 2 5 3 2 6" xfId="445" xr:uid="{C43E80CC-5150-438C-95AA-6ADD762912F5}"/>
    <cellStyle name="Millares 2 5 3 2 7" xfId="356" xr:uid="{B8928848-C566-41E2-BF10-816A0FEAAF6B}"/>
    <cellStyle name="Millares 2 5 3 2 8" xfId="1710" xr:uid="{62E0F3FF-DFD5-450E-808C-93AA40A12CC1}"/>
    <cellStyle name="Millares 2 5 3 2 9" xfId="1795" xr:uid="{EA409476-49D3-4187-9E2D-3AE19F808113}"/>
    <cellStyle name="Millares 2 5 3 3" xfId="173" xr:uid="{00000000-0005-0000-0000-000021000000}"/>
    <cellStyle name="Millares 2 5 3 3 2" xfId="610" xr:uid="{8056FEB1-FFC4-42E7-971E-F227E227AB35}"/>
    <cellStyle name="Millares 2 5 3 3 2 2" xfId="862" xr:uid="{CF8063F5-D7F1-45E8-8BEB-A3494525798A}"/>
    <cellStyle name="Millares 2 5 3 3 2 2 2" xfId="1368" xr:uid="{E45D0DDD-3351-432E-A731-4C7968E57E1C}"/>
    <cellStyle name="Millares 2 5 3 3 2 3" xfId="1622" xr:uid="{05C0C47B-12F1-4810-9E81-3A792B49E82D}"/>
    <cellStyle name="Millares 2 5 3 3 2 4" xfId="1116" xr:uid="{BE901DCC-A575-4036-A2F6-D3DE9BD853A8}"/>
    <cellStyle name="Millares 2 5 3 3 3" xfId="736" xr:uid="{3C8352CA-F379-4542-A2B0-F329672DCC57}"/>
    <cellStyle name="Millares 2 5 3 3 3 2" xfId="1242" xr:uid="{EEF1A294-0BA4-4DED-9DD1-07267E812BDA}"/>
    <cellStyle name="Millares 2 5 3 3 4" xfId="1496" xr:uid="{D50A1595-29EF-4BD3-AD76-6FFE8CBE46F1}"/>
    <cellStyle name="Millares 2 5 3 3 5" xfId="990" xr:uid="{B703F5CC-CC45-4BC4-B3DB-AE07E516C901}"/>
    <cellStyle name="Millares 2 5 3 3 6" xfId="484" xr:uid="{D4CFD9D2-F970-4466-A9E7-CA2039A79640}"/>
    <cellStyle name="Millares 2 5 3 4" xfId="530" xr:uid="{E4871827-746B-4603-B6B4-A35D3BE18E5F}"/>
    <cellStyle name="Millares 2 5 3 4 2" xfId="782" xr:uid="{DD3F810B-3069-46B4-B033-D69091E9558C}"/>
    <cellStyle name="Millares 2 5 3 4 2 2" xfId="1288" xr:uid="{449BC82D-249A-4406-8770-84274F8B1834}"/>
    <cellStyle name="Millares 2 5 3 4 3" xfId="1542" xr:uid="{9823F94A-DDA0-423D-9632-177B613D524D}"/>
    <cellStyle name="Millares 2 5 3 4 4" xfId="1036" xr:uid="{64A68BEB-4E5A-46F9-B1DC-C6D220A76273}"/>
    <cellStyle name="Millares 2 5 3 5" xfId="656" xr:uid="{9C40F18F-433F-4758-B0CF-7AD43B017806}"/>
    <cellStyle name="Millares 2 5 3 5 2" xfId="1162" xr:uid="{876EEE60-E9B1-4537-A709-62A76DE7ACFE}"/>
    <cellStyle name="Millares 2 5 3 6" xfId="1415" xr:uid="{B69F9279-2283-41DB-B17A-DF4CCDF32296}"/>
    <cellStyle name="Millares 2 5 3 7" xfId="909" xr:uid="{72419A92-DB2E-400F-A7E8-75C9704EB553}"/>
    <cellStyle name="Millares 2 5 3 8" xfId="403" xr:uid="{97695A4A-96CA-4074-B3F4-0EEA7851B569}"/>
    <cellStyle name="Millares 2 5 3 9" xfId="311" xr:uid="{A4B5B4B3-7855-4530-885C-D907465D412D}"/>
    <cellStyle name="Millares 2 5 4" xfId="71" xr:uid="{00000000-0005-0000-0000-000022000000}"/>
    <cellStyle name="Millares 2 5 4 10" xfId="1667" xr:uid="{220E84BD-58B9-4A2F-86A0-1FC687FF6324}"/>
    <cellStyle name="Millares 2 5 4 11" xfId="1755" xr:uid="{430531D8-A5EF-4983-8CD5-AB17CF7A9190}"/>
    <cellStyle name="Millares 2 5 4 12" xfId="222" xr:uid="{779F8C7B-49D2-452C-84C2-90613EDAEF89}"/>
    <cellStyle name="Millares 2 5 4 2" xfId="128" xr:uid="{00000000-0005-0000-0000-000023000000}"/>
    <cellStyle name="Millares 2 5 4 2 10" xfId="267" xr:uid="{43225AF1-DBE5-45C9-A9C1-5A2989D6809B}"/>
    <cellStyle name="Millares 2 5 4 2 2" xfId="572" xr:uid="{9C89B2E8-79EE-4F5F-A39F-AFB0BF100169}"/>
    <cellStyle name="Millares 2 5 4 2 2 2" xfId="824" xr:uid="{5AB5EE98-3DE5-4AA7-B2E5-1015C09F9C46}"/>
    <cellStyle name="Millares 2 5 4 2 2 2 2" xfId="1330" xr:uid="{D339B22F-AFDD-4E25-934C-801C0F0C47B7}"/>
    <cellStyle name="Millares 2 5 4 2 2 3" xfId="1584" xr:uid="{A3DDC0F3-7E80-4352-B67D-68B338B704BC}"/>
    <cellStyle name="Millares 2 5 4 2 2 4" xfId="1078" xr:uid="{0B1B4232-5E60-4BCB-9191-671801A390CA}"/>
    <cellStyle name="Millares 2 5 4 2 3" xfId="698" xr:uid="{F4D68FA5-AA2A-43B3-976C-A2F35409E7E5}"/>
    <cellStyle name="Millares 2 5 4 2 3 2" xfId="1204" xr:uid="{33FF7761-1CE4-4F60-BA29-9384226ACEB1}"/>
    <cellStyle name="Millares 2 5 4 2 4" xfId="1458" xr:uid="{35C95460-8E94-49E0-AD10-38146754EC49}"/>
    <cellStyle name="Millares 2 5 4 2 5" xfId="952" xr:uid="{593D753A-6947-4878-B19A-D9CA9F06161B}"/>
    <cellStyle name="Millares 2 5 4 2 6" xfId="446" xr:uid="{70BA08AD-7471-4305-AB18-E7537D3C1E2D}"/>
    <cellStyle name="Millares 2 5 4 2 7" xfId="357" xr:uid="{B548B49C-7320-4554-B89F-5145E15DAB5D}"/>
    <cellStyle name="Millares 2 5 4 2 8" xfId="1711" xr:uid="{AC7C6288-A9B3-4996-9D79-D0227CA47BFF}"/>
    <cellStyle name="Millares 2 5 4 2 9" xfId="1796" xr:uid="{B7A936AA-1D84-4B44-BDF1-92F0E2682BE4}"/>
    <cellStyle name="Millares 2 5 4 3" xfId="174" xr:uid="{00000000-0005-0000-0000-000024000000}"/>
    <cellStyle name="Millares 2 5 4 3 2" xfId="611" xr:uid="{0B5127D9-5C15-4BC5-9B05-8752574CC9BF}"/>
    <cellStyle name="Millares 2 5 4 3 2 2" xfId="863" xr:uid="{913E892A-AF20-478C-A5B0-1AA23581F052}"/>
    <cellStyle name="Millares 2 5 4 3 2 2 2" xfId="1369" xr:uid="{37F5835E-DA98-4BD1-A252-C674966A5477}"/>
    <cellStyle name="Millares 2 5 4 3 2 3" xfId="1623" xr:uid="{8A883398-039A-4F54-8495-8E7B60861B2B}"/>
    <cellStyle name="Millares 2 5 4 3 2 4" xfId="1117" xr:uid="{6E6ABC4A-27A8-4486-9591-423ED215A594}"/>
    <cellStyle name="Millares 2 5 4 3 3" xfId="737" xr:uid="{132A135A-E5EC-4106-AF2D-E058E2D15620}"/>
    <cellStyle name="Millares 2 5 4 3 3 2" xfId="1243" xr:uid="{B0FB7A0D-24C7-4867-A797-0D1214F53001}"/>
    <cellStyle name="Millares 2 5 4 3 4" xfId="1497" xr:uid="{CA4A6707-EF9F-429F-9D3A-CC14574BC81A}"/>
    <cellStyle name="Millares 2 5 4 3 5" xfId="991" xr:uid="{36350128-5D29-485A-A1FF-FB64D5551237}"/>
    <cellStyle name="Millares 2 5 4 3 6" xfId="485" xr:uid="{698619C4-3C69-417F-810B-69DDA8860E0A}"/>
    <cellStyle name="Millares 2 5 4 4" xfId="531" xr:uid="{EA1E9683-5B3F-4D06-A8DA-F2FF1326BA04}"/>
    <cellStyle name="Millares 2 5 4 4 2" xfId="783" xr:uid="{ABFF4D0F-86F8-43A5-BF54-D785FDC680DF}"/>
    <cellStyle name="Millares 2 5 4 4 2 2" xfId="1289" xr:uid="{E0DC75B9-D170-4B38-9699-47B095F6FD2D}"/>
    <cellStyle name="Millares 2 5 4 4 3" xfId="1543" xr:uid="{149D6D35-6E0D-4B45-9139-3F3325A7C1CE}"/>
    <cellStyle name="Millares 2 5 4 4 4" xfId="1037" xr:uid="{2DEA5FA7-8A33-403A-94D9-B977DB82CE1E}"/>
    <cellStyle name="Millares 2 5 4 5" xfId="657" xr:uid="{9DDEA39E-6F58-4EC3-87E7-C4069D19ED9A}"/>
    <cellStyle name="Millares 2 5 4 5 2" xfId="1163" xr:uid="{E48EA079-C505-400B-8645-2A37719C7424}"/>
    <cellStyle name="Millares 2 5 4 6" xfId="1416" xr:uid="{65C7ADCF-91B8-48F2-AAA8-7B5B933C8F4C}"/>
    <cellStyle name="Millares 2 5 4 7" xfId="910" xr:uid="{E9CB12C6-E6B1-4D83-82BD-949759DD7324}"/>
    <cellStyle name="Millares 2 5 4 8" xfId="404" xr:uid="{7F6CC046-7965-4DBC-B15B-DD8C340AFC49}"/>
    <cellStyle name="Millares 2 5 4 9" xfId="312" xr:uid="{7C9EE895-5FF3-4638-B26A-CD0381FBE7C9}"/>
    <cellStyle name="Millares 2 5 5" xfId="125" xr:uid="{00000000-0005-0000-0000-000025000000}"/>
    <cellStyle name="Millares 2 5 5 10" xfId="264" xr:uid="{F4BF20EF-197F-4AC0-9515-3440B154951A}"/>
    <cellStyle name="Millares 2 5 5 2" xfId="569" xr:uid="{5B6F64FD-2822-4BBF-A78F-F3994877111F}"/>
    <cellStyle name="Millares 2 5 5 2 2" xfId="821" xr:uid="{2EB13CE9-99AF-4B08-BF29-13C544824FAC}"/>
    <cellStyle name="Millares 2 5 5 2 2 2" xfId="1327" xr:uid="{AD5D3982-0563-434B-896C-0A486B7B8404}"/>
    <cellStyle name="Millares 2 5 5 2 3" xfId="1581" xr:uid="{06F1AC07-2AD6-4A8D-873D-631BF405C429}"/>
    <cellStyle name="Millares 2 5 5 2 4" xfId="1075" xr:uid="{A0D26310-F92E-44E6-98BC-44CB7BF26776}"/>
    <cellStyle name="Millares 2 5 5 3" xfId="695" xr:uid="{88FAA152-CD49-45B8-BAC2-E8D8E98519EA}"/>
    <cellStyle name="Millares 2 5 5 3 2" xfId="1201" xr:uid="{522A5934-D0C8-4E5E-9EEB-E4D6E586D7A9}"/>
    <cellStyle name="Millares 2 5 5 4" xfId="1455" xr:uid="{408E173D-B765-4D9B-BEC3-D6D138818747}"/>
    <cellStyle name="Millares 2 5 5 5" xfId="949" xr:uid="{77999BEC-3F26-42F3-A49F-9E9AB72F0B16}"/>
    <cellStyle name="Millares 2 5 5 6" xfId="443" xr:uid="{BACBFFB4-EDC6-4BBE-A49D-49234139A112}"/>
    <cellStyle name="Millares 2 5 5 7" xfId="354" xr:uid="{FBA8DBE3-D84D-43C9-9AAD-02672808BEC8}"/>
    <cellStyle name="Millares 2 5 5 8" xfId="1708" xr:uid="{1DFE936E-8543-40EA-BD56-F8E8B5E64F06}"/>
    <cellStyle name="Millares 2 5 5 9" xfId="1793" xr:uid="{D1AF06A2-B5D1-4A40-A343-2B36629D628B}"/>
    <cellStyle name="Millares 2 5 6" xfId="171" xr:uid="{00000000-0005-0000-0000-000026000000}"/>
    <cellStyle name="Millares 2 5 6 2" xfId="608" xr:uid="{58D99A2F-F067-4A55-AF45-F36764CDBC33}"/>
    <cellStyle name="Millares 2 5 6 2 2" xfId="860" xr:uid="{62DE3918-8C99-427B-A0CC-37459662C97A}"/>
    <cellStyle name="Millares 2 5 6 2 2 2" xfId="1366" xr:uid="{5676728D-7960-4A39-81CA-5040018C2125}"/>
    <cellStyle name="Millares 2 5 6 2 3" xfId="1620" xr:uid="{CCE482B1-3DF5-474F-86C2-BE42DA1DF6B4}"/>
    <cellStyle name="Millares 2 5 6 2 4" xfId="1114" xr:uid="{E755BADB-CC67-4D83-9388-77481120CFA6}"/>
    <cellStyle name="Millares 2 5 6 3" xfId="734" xr:uid="{8A8B3C56-BE58-403A-A86F-846AD99C6F98}"/>
    <cellStyle name="Millares 2 5 6 3 2" xfId="1240" xr:uid="{1CFCFB51-1399-4BD7-B9E6-7370E3DD3DC3}"/>
    <cellStyle name="Millares 2 5 6 4" xfId="1494" xr:uid="{36D0422E-6B62-4192-8E95-FBF2094E6D30}"/>
    <cellStyle name="Millares 2 5 6 5" xfId="988" xr:uid="{B2C58646-FAA8-4098-AC33-9C89A366319D}"/>
    <cellStyle name="Millares 2 5 6 6" xfId="482" xr:uid="{6017BA85-4E93-49CC-8D9A-06C33DBB2F29}"/>
    <cellStyle name="Millares 2 5 7" xfId="528" xr:uid="{FFCCBA4A-DDEA-4D19-AF83-075805461BE1}"/>
    <cellStyle name="Millares 2 5 7 2" xfId="780" xr:uid="{DB9DE78A-F055-45EC-8114-42749CF23C82}"/>
    <cellStyle name="Millares 2 5 7 2 2" xfId="1286" xr:uid="{67FE0ED2-4DD5-43E2-8BAF-2DD04ABEDB9D}"/>
    <cellStyle name="Millares 2 5 7 3" xfId="1540" xr:uid="{768FBBFD-4347-423E-8B9F-B38A6AF42EBD}"/>
    <cellStyle name="Millares 2 5 7 4" xfId="1034" xr:uid="{1AA4CF1A-83F1-457D-A0C3-D37C14BD1C5E}"/>
    <cellStyle name="Millares 2 5 8" xfId="654" xr:uid="{DB49A65F-6B01-4F5A-A3C8-1F9782E9408C}"/>
    <cellStyle name="Millares 2 5 8 2" xfId="1160" xr:uid="{E22C9D87-2D8F-4140-9354-56858933C246}"/>
    <cellStyle name="Millares 2 5 9" xfId="1413" xr:uid="{272500C4-AE7A-4F79-ABC7-1C983099C1ED}"/>
    <cellStyle name="Millares 2 6" xfId="72" xr:uid="{00000000-0005-0000-0000-000027000000}"/>
    <cellStyle name="Millares 2 6 10" xfId="1668" xr:uid="{11609F52-434E-4153-8159-6B4266600121}"/>
    <cellStyle name="Millares 2 6 11" xfId="1756" xr:uid="{00E230DA-77FA-4B5F-9468-A5CBF8D5B8E2}"/>
    <cellStyle name="Millares 2 6 12" xfId="223" xr:uid="{EF2057A7-FDEA-4292-9A30-65F561E08DC2}"/>
    <cellStyle name="Millares 2 6 2" xfId="129" xr:uid="{00000000-0005-0000-0000-000028000000}"/>
    <cellStyle name="Millares 2 6 2 10" xfId="268" xr:uid="{D95C9738-60C7-4A90-A1D3-5902CDE3437C}"/>
    <cellStyle name="Millares 2 6 2 2" xfId="573" xr:uid="{600FE95A-59AE-41F4-9C53-3DFB8F08B493}"/>
    <cellStyle name="Millares 2 6 2 2 2" xfId="825" xr:uid="{C38C4E05-97EB-4950-86D9-6EE5F6AC80C0}"/>
    <cellStyle name="Millares 2 6 2 2 2 2" xfId="1331" xr:uid="{7FEB0A2A-ECB9-47AD-B506-F70071615E1A}"/>
    <cellStyle name="Millares 2 6 2 2 3" xfId="1585" xr:uid="{DC2CB7E0-A435-478F-8F76-DBE7B1C31EF8}"/>
    <cellStyle name="Millares 2 6 2 2 4" xfId="1079" xr:uid="{A8FAD077-A6AA-4E13-AB99-D47353681826}"/>
    <cellStyle name="Millares 2 6 2 3" xfId="699" xr:uid="{E356F222-8694-43C0-B66B-84E52993565A}"/>
    <cellStyle name="Millares 2 6 2 3 2" xfId="1205" xr:uid="{EA917BED-BDAC-412B-A008-730F217B495B}"/>
    <cellStyle name="Millares 2 6 2 4" xfId="1459" xr:uid="{201A6630-FC7E-422B-A026-320B8E352CB2}"/>
    <cellStyle name="Millares 2 6 2 5" xfId="953" xr:uid="{F62D490B-69F7-4E58-ACC1-B0037754F5CB}"/>
    <cellStyle name="Millares 2 6 2 6" xfId="447" xr:uid="{0AA078E3-4A32-4FE4-A31C-D94CD4D9B968}"/>
    <cellStyle name="Millares 2 6 2 7" xfId="358" xr:uid="{1D69AD9A-6989-4AB2-A455-97E53357FEF3}"/>
    <cellStyle name="Millares 2 6 2 8" xfId="1712" xr:uid="{563A88B9-38B2-4DEA-A946-4055FFD54096}"/>
    <cellStyle name="Millares 2 6 2 9" xfId="1797" xr:uid="{E8601944-BC40-471F-8282-B031BC0F9124}"/>
    <cellStyle name="Millares 2 6 3" xfId="175" xr:uid="{00000000-0005-0000-0000-000029000000}"/>
    <cellStyle name="Millares 2 6 3 2" xfId="612" xr:uid="{2394BFD8-A869-43FE-80FC-338A0FE3FA35}"/>
    <cellStyle name="Millares 2 6 3 2 2" xfId="864" xr:uid="{44507467-81D1-4EBF-8D3E-5F4F8FB7F271}"/>
    <cellStyle name="Millares 2 6 3 2 2 2" xfId="1370" xr:uid="{F4BF4252-E53D-4D08-838A-50355C188AC7}"/>
    <cellStyle name="Millares 2 6 3 2 3" xfId="1624" xr:uid="{CF2299C3-4086-49D4-9624-0271184C7284}"/>
    <cellStyle name="Millares 2 6 3 2 4" xfId="1118" xr:uid="{DBBB625E-697E-4C8A-80E5-4A11066B964E}"/>
    <cellStyle name="Millares 2 6 3 3" xfId="738" xr:uid="{6749BDD5-8784-4F99-B9FB-CC9850C937CB}"/>
    <cellStyle name="Millares 2 6 3 3 2" xfId="1244" xr:uid="{2C8E67FF-D244-4E82-A7EF-194010C34DE7}"/>
    <cellStyle name="Millares 2 6 3 4" xfId="1498" xr:uid="{34383005-2DEA-41C5-BFF2-334680F8AB14}"/>
    <cellStyle name="Millares 2 6 3 5" xfId="992" xr:uid="{9E96168D-74F6-4BBC-90CD-21C5EB4E7EEF}"/>
    <cellStyle name="Millares 2 6 3 6" xfId="486" xr:uid="{15234665-B299-47F4-94A3-153F89A000C5}"/>
    <cellStyle name="Millares 2 6 4" xfId="532" xr:uid="{410BC328-284E-4EC7-A247-9800BDD7789B}"/>
    <cellStyle name="Millares 2 6 4 2" xfId="784" xr:uid="{814437F1-CA4A-4B82-9B15-E6D4DBD4CE99}"/>
    <cellStyle name="Millares 2 6 4 2 2" xfId="1290" xr:uid="{94F5CFE1-55BB-44C1-AD4B-FC2653C68E40}"/>
    <cellStyle name="Millares 2 6 4 3" xfId="1544" xr:uid="{D77EAB5B-25AB-41B0-881E-D80D6C8DE124}"/>
    <cellStyle name="Millares 2 6 4 4" xfId="1038" xr:uid="{389CE20A-AA2D-4958-9E46-93E11E3CB74B}"/>
    <cellStyle name="Millares 2 6 5" xfId="658" xr:uid="{75C9D2AD-8EF2-48B2-9B3F-24AD70C24797}"/>
    <cellStyle name="Millares 2 6 5 2" xfId="1164" xr:uid="{191113DC-9D60-46BA-9728-F2CF50091B63}"/>
    <cellStyle name="Millares 2 6 6" xfId="1417" xr:uid="{D505D0CF-BFE0-491C-A3D3-1A68DCA2DB12}"/>
    <cellStyle name="Millares 2 6 7" xfId="911" xr:uid="{21D8FF40-0693-4C74-97EA-15CB9793D5BC}"/>
    <cellStyle name="Millares 2 6 8" xfId="405" xr:uid="{3784AB39-FC51-45B1-8975-0C88DEAC3F14}"/>
    <cellStyle name="Millares 2 6 9" xfId="313" xr:uid="{55E21863-B166-4FD4-B746-20C3A86F85AE}"/>
    <cellStyle name="Millares 2 7" xfId="73" xr:uid="{00000000-0005-0000-0000-00002A000000}"/>
    <cellStyle name="Millares 2 7 10" xfId="1669" xr:uid="{470FAEB2-5E1D-4BCF-BA3A-B4EF55EF7FFB}"/>
    <cellStyle name="Millares 2 7 11" xfId="1757" xr:uid="{DD571871-D227-413C-AA4D-0E2A8C5813DE}"/>
    <cellStyle name="Millares 2 7 12" xfId="224" xr:uid="{DC63864B-AE66-4927-92F4-24D860D07AF7}"/>
    <cellStyle name="Millares 2 7 2" xfId="130" xr:uid="{00000000-0005-0000-0000-00002B000000}"/>
    <cellStyle name="Millares 2 7 2 10" xfId="269" xr:uid="{1E19D651-C750-46EE-9356-5B437C33D431}"/>
    <cellStyle name="Millares 2 7 2 2" xfId="574" xr:uid="{9CCDAE18-72DE-41E4-97C4-523261C3C9D9}"/>
    <cellStyle name="Millares 2 7 2 2 2" xfId="826" xr:uid="{4BA86721-A85C-42C2-99DA-036D5189DFE3}"/>
    <cellStyle name="Millares 2 7 2 2 2 2" xfId="1332" xr:uid="{EF4EF912-1018-405C-8749-EA99A571D0F6}"/>
    <cellStyle name="Millares 2 7 2 2 3" xfId="1586" xr:uid="{171BF4C9-960D-44DA-A12A-1BB3ECC01F98}"/>
    <cellStyle name="Millares 2 7 2 2 4" xfId="1080" xr:uid="{61AC9C13-2A3D-4E14-8068-462E3250B132}"/>
    <cellStyle name="Millares 2 7 2 3" xfId="700" xr:uid="{42632063-4841-4CB0-91E9-93F5CB8074F2}"/>
    <cellStyle name="Millares 2 7 2 3 2" xfId="1206" xr:uid="{D8BF3AF8-D46D-474F-9AD8-F1C3CE09E684}"/>
    <cellStyle name="Millares 2 7 2 4" xfId="1460" xr:uid="{A41DE90D-490D-4254-997A-C6FDDA4E10E3}"/>
    <cellStyle name="Millares 2 7 2 5" xfId="954" xr:uid="{81290383-A986-4328-9FC2-705B8963EDE9}"/>
    <cellStyle name="Millares 2 7 2 6" xfId="448" xr:uid="{3CC26205-E3F8-4C14-BEA7-C4AE41C7F6F3}"/>
    <cellStyle name="Millares 2 7 2 7" xfId="359" xr:uid="{952FEB7A-F2DF-43C5-BF3D-73B83B61B67F}"/>
    <cellStyle name="Millares 2 7 2 8" xfId="1713" xr:uid="{02AFA762-EDA3-4D2B-A846-F26DA454570C}"/>
    <cellStyle name="Millares 2 7 2 9" xfId="1798" xr:uid="{CC409AC1-26C7-4982-8A9F-F86268B55621}"/>
    <cellStyle name="Millares 2 7 3" xfId="176" xr:uid="{00000000-0005-0000-0000-00002C000000}"/>
    <cellStyle name="Millares 2 7 3 2" xfId="613" xr:uid="{72A00A33-7DB7-441A-8AB0-BDAC2F90B817}"/>
    <cellStyle name="Millares 2 7 3 2 2" xfId="865" xr:uid="{F1EF7561-9FFA-4977-88CA-98FE42AF06D6}"/>
    <cellStyle name="Millares 2 7 3 2 2 2" xfId="1371" xr:uid="{A545471A-0CEF-4067-B5D3-DD2CA2941681}"/>
    <cellStyle name="Millares 2 7 3 2 3" xfId="1625" xr:uid="{471473A1-55D2-40F7-831A-575C251DCAA3}"/>
    <cellStyle name="Millares 2 7 3 2 4" xfId="1119" xr:uid="{7EF7459C-4D01-4C7E-8D28-93264C27A3E4}"/>
    <cellStyle name="Millares 2 7 3 3" xfId="739" xr:uid="{241F6B76-10F2-43DB-88F1-9419FFC54840}"/>
    <cellStyle name="Millares 2 7 3 3 2" xfId="1245" xr:uid="{20A50189-247F-4894-AA0C-0918F3E90CE0}"/>
    <cellStyle name="Millares 2 7 3 4" xfId="1499" xr:uid="{161627B4-38B2-421B-A9BC-478E4200671A}"/>
    <cellStyle name="Millares 2 7 3 5" xfId="993" xr:uid="{B608BAAA-3988-497A-B561-CE9E55F4D314}"/>
    <cellStyle name="Millares 2 7 3 6" xfId="487" xr:uid="{5B0A012B-1105-468B-8BFC-FE618D21507A}"/>
    <cellStyle name="Millares 2 7 4" xfId="533" xr:uid="{64A5B95C-D1F1-459B-8AE6-1D36195766F9}"/>
    <cellStyle name="Millares 2 7 4 2" xfId="785" xr:uid="{4B648214-A369-42E8-9F60-C6C54371C74D}"/>
    <cellStyle name="Millares 2 7 4 2 2" xfId="1291" xr:uid="{DAC10AFA-8F74-448A-8F24-4C48D4A2F510}"/>
    <cellStyle name="Millares 2 7 4 3" xfId="1545" xr:uid="{5268324E-A467-4782-B4D0-8A58171A1F66}"/>
    <cellStyle name="Millares 2 7 4 4" xfId="1039" xr:uid="{BF9C01AC-4790-4753-B473-C3664AA9ED5C}"/>
    <cellStyle name="Millares 2 7 5" xfId="659" xr:uid="{210A6D6E-F4DC-4F85-9340-8BC65709C5CD}"/>
    <cellStyle name="Millares 2 7 5 2" xfId="1165" xr:uid="{097F5425-1EF1-4323-AFBC-7736746F777A}"/>
    <cellStyle name="Millares 2 7 6" xfId="1418" xr:uid="{DA5C94FD-3A56-406E-B215-6A0D8D67CEC2}"/>
    <cellStyle name="Millares 2 7 7" xfId="912" xr:uid="{ADDF1718-E0AF-4F67-BD21-0D7D916B9752}"/>
    <cellStyle name="Millares 2 7 8" xfId="406" xr:uid="{21016FCD-F965-4A58-8400-2AEB6809AB53}"/>
    <cellStyle name="Millares 2 7 9" xfId="314" xr:uid="{48D29B78-4BB3-41B8-9AC6-62E33443C0E8}"/>
    <cellStyle name="Millares 2 8" xfId="74" xr:uid="{00000000-0005-0000-0000-00002D000000}"/>
    <cellStyle name="Millares 2 8 10" xfId="1670" xr:uid="{383A29A6-7A93-406C-B34D-590E6E0EE807}"/>
    <cellStyle name="Millares 2 8 11" xfId="1758" xr:uid="{82DD3AEB-A0F1-4BEB-B5CC-4A5989CE0C9D}"/>
    <cellStyle name="Millares 2 8 12" xfId="225" xr:uid="{04A8269C-8800-4F7C-A6D4-88270131C6E9}"/>
    <cellStyle name="Millares 2 8 2" xfId="131" xr:uid="{00000000-0005-0000-0000-00002E000000}"/>
    <cellStyle name="Millares 2 8 2 10" xfId="270" xr:uid="{E106683A-560C-4C5D-99A6-D240F5811030}"/>
    <cellStyle name="Millares 2 8 2 2" xfId="575" xr:uid="{AE671CE9-CDC5-4E08-B61C-53B1CD26A439}"/>
    <cellStyle name="Millares 2 8 2 2 2" xfId="827" xr:uid="{FEFDCE58-9FDA-4F85-9DBE-BFD4CC1D103C}"/>
    <cellStyle name="Millares 2 8 2 2 2 2" xfId="1333" xr:uid="{D18865B2-8CC2-4512-82A8-6F6586B12966}"/>
    <cellStyle name="Millares 2 8 2 2 3" xfId="1587" xr:uid="{EFA91366-7128-4A4E-8BE7-E1B52D1F2C33}"/>
    <cellStyle name="Millares 2 8 2 2 4" xfId="1081" xr:uid="{24E6B95F-E4AF-42D2-9392-D1C33E514C98}"/>
    <cellStyle name="Millares 2 8 2 3" xfId="701" xr:uid="{559A40BD-96DC-4778-AEF5-6BE0960F1F5D}"/>
    <cellStyle name="Millares 2 8 2 3 2" xfId="1207" xr:uid="{FBC585D7-C736-4C06-9CDF-F0962C48553D}"/>
    <cellStyle name="Millares 2 8 2 4" xfId="1461" xr:uid="{953F08AB-2324-4B44-B3E1-054906A9620E}"/>
    <cellStyle name="Millares 2 8 2 5" xfId="955" xr:uid="{6D8B5033-9B4C-4823-8473-8659751BF928}"/>
    <cellStyle name="Millares 2 8 2 6" xfId="449" xr:uid="{814CD4E6-70CC-4FC1-86FF-13E7F6932442}"/>
    <cellStyle name="Millares 2 8 2 7" xfId="360" xr:uid="{F5E51317-8282-447D-BF51-E9A98CACA3F5}"/>
    <cellStyle name="Millares 2 8 2 8" xfId="1714" xr:uid="{85805DC3-AACE-4373-A943-00315439BE67}"/>
    <cellStyle name="Millares 2 8 2 9" xfId="1799" xr:uid="{F18519F9-13A8-43F0-8FC5-A4A047341355}"/>
    <cellStyle name="Millares 2 8 3" xfId="177" xr:uid="{00000000-0005-0000-0000-00002F000000}"/>
    <cellStyle name="Millares 2 8 3 2" xfId="614" xr:uid="{1EF4FA00-95CD-4AE1-A492-C200C997ECA7}"/>
    <cellStyle name="Millares 2 8 3 2 2" xfId="866" xr:uid="{BC83C60C-2C29-4C06-B719-4A5C77B9C3B8}"/>
    <cellStyle name="Millares 2 8 3 2 2 2" xfId="1372" xr:uid="{7423BD1F-E918-4865-A7CF-FAE05B271CB4}"/>
    <cellStyle name="Millares 2 8 3 2 3" xfId="1626" xr:uid="{BF4DC4D5-BBE2-4CCB-8339-69F94525C365}"/>
    <cellStyle name="Millares 2 8 3 2 4" xfId="1120" xr:uid="{D82AD467-EC83-4B2D-906A-6AD01BF223E2}"/>
    <cellStyle name="Millares 2 8 3 3" xfId="740" xr:uid="{FDC2C84D-78AF-44E2-872F-CBEDC1F4B1C4}"/>
    <cellStyle name="Millares 2 8 3 3 2" xfId="1246" xr:uid="{09F4C46B-8DA9-4906-8370-C4F664FA4DE7}"/>
    <cellStyle name="Millares 2 8 3 4" xfId="1500" xr:uid="{6F0670B9-9BCB-4257-B3B7-67B6DA7FD163}"/>
    <cellStyle name="Millares 2 8 3 5" xfId="994" xr:uid="{2F0AEC36-F887-44CD-8904-A58817BDA50A}"/>
    <cellStyle name="Millares 2 8 3 6" xfId="488" xr:uid="{EA23704E-EE4C-4E7B-9CA2-B247F1AAEF1C}"/>
    <cellStyle name="Millares 2 8 4" xfId="534" xr:uid="{A47ACD61-AD42-4ED6-9C8F-F8ABE80046BA}"/>
    <cellStyle name="Millares 2 8 4 2" xfId="786" xr:uid="{3856D3AE-0ADF-49CD-A944-F4EA82A1C053}"/>
    <cellStyle name="Millares 2 8 4 2 2" xfId="1292" xr:uid="{32DF59DE-858F-406D-8781-62A776163F3E}"/>
    <cellStyle name="Millares 2 8 4 3" xfId="1546" xr:uid="{74184095-5D48-4364-8007-0E0532FD91E4}"/>
    <cellStyle name="Millares 2 8 4 4" xfId="1040" xr:uid="{F51388D7-DBA9-4B72-A4A6-1C0AB31853CD}"/>
    <cellStyle name="Millares 2 8 5" xfId="660" xr:uid="{1213BA79-C6BC-48A4-A73E-AFEDD042731B}"/>
    <cellStyle name="Millares 2 8 5 2" xfId="1166" xr:uid="{3F411B51-24E1-4CEB-8703-C0157C3E3C68}"/>
    <cellStyle name="Millares 2 8 6" xfId="1419" xr:uid="{CDCBD48A-FDA2-4DA2-8B5B-9FD0DF1A3858}"/>
    <cellStyle name="Millares 2 8 7" xfId="913" xr:uid="{25346C34-1952-4C25-8AED-345C24C15DE0}"/>
    <cellStyle name="Millares 2 8 8" xfId="407" xr:uid="{7F5D9185-75C4-49DC-9873-FC4A955DF201}"/>
    <cellStyle name="Millares 2 8 9" xfId="315" xr:uid="{ACD87B44-F56E-4157-8F2E-8DBD1E8ADD77}"/>
    <cellStyle name="Millares 20" xfId="20" xr:uid="{00000000-0005-0000-0000-000030000000}"/>
    <cellStyle name="Millares 21" xfId="21" xr:uid="{00000000-0005-0000-0000-000031000000}"/>
    <cellStyle name="Millares 22" xfId="22" xr:uid="{00000000-0005-0000-0000-000032000000}"/>
    <cellStyle name="Millares 23" xfId="23" xr:uid="{00000000-0005-0000-0000-000033000000}"/>
    <cellStyle name="Millares 24" xfId="24" xr:uid="{00000000-0005-0000-0000-000034000000}"/>
    <cellStyle name="Millares 25" xfId="25" xr:uid="{00000000-0005-0000-0000-000035000000}"/>
    <cellStyle name="Millares 26" xfId="26" xr:uid="{00000000-0005-0000-0000-000036000000}"/>
    <cellStyle name="Millares 27" xfId="27" xr:uid="{00000000-0005-0000-0000-000037000000}"/>
    <cellStyle name="Millares 28" xfId="8" xr:uid="{00000000-0005-0000-0000-000038000000}"/>
    <cellStyle name="Millares 28 2" xfId="35" xr:uid="{00000000-0005-0000-0000-000039000000}"/>
    <cellStyle name="Millares 29" xfId="116" xr:uid="{00000000-0005-0000-0000-00003A000000}"/>
    <cellStyle name="Millares 29 2" xfId="163" xr:uid="{00000000-0005-0000-0000-00003B000000}"/>
    <cellStyle name="Millares 29 3" xfId="1449" xr:uid="{CB6107AF-FA42-4FC4-94C0-642D51D8BC27}"/>
    <cellStyle name="Millares 29 4" xfId="943" xr:uid="{FD95C058-980B-42D3-A60A-41824AD2F49B}"/>
    <cellStyle name="Millares 29 5" xfId="437" xr:uid="{C969A2B7-073E-4E86-A0C0-4D064321FBC4}"/>
    <cellStyle name="Millares 3" xfId="6" xr:uid="{00000000-0005-0000-0000-00003C000000}"/>
    <cellStyle name="Millares 3 2" xfId="7" xr:uid="{00000000-0005-0000-0000-00003D000000}"/>
    <cellStyle name="Millares 30" xfId="121" xr:uid="{00000000-0005-0000-0000-00003E000000}"/>
    <cellStyle name="Millares 30 2" xfId="1407" xr:uid="{2A0A4B3E-EBD4-42FC-8787-B7225E2D23B6}"/>
    <cellStyle name="Millares 30 3" xfId="350" xr:uid="{F58D94D6-B0E3-4486-AB21-C3DDF5E311DB}"/>
    <cellStyle name="Millares 30 4" xfId="260" xr:uid="{D90893F6-4A7D-44FE-92C5-B39F9C7F2D02}"/>
    <cellStyle name="Millares 31" xfId="901" xr:uid="{5CD4341A-B416-4CDC-BEAE-7E5FDAC77764}"/>
    <cellStyle name="Millares 32" xfId="395" xr:uid="{5D626747-D310-4FC6-A0D4-C1C8854ADD74}"/>
    <cellStyle name="Millares 33" xfId="305" xr:uid="{FCF4D814-2EDF-4BE8-BC8B-DE05A06889CF}"/>
    <cellStyle name="Millares 34" xfId="215" xr:uid="{083EC5FD-3F45-49C5-B157-3FD18920FE8E}"/>
    <cellStyle name="Millares 4" xfId="28" xr:uid="{00000000-0005-0000-0000-00003F000000}"/>
    <cellStyle name="Millares 5" xfId="29" xr:uid="{00000000-0005-0000-0000-000040000000}"/>
    <cellStyle name="Millares 6" xfId="30" xr:uid="{00000000-0005-0000-0000-000041000000}"/>
    <cellStyle name="Millares 7" xfId="31" xr:uid="{00000000-0005-0000-0000-000042000000}"/>
    <cellStyle name="Millares 7 2" xfId="41" xr:uid="{00000000-0005-0000-0000-000043000000}"/>
    <cellStyle name="Millares 8" xfId="32" xr:uid="{00000000-0005-0000-0000-000044000000}"/>
    <cellStyle name="Millares 8 2" xfId="33" xr:uid="{00000000-0005-0000-0000-000045000000}"/>
    <cellStyle name="Millares 9" xfId="34" xr:uid="{00000000-0005-0000-0000-000046000000}"/>
    <cellStyle name="Moneda 2" xfId="114" xr:uid="{00000000-0005-0000-0000-000047000000}"/>
    <cellStyle name="Moneda 2 10" xfId="1700" xr:uid="{15D06A3C-2F9A-4528-968E-7C410F609011}"/>
    <cellStyle name="Moneda 2 11" xfId="1788" xr:uid="{2A839423-FF21-4B93-9B14-FF1A886B8975}"/>
    <cellStyle name="Moneda 2 12" xfId="255" xr:uid="{CEE57E70-3970-4AFE-B299-9F9A1B8DF0E9}"/>
    <cellStyle name="Moneda 2 2" xfId="161" xr:uid="{00000000-0005-0000-0000-000048000000}"/>
    <cellStyle name="Moneda 2 2 10" xfId="300" xr:uid="{3F732094-C301-4222-B737-AC3EE0B30121}"/>
    <cellStyle name="Moneda 2 2 2" xfId="565" xr:uid="{608483E5-E4C6-42AD-928F-0D8D4C8834BC}"/>
    <cellStyle name="Moneda 2 2 2 2" xfId="817" xr:uid="{6AC01178-D785-4DC7-B435-B1EACE50A4EC}"/>
    <cellStyle name="Moneda 2 2 2 2 2" xfId="1323" xr:uid="{8183D883-BEFC-44A1-8095-2E816F159C3E}"/>
    <cellStyle name="Moneda 2 2 2 3" xfId="1577" xr:uid="{52088CC3-2000-40B8-9E7F-E83124AC846A}"/>
    <cellStyle name="Moneda 2 2 2 4" xfId="1071" xr:uid="{E7E49D60-EFF3-4956-ACB3-EAF10B857073}"/>
    <cellStyle name="Moneda 2 2 3" xfId="691" xr:uid="{EE3C1840-4599-4AA5-8960-17F3D75377D8}"/>
    <cellStyle name="Moneda 2 2 3 2" xfId="1197" xr:uid="{B2BE7D26-38BC-468D-B1DC-3389D3F8383F}"/>
    <cellStyle name="Moneda 2 2 4" xfId="1451" xr:uid="{17A6F243-62E1-4939-8834-2777FD5AC7F9}"/>
    <cellStyle name="Moneda 2 2 5" xfId="945" xr:uid="{79D7C1A2-234D-47C9-B688-69A370D69997}"/>
    <cellStyle name="Moneda 2 2 6" xfId="439" xr:uid="{916628AF-9BE8-4084-8BC9-DFDECFCEE5BE}"/>
    <cellStyle name="Moneda 2 2 7" xfId="390" xr:uid="{2794FE7A-4983-4A26-984B-705EF9F7C9AF}"/>
    <cellStyle name="Moneda 2 2 8" xfId="1744" xr:uid="{6C3B208C-3D96-4F8E-A1B1-9932FF5F26BE}"/>
    <cellStyle name="Moneda 2 2 9" xfId="1829" xr:uid="{35E094CF-895B-412F-B875-8B2B2F3A01B1}"/>
    <cellStyle name="Moneda 2 3" xfId="207" xr:uid="{00000000-0005-0000-0000-000049000000}"/>
    <cellStyle name="Moneda 2 3 2" xfId="644" xr:uid="{0EB3BED8-4534-4982-BA16-F4279872739F}"/>
    <cellStyle name="Moneda 2 3 2 2" xfId="896" xr:uid="{BE65E734-4286-411E-92F9-4BEA456E32E8}"/>
    <cellStyle name="Moneda 2 3 2 2 2" xfId="1402" xr:uid="{1FA58B18-E800-41CC-8D2B-C1821C7869AF}"/>
    <cellStyle name="Moneda 2 3 2 3" xfId="1656" xr:uid="{0EC499D0-D3CE-4B0E-84A9-5CA04993FCA1}"/>
    <cellStyle name="Moneda 2 3 2 4" xfId="1150" xr:uid="{983FD7DE-8CC4-4CF2-B99A-ECDADD55A807}"/>
    <cellStyle name="Moneda 2 3 3" xfId="770" xr:uid="{5538AF7B-C891-46F4-AEA1-1CC9B8AB90C3}"/>
    <cellStyle name="Moneda 2 3 3 2" xfId="1276" xr:uid="{84AE7E3D-0956-433A-A87A-381323CD2656}"/>
    <cellStyle name="Moneda 2 3 4" xfId="1530" xr:uid="{A8DD8E5C-030A-4C00-9EC0-5D3C1AF3F7C4}"/>
    <cellStyle name="Moneda 2 3 5" xfId="1024" xr:uid="{13D13D3B-5123-48DA-80D9-CA82F2234C0F}"/>
    <cellStyle name="Moneda 2 3 6" xfId="518" xr:uid="{02798780-67DA-42F4-96D8-EB0A1519DD5C}"/>
    <cellStyle name="Moneda 2 4" xfId="524" xr:uid="{3CC52DEB-5F8F-44B5-B314-05F4EF9E2722}"/>
    <cellStyle name="Moneda 2 4 2" xfId="776" xr:uid="{E70A47B3-C7EC-4D81-88DB-3A8524C72E30}"/>
    <cellStyle name="Moneda 2 4 2 2" xfId="1282" xr:uid="{29A54D49-F6F5-45FE-ADFC-9BBB6E7DAB94}"/>
    <cellStyle name="Moneda 2 4 3" xfId="1536" xr:uid="{8B6FE579-2F64-4C24-BB2A-2AC4F1884C02}"/>
    <cellStyle name="Moneda 2 4 4" xfId="1030" xr:uid="{FBEB2973-3B40-4171-991D-0CBDD873B4F7}"/>
    <cellStyle name="Moneda 2 5" xfId="650" xr:uid="{30BE3516-50EB-43A6-AB3A-F4F8FC341FBA}"/>
    <cellStyle name="Moneda 2 5 2" xfId="1156" xr:uid="{DA8342EC-A36A-4CA6-92EA-A27296278C6B}"/>
    <cellStyle name="Moneda 2 6" xfId="1409" xr:uid="{145DAC65-1796-4773-99BA-8D1C13AD977C}"/>
    <cellStyle name="Moneda 2 7" xfId="903" xr:uid="{4369ECD6-671D-418B-AC73-79D7FAE04132}"/>
    <cellStyle name="Moneda 2 8" xfId="397" xr:uid="{038D3782-DF9C-4780-8322-179CF5F8C95D}"/>
    <cellStyle name="Moneda 2 9" xfId="345" xr:uid="{9BA9D26D-DAB4-49A1-94EB-1284FA50C996}"/>
    <cellStyle name="Normal" xfId="0" builtinId="0"/>
    <cellStyle name="Normal 10" xfId="75" xr:uid="{00000000-0005-0000-0000-00004B000000}"/>
    <cellStyle name="Normal 10 10" xfId="902" xr:uid="{183298F9-4E22-4070-82E2-B0AAFC5F749E}"/>
    <cellStyle name="Normal 10 11" xfId="396" xr:uid="{8B869B70-FF1A-468F-807C-78BF73152674}"/>
    <cellStyle name="Normal 10 12" xfId="316" xr:uid="{D291FBD7-BDC2-4B73-9B4A-4FC333837ECE}"/>
    <cellStyle name="Normal 10 13" xfId="1671" xr:uid="{64CEB8A5-12AF-4603-B0BB-A5DFF996797A}"/>
    <cellStyle name="Normal 10 14" xfId="1759" xr:uid="{99A99E10-1EF4-4702-BC97-4BCD5790A417}"/>
    <cellStyle name="Normal 10 15" xfId="226" xr:uid="{1EB621CA-E2F0-4E53-A80D-CDCF240C403C}"/>
    <cellStyle name="Normal 10 2" xfId="76" xr:uid="{00000000-0005-0000-0000-00004C000000}"/>
    <cellStyle name="Normal 10 2 10" xfId="1672" xr:uid="{1134E89E-38BE-49CF-A54F-A78B78674F6B}"/>
    <cellStyle name="Normal 10 2 11" xfId="1760" xr:uid="{00C62FBD-0F74-4EEC-BCDE-70898AA044B5}"/>
    <cellStyle name="Normal 10 2 12" xfId="227" xr:uid="{45892956-F595-4D33-9240-E2E45EBCB5DB}"/>
    <cellStyle name="Normal 10 2 2" xfId="133" xr:uid="{00000000-0005-0000-0000-00004D000000}"/>
    <cellStyle name="Normal 10 2 2 10" xfId="272" xr:uid="{BEDCB467-99EC-485C-ADFF-B1387FE7DF43}"/>
    <cellStyle name="Normal 10 2 2 2" xfId="576" xr:uid="{3626B517-FB3C-4395-85B6-5FAE729695E7}"/>
    <cellStyle name="Normal 10 2 2 2 2" xfId="828" xr:uid="{0D80C3D8-A94C-4BD6-8EA2-0FD195BF10C1}"/>
    <cellStyle name="Normal 10 2 2 2 2 2" xfId="1334" xr:uid="{A45B7958-34D0-4ED8-8FC3-F6342D1C9C1A}"/>
    <cellStyle name="Normal 10 2 2 2 3" xfId="1588" xr:uid="{35EF2656-08B9-4514-B0E0-CC8C2B4604CC}"/>
    <cellStyle name="Normal 10 2 2 2 4" xfId="1082" xr:uid="{71E21BA0-9AC2-46DD-A242-CCA210A5280A}"/>
    <cellStyle name="Normal 10 2 2 3" xfId="702" xr:uid="{0700E289-B2C0-464F-A202-CCB4A098D1FC}"/>
    <cellStyle name="Normal 10 2 2 3 2" xfId="1208" xr:uid="{3FFEFC54-D1A2-4F91-8A3A-4C3AD0946BDD}"/>
    <cellStyle name="Normal 10 2 2 4" xfId="1462" xr:uid="{53D0713A-3A06-40F7-8D89-353005C5AEFC}"/>
    <cellStyle name="Normal 10 2 2 5" xfId="956" xr:uid="{C1BD054B-214F-45E7-95CC-36A312338E87}"/>
    <cellStyle name="Normal 10 2 2 6" xfId="450" xr:uid="{4DEA247D-5D35-4FB7-BE96-75AFCAE6FE46}"/>
    <cellStyle name="Normal 10 2 2 7" xfId="362" xr:uid="{540E55E2-2890-4D91-ADDC-B23E3B48D2E7}"/>
    <cellStyle name="Normal 10 2 2 8" xfId="1716" xr:uid="{30E61A0F-D0C9-4E30-94AF-96D424CA69F8}"/>
    <cellStyle name="Normal 10 2 2 9" xfId="1801" xr:uid="{9C13FC93-1840-4305-9D83-9B0A43E8E581}"/>
    <cellStyle name="Normal 10 2 3" xfId="179" xr:uid="{00000000-0005-0000-0000-00004E000000}"/>
    <cellStyle name="Normal 10 2 3 2" xfId="616" xr:uid="{B4A37493-5BCF-43E0-A8CB-A15B26C42650}"/>
    <cellStyle name="Normal 10 2 3 2 2" xfId="868" xr:uid="{A3425551-52DE-4C91-91AF-83FABE246963}"/>
    <cellStyle name="Normal 10 2 3 2 2 2" xfId="1374" xr:uid="{502CFD8F-F2B1-4045-A378-659E0CD97CA6}"/>
    <cellStyle name="Normal 10 2 3 2 3" xfId="1628" xr:uid="{3E6D8DA3-D44F-41D4-A6CB-1CBA40DFE775}"/>
    <cellStyle name="Normal 10 2 3 2 4" xfId="1122" xr:uid="{58F7599B-12E9-4D71-829D-63533B956D4E}"/>
    <cellStyle name="Normal 10 2 3 3" xfId="742" xr:uid="{7BBEC085-D9F6-4A05-9E74-033D82CBCE4F}"/>
    <cellStyle name="Normal 10 2 3 3 2" xfId="1248" xr:uid="{BF393749-9C40-4137-93BF-165D4F9C6036}"/>
    <cellStyle name="Normal 10 2 3 4" xfId="1502" xr:uid="{008D355A-9EFF-4BC5-98B9-061122B86391}"/>
    <cellStyle name="Normal 10 2 3 5" xfId="996" xr:uid="{84D1A2A0-9FB2-42E3-BFE0-CEF767614CB6}"/>
    <cellStyle name="Normal 10 2 3 6" xfId="490" xr:uid="{B4BC298B-09A0-42D8-94EB-E39EE23E0889}"/>
    <cellStyle name="Normal 10 2 4" xfId="535" xr:uid="{48838F2D-B4A1-4D4F-8F2A-8210259B2BC1}"/>
    <cellStyle name="Normal 10 2 4 2" xfId="787" xr:uid="{E5A486C3-9485-443D-B0FD-EE549575C92D}"/>
    <cellStyle name="Normal 10 2 4 2 2" xfId="1293" xr:uid="{58031649-FC70-468A-96A1-B161C75E2064}"/>
    <cellStyle name="Normal 10 2 4 3" xfId="1547" xr:uid="{17D6ED46-A057-4240-8D8A-89A615F80740}"/>
    <cellStyle name="Normal 10 2 4 4" xfId="1041" xr:uid="{B5D1A3CD-C3CE-4CD5-8584-D0E5596DCA06}"/>
    <cellStyle name="Normal 10 2 5" xfId="661" xr:uid="{413DD7B2-3EB5-4C2E-8714-FD1FD296C976}"/>
    <cellStyle name="Normal 10 2 5 2" xfId="1167" xr:uid="{998EF70C-50E2-49C4-9A53-73BFA57423A5}"/>
    <cellStyle name="Normal 10 2 6" xfId="1420" xr:uid="{5E420821-EFA5-423D-B23B-60B5AA683814}"/>
    <cellStyle name="Normal 10 2 7" xfId="914" xr:uid="{0245F7F3-FF4D-4818-80DB-3B93AC568912}"/>
    <cellStyle name="Normal 10 2 8" xfId="408" xr:uid="{6728B11C-12FB-4DE0-B130-D42FD5FF9FDC}"/>
    <cellStyle name="Normal 10 2 9" xfId="317" xr:uid="{218F01D8-4C16-46C9-81E8-3AE4A8618961}"/>
    <cellStyle name="Normal 10 3" xfId="77" xr:uid="{00000000-0005-0000-0000-00004F000000}"/>
    <cellStyle name="Normal 10 3 10" xfId="1673" xr:uid="{F9BF2F2D-2AE7-46AD-BDC5-8207E6B0BB6C}"/>
    <cellStyle name="Normal 10 3 11" xfId="1761" xr:uid="{D06803D8-CB6F-40F4-B2D6-E176E45AAFA2}"/>
    <cellStyle name="Normal 10 3 12" xfId="228" xr:uid="{BD354F40-66B5-46F3-A530-B5FD3F6E8770}"/>
    <cellStyle name="Normal 10 3 2" xfId="134" xr:uid="{00000000-0005-0000-0000-000050000000}"/>
    <cellStyle name="Normal 10 3 2 10" xfId="273" xr:uid="{436E8FFB-72BE-438E-90B9-D152A191BE91}"/>
    <cellStyle name="Normal 10 3 2 2" xfId="577" xr:uid="{F0DE5DED-BF9B-41F0-B53E-9DC5C9AB845E}"/>
    <cellStyle name="Normal 10 3 2 2 2" xfId="829" xr:uid="{EB4F2FA3-E099-490C-BD9A-482E4A38D7F4}"/>
    <cellStyle name="Normal 10 3 2 2 2 2" xfId="1335" xr:uid="{BB1C8AAA-4A10-492F-9A58-66E6074F6EC8}"/>
    <cellStyle name="Normal 10 3 2 2 3" xfId="1589" xr:uid="{5D0C21ED-61C3-4E0D-AE6A-B323DDBF23CB}"/>
    <cellStyle name="Normal 10 3 2 2 4" xfId="1083" xr:uid="{64F1B673-1456-4EAE-ADEF-1A478D59D092}"/>
    <cellStyle name="Normal 10 3 2 3" xfId="703" xr:uid="{C1A7311C-3B9A-4B54-A61F-8E23420F259C}"/>
    <cellStyle name="Normal 10 3 2 3 2" xfId="1209" xr:uid="{54768F20-00C6-44E0-95F1-CC53E32EACD4}"/>
    <cellStyle name="Normal 10 3 2 4" xfId="1463" xr:uid="{A59BE46C-4A73-4BB8-BFCB-47F13EEBA79A}"/>
    <cellStyle name="Normal 10 3 2 5" xfId="957" xr:uid="{8A1807AE-347A-43F5-8999-6A3F1ACC0B32}"/>
    <cellStyle name="Normal 10 3 2 6" xfId="451" xr:uid="{D1772D21-626C-4F07-8582-411ADE909131}"/>
    <cellStyle name="Normal 10 3 2 7" xfId="363" xr:uid="{C94A3C51-F0DA-467E-A9C5-81C5C917192A}"/>
    <cellStyle name="Normal 10 3 2 8" xfId="1717" xr:uid="{741B7CED-F49D-4E1E-8B98-397678C35381}"/>
    <cellStyle name="Normal 10 3 2 9" xfId="1802" xr:uid="{2D29D689-76DE-43D1-B1A3-1DD77C7E2928}"/>
    <cellStyle name="Normal 10 3 3" xfId="180" xr:uid="{00000000-0005-0000-0000-000051000000}"/>
    <cellStyle name="Normal 10 3 3 2" xfId="617" xr:uid="{73160750-5FB8-47C5-89E6-B1686AE34E88}"/>
    <cellStyle name="Normal 10 3 3 2 2" xfId="869" xr:uid="{055E9680-13DB-435A-B1C9-9BFBC1B7DD73}"/>
    <cellStyle name="Normal 10 3 3 2 2 2" xfId="1375" xr:uid="{D390D104-1E32-4695-8067-E228BFF30AE6}"/>
    <cellStyle name="Normal 10 3 3 2 3" xfId="1629" xr:uid="{4FA2A12A-F7E4-4092-90D7-4F5551174C27}"/>
    <cellStyle name="Normal 10 3 3 2 4" xfId="1123" xr:uid="{EB200378-BFDA-41EF-8AAA-54FDAEBF5444}"/>
    <cellStyle name="Normal 10 3 3 3" xfId="743" xr:uid="{20F3EC5C-E7A6-4FAB-9106-E9455149D48E}"/>
    <cellStyle name="Normal 10 3 3 3 2" xfId="1249" xr:uid="{A066F1C4-D4DF-4C30-B4EF-2B1B187FE26C}"/>
    <cellStyle name="Normal 10 3 3 4" xfId="1503" xr:uid="{B3904FD4-ED38-437A-8B86-79F8FCB2CA79}"/>
    <cellStyle name="Normal 10 3 3 5" xfId="997" xr:uid="{F8E90EEB-5057-450F-8A6E-2B226C8FB3AD}"/>
    <cellStyle name="Normal 10 3 3 6" xfId="491" xr:uid="{6DBCC1C7-AE97-4AC6-9E31-A497124D031B}"/>
    <cellStyle name="Normal 10 3 4" xfId="536" xr:uid="{BBB3A046-5654-42B4-93AA-657E2276FECE}"/>
    <cellStyle name="Normal 10 3 4 2" xfId="788" xr:uid="{3D2BE472-C63C-4499-BF5B-E065ED713B81}"/>
    <cellStyle name="Normal 10 3 4 2 2" xfId="1294" xr:uid="{3CBED5F1-5764-4087-96A2-5B80477EE570}"/>
    <cellStyle name="Normal 10 3 4 3" xfId="1548" xr:uid="{CABCD673-454A-40CD-914F-8802F9AE22FC}"/>
    <cellStyle name="Normal 10 3 4 4" xfId="1042" xr:uid="{9F6063FD-DCC7-49AE-9EFB-835AC4690B54}"/>
    <cellStyle name="Normal 10 3 5" xfId="662" xr:uid="{8CA4858D-9B00-48C2-B577-D9FA1591CB8C}"/>
    <cellStyle name="Normal 10 3 5 2" xfId="1168" xr:uid="{9E22E20D-54BB-472D-8531-304A55B4B32C}"/>
    <cellStyle name="Normal 10 3 6" xfId="1421" xr:uid="{568B5C20-C997-4F47-BC99-EEBA6E87AF76}"/>
    <cellStyle name="Normal 10 3 7" xfId="915" xr:uid="{958F05C1-3F5A-4FCE-8960-1F615ACEE082}"/>
    <cellStyle name="Normal 10 3 8" xfId="409" xr:uid="{9D51D06D-A877-4438-B8A2-DEC163D05E69}"/>
    <cellStyle name="Normal 10 3 9" xfId="318" xr:uid="{0743136D-7BF0-4354-A040-A3B0C0E7ABAC}"/>
    <cellStyle name="Normal 10 4" xfId="78" xr:uid="{00000000-0005-0000-0000-000052000000}"/>
    <cellStyle name="Normal 10 4 10" xfId="1674" xr:uid="{7EBB4D40-3FD5-4FB4-BF7C-6C82D419DCD6}"/>
    <cellStyle name="Normal 10 4 11" xfId="1762" xr:uid="{1EA9922A-99A2-435F-9DBC-2791494D8D6F}"/>
    <cellStyle name="Normal 10 4 12" xfId="229" xr:uid="{11A5C6F4-2BAF-4793-A682-DADD2AE0E441}"/>
    <cellStyle name="Normal 10 4 2" xfId="135" xr:uid="{00000000-0005-0000-0000-000053000000}"/>
    <cellStyle name="Normal 10 4 2 10" xfId="274" xr:uid="{839F4921-8EB9-4FBF-A4A7-86BF6B35C23E}"/>
    <cellStyle name="Normal 10 4 2 2" xfId="578" xr:uid="{443E96AA-55E0-4AFD-A462-CA734723EBBC}"/>
    <cellStyle name="Normal 10 4 2 2 2" xfId="830" xr:uid="{9AE2AD0F-C2E0-4CD7-9704-85E0CA0AD9D4}"/>
    <cellStyle name="Normal 10 4 2 2 2 2" xfId="1336" xr:uid="{CE5A2C20-4560-4368-851A-01E70F5B7A62}"/>
    <cellStyle name="Normal 10 4 2 2 3" xfId="1590" xr:uid="{F26B6601-7EA6-4445-9E97-6DF11FCF2910}"/>
    <cellStyle name="Normal 10 4 2 2 4" xfId="1084" xr:uid="{F2C75D67-6682-4965-BD8E-C91A5F6CA421}"/>
    <cellStyle name="Normal 10 4 2 3" xfId="704" xr:uid="{19CF8BBB-B4D2-4505-A61A-7F6C4EA96597}"/>
    <cellStyle name="Normal 10 4 2 3 2" xfId="1210" xr:uid="{BC3603AF-9985-447F-9A82-1B1D4DF89359}"/>
    <cellStyle name="Normal 10 4 2 4" xfId="1464" xr:uid="{02A790A4-8F61-480C-A2FC-F82658743637}"/>
    <cellStyle name="Normal 10 4 2 5" xfId="958" xr:uid="{7EA129B4-E14A-4EF5-B77D-0636D14C819D}"/>
    <cellStyle name="Normal 10 4 2 6" xfId="452" xr:uid="{6FB1CF66-CBFF-45D2-A8BF-1849D6D9AF1A}"/>
    <cellStyle name="Normal 10 4 2 7" xfId="364" xr:uid="{D5B6FFCD-4DEE-495D-8E72-B8573640F18B}"/>
    <cellStyle name="Normal 10 4 2 8" xfId="1718" xr:uid="{3B32306E-4109-44B9-9013-E1A98F9B72EB}"/>
    <cellStyle name="Normal 10 4 2 9" xfId="1803" xr:uid="{D1C93D1B-EEF1-4058-8113-B7E9B0486CE2}"/>
    <cellStyle name="Normal 10 4 3" xfId="181" xr:uid="{00000000-0005-0000-0000-000054000000}"/>
    <cellStyle name="Normal 10 4 3 2" xfId="618" xr:uid="{EBFCA6A3-9F61-4DCE-9AA7-6F4E13280D21}"/>
    <cellStyle name="Normal 10 4 3 2 2" xfId="870" xr:uid="{5039563A-85CB-4483-8B82-FF191F536ADA}"/>
    <cellStyle name="Normal 10 4 3 2 2 2" xfId="1376" xr:uid="{0E4A36A1-9BC4-4F8D-AA54-5DB5D9CA42A5}"/>
    <cellStyle name="Normal 10 4 3 2 3" xfId="1630" xr:uid="{C93E9CCE-2239-47B7-8537-D93BEA6E8631}"/>
    <cellStyle name="Normal 10 4 3 2 4" xfId="1124" xr:uid="{D43C3E23-50EE-4443-BE48-F69449FAB41F}"/>
    <cellStyle name="Normal 10 4 3 3" xfId="744" xr:uid="{5BFC2EA5-AC7B-471F-92D4-DE0B1B21EABE}"/>
    <cellStyle name="Normal 10 4 3 3 2" xfId="1250" xr:uid="{928A19F9-90A9-4B52-AE55-B9A95F78A4C5}"/>
    <cellStyle name="Normal 10 4 3 4" xfId="1504" xr:uid="{AEC99151-2AF5-4758-ABC0-C43A6A729FDD}"/>
    <cellStyle name="Normal 10 4 3 5" xfId="998" xr:uid="{102FB557-9D88-42EF-95B3-914616197B5F}"/>
    <cellStyle name="Normal 10 4 3 6" xfId="492" xr:uid="{AF4A9710-AEAF-4129-8E29-BB373265B3C4}"/>
    <cellStyle name="Normal 10 4 4" xfId="537" xr:uid="{A0D49AAD-F3EC-4B0B-BF09-9AB183980BEE}"/>
    <cellStyle name="Normal 10 4 4 2" xfId="789" xr:uid="{DACB6D15-B05E-4A70-9DD7-45682C8389F8}"/>
    <cellStyle name="Normal 10 4 4 2 2" xfId="1295" xr:uid="{61AA0353-CD2D-40D9-8CF3-6ED556EC0B3A}"/>
    <cellStyle name="Normal 10 4 4 3" xfId="1549" xr:uid="{ACB0BEA4-7089-463B-9267-1248CE7800EE}"/>
    <cellStyle name="Normal 10 4 4 4" xfId="1043" xr:uid="{5EBB3C8C-3321-469C-85DE-07026121043A}"/>
    <cellStyle name="Normal 10 4 5" xfId="663" xr:uid="{EA6BAFEA-1BB4-429B-9052-84CD543B09D0}"/>
    <cellStyle name="Normal 10 4 5 2" xfId="1169" xr:uid="{7C244154-CAAB-46BD-967F-B6BB29B7758B}"/>
    <cellStyle name="Normal 10 4 6" xfId="1422" xr:uid="{BB10D9DF-3D30-4348-A88B-D1657BFD14FC}"/>
    <cellStyle name="Normal 10 4 7" xfId="916" xr:uid="{DBAFAC93-2EB1-48BC-9006-1C3D777EE404}"/>
    <cellStyle name="Normal 10 4 8" xfId="410" xr:uid="{07512AD0-F8F6-4B41-8AF2-B8E6FA64D467}"/>
    <cellStyle name="Normal 10 4 9" xfId="319" xr:uid="{105E35F5-3157-44FD-9FEF-8C8E42E8C882}"/>
    <cellStyle name="Normal 10 5" xfId="132" xr:uid="{00000000-0005-0000-0000-000055000000}"/>
    <cellStyle name="Normal 10 5 10" xfId="271" xr:uid="{BD27E0A7-C8D5-4CB0-82CF-F1B3F16F5C6F}"/>
    <cellStyle name="Normal 10 5 2" xfId="564" xr:uid="{AE08043B-C3E6-4060-8D4A-99A63369EB9F}"/>
    <cellStyle name="Normal 10 5 2 2" xfId="816" xr:uid="{F7BBD92E-DF1D-4723-9120-41221D22EC56}"/>
    <cellStyle name="Normal 10 5 2 2 2" xfId="1322" xr:uid="{D4E50CE0-CE97-43FA-B338-AC4111745650}"/>
    <cellStyle name="Normal 10 5 2 3" xfId="1576" xr:uid="{A13EAE82-BCED-45C3-980E-9F5AA2D2B6A8}"/>
    <cellStyle name="Normal 10 5 2 4" xfId="1070" xr:uid="{9C3D647D-8F87-4F60-A049-FC89D92C0A73}"/>
    <cellStyle name="Normal 10 5 3" xfId="690" xr:uid="{C9184BAF-B081-488E-B3B4-931091DF7AC2}"/>
    <cellStyle name="Normal 10 5 3 2" xfId="1196" xr:uid="{D5C75F61-1145-4E21-A7C5-63C140B67DFC}"/>
    <cellStyle name="Normal 10 5 4" xfId="1450" xr:uid="{24ECF089-74DC-4BF5-BE97-37EE653F2E10}"/>
    <cellStyle name="Normal 10 5 5" xfId="944" xr:uid="{29578A2F-D3C5-48FB-9C32-BD2F6F4926E7}"/>
    <cellStyle name="Normal 10 5 6" xfId="438" xr:uid="{5BCBEAF4-938F-46EE-8B47-C9E467543B19}"/>
    <cellStyle name="Normal 10 5 7" xfId="361" xr:uid="{447C2C74-7CF6-4309-8C24-83B8279BA077}"/>
    <cellStyle name="Normal 10 5 8" xfId="1715" xr:uid="{DFA55949-CAFB-4081-880A-9A8BEBE13BB0}"/>
    <cellStyle name="Normal 10 5 9" xfId="1800" xr:uid="{E240F2CE-A39D-4EC0-B808-1C9B497C6AE2}"/>
    <cellStyle name="Normal 10 6" xfId="178" xr:uid="{00000000-0005-0000-0000-000056000000}"/>
    <cellStyle name="Normal 10 6 2" xfId="615" xr:uid="{4E9F7561-2B16-4D8A-8E45-B5530F4A832C}"/>
    <cellStyle name="Normal 10 6 2 2" xfId="867" xr:uid="{0361C64B-B527-46A6-ACDF-73006EAD81A1}"/>
    <cellStyle name="Normal 10 6 2 2 2" xfId="1373" xr:uid="{862A074A-C441-46CD-904D-AAA19886FD1B}"/>
    <cellStyle name="Normal 10 6 2 3" xfId="1627" xr:uid="{A6E4E02E-00C3-4E74-906F-79EB42AC01BA}"/>
    <cellStyle name="Normal 10 6 2 4" xfId="1121" xr:uid="{9C99CA3D-DBF7-40D8-A230-03C5E701F014}"/>
    <cellStyle name="Normal 10 6 3" xfId="741" xr:uid="{9A8059A9-12BF-44CD-A3AA-19243D1E6AF1}"/>
    <cellStyle name="Normal 10 6 3 2" xfId="1247" xr:uid="{BD5FF6B7-9A5B-4120-B347-27FE822E117E}"/>
    <cellStyle name="Normal 10 6 4" xfId="1501" xr:uid="{4407BF02-8850-4280-B60E-F8AAB3DA4E12}"/>
    <cellStyle name="Normal 10 6 5" xfId="995" xr:uid="{4CF40998-4615-400C-B138-E462E57D89D4}"/>
    <cellStyle name="Normal 10 6 6" xfId="489" xr:uid="{959126C5-6589-4F9B-B433-2CBA91B549E5}"/>
    <cellStyle name="Normal 10 7" xfId="523" xr:uid="{E58537CF-E7A5-4343-A751-469BB77353C0}"/>
    <cellStyle name="Normal 10 7 2" xfId="775" xr:uid="{AC81E8B7-B0BF-4501-B2DE-7B04C57B4FC0}"/>
    <cellStyle name="Normal 10 7 2 2" xfId="1281" xr:uid="{CB8AA1B2-418E-4198-AF1D-6C7E54F1F153}"/>
    <cellStyle name="Normal 10 7 3" xfId="1535" xr:uid="{B101B9B9-75B9-47AD-8368-EA687FF7A072}"/>
    <cellStyle name="Normal 10 7 4" xfId="1029" xr:uid="{D6E19A79-BCD4-45B2-BF9E-CD608A1D114D}"/>
    <cellStyle name="Normal 10 8" xfId="649" xr:uid="{F12C64EA-3EAD-4BE3-B558-3BEE8B397588}"/>
    <cellStyle name="Normal 10 8 2" xfId="1155" xr:uid="{A64F1ED8-4817-4AAA-BC70-1B564D58A35F}"/>
    <cellStyle name="Normal 10 9" xfId="1408" xr:uid="{6E87781A-7DEA-4642-BCD1-AA4F224B37FD}"/>
    <cellStyle name="Normal 11" xfId="79" xr:uid="{00000000-0005-0000-0000-000057000000}"/>
    <cellStyle name="Normal 11 10" xfId="917" xr:uid="{F0AACF09-67A1-4BD4-8CD6-D471A6B15BD5}"/>
    <cellStyle name="Normal 11 11" xfId="411" xr:uid="{9995753C-69DA-479F-9729-1E74745C657E}"/>
    <cellStyle name="Normal 11 12" xfId="320" xr:uid="{BD7AD5BE-7E06-4805-8D17-6125128358AD}"/>
    <cellStyle name="Normal 11 13" xfId="1675" xr:uid="{32C9EE53-DC8F-4169-AB44-BAF86E0C9DBF}"/>
    <cellStyle name="Normal 11 14" xfId="1763" xr:uid="{E363CBBB-2DD1-421A-A69D-43FBD9BE19F1}"/>
    <cellStyle name="Normal 11 15" xfId="230" xr:uid="{F9808EBB-B151-4949-BCB8-912202A75A58}"/>
    <cellStyle name="Normal 11 2" xfId="80" xr:uid="{00000000-0005-0000-0000-000058000000}"/>
    <cellStyle name="Normal 11 2 10" xfId="1676" xr:uid="{CF881CA8-6B84-4165-BE2B-893283ACECDA}"/>
    <cellStyle name="Normal 11 2 11" xfId="1764" xr:uid="{C51A1EC8-2544-420A-9757-E51528B0573A}"/>
    <cellStyle name="Normal 11 2 12" xfId="231" xr:uid="{D8DA3DE7-635C-438E-86A7-C724CF72A683}"/>
    <cellStyle name="Normal 11 2 2" xfId="137" xr:uid="{00000000-0005-0000-0000-000059000000}"/>
    <cellStyle name="Normal 11 2 2 10" xfId="276" xr:uid="{29E18564-8AD0-4F5F-A953-D9E3B54A5994}"/>
    <cellStyle name="Normal 11 2 2 2" xfId="580" xr:uid="{69587D3D-00CF-4D49-B01B-6A295649D038}"/>
    <cellStyle name="Normal 11 2 2 2 2" xfId="832" xr:uid="{8531F1A4-BBA6-47A8-AE92-B9A68E4E53B1}"/>
    <cellStyle name="Normal 11 2 2 2 2 2" xfId="1338" xr:uid="{A1122C3C-18C8-4538-893F-281942E11A5F}"/>
    <cellStyle name="Normal 11 2 2 2 3" xfId="1592" xr:uid="{CEC298B2-D155-4247-A528-ACFA0F06BFE5}"/>
    <cellStyle name="Normal 11 2 2 2 4" xfId="1086" xr:uid="{B95DF47E-C6E4-4DB3-B6F9-E9D88692F2A2}"/>
    <cellStyle name="Normal 11 2 2 3" xfId="706" xr:uid="{9AA2B654-DA98-4397-88C9-FC671584D21D}"/>
    <cellStyle name="Normal 11 2 2 3 2" xfId="1212" xr:uid="{33F95471-38D6-4491-B249-18003B721759}"/>
    <cellStyle name="Normal 11 2 2 4" xfId="1466" xr:uid="{8DD6CBD3-C806-4F8E-90DF-CEB996E31F6A}"/>
    <cellStyle name="Normal 11 2 2 5" xfId="960" xr:uid="{5B213010-3F82-4579-9B0C-B19BA594F989}"/>
    <cellStyle name="Normal 11 2 2 6" xfId="454" xr:uid="{5F90E715-0397-4113-BF44-E0D2CF4399BA}"/>
    <cellStyle name="Normal 11 2 2 7" xfId="366" xr:uid="{8A9CDD5E-7006-4BB6-AE17-2DC723A7028B}"/>
    <cellStyle name="Normal 11 2 2 8" xfId="1720" xr:uid="{F757339A-4B61-427C-8A5D-AAE3DCB4FDF7}"/>
    <cellStyle name="Normal 11 2 2 9" xfId="1805" xr:uid="{88CD9FCC-0EE7-4993-914A-BEEE1894914C}"/>
    <cellStyle name="Normal 11 2 3" xfId="183" xr:uid="{00000000-0005-0000-0000-00005A000000}"/>
    <cellStyle name="Normal 11 2 3 2" xfId="620" xr:uid="{2ED002A0-8EE5-4A8B-A629-7E8F7590960C}"/>
    <cellStyle name="Normal 11 2 3 2 2" xfId="872" xr:uid="{0D219B8D-F415-4B9C-B240-6EEE1526932E}"/>
    <cellStyle name="Normal 11 2 3 2 2 2" xfId="1378" xr:uid="{A29381C0-26E5-4CF8-9910-CAC121CE0511}"/>
    <cellStyle name="Normal 11 2 3 2 3" xfId="1632" xr:uid="{40A594BC-F11F-4674-9F57-6CB66A4F7699}"/>
    <cellStyle name="Normal 11 2 3 2 4" xfId="1126" xr:uid="{008E6B0A-AD54-472E-96A0-0588F5A1BE72}"/>
    <cellStyle name="Normal 11 2 3 3" xfId="746" xr:uid="{FD35221A-6328-4F55-8BB3-C74D428F77C5}"/>
    <cellStyle name="Normal 11 2 3 3 2" xfId="1252" xr:uid="{38FF271A-8419-45F4-A215-277C7DAE7EE1}"/>
    <cellStyle name="Normal 11 2 3 4" xfId="1506" xr:uid="{32EA01F8-E3B6-4CB9-A0BA-F846604EEC75}"/>
    <cellStyle name="Normal 11 2 3 5" xfId="1000" xr:uid="{7587EC4F-535F-4A33-93BC-AAEAB2428783}"/>
    <cellStyle name="Normal 11 2 3 6" xfId="494" xr:uid="{57619CF9-2A0C-434B-899F-5A8695992DB6}"/>
    <cellStyle name="Normal 11 2 4" xfId="539" xr:uid="{E97A08B4-82E8-41A0-8B60-8578C32FE418}"/>
    <cellStyle name="Normal 11 2 4 2" xfId="791" xr:uid="{74D5D7E8-36AA-4F04-813E-107198D47DAD}"/>
    <cellStyle name="Normal 11 2 4 2 2" xfId="1297" xr:uid="{1CC23B9F-AD5F-4A26-9C5B-DAC4768B8F4C}"/>
    <cellStyle name="Normal 11 2 4 3" xfId="1551" xr:uid="{DFB81124-1374-4404-9DF1-3251790F2AE8}"/>
    <cellStyle name="Normal 11 2 4 4" xfId="1045" xr:uid="{7019D4F9-639D-48BB-AB0B-FAF650C93D78}"/>
    <cellStyle name="Normal 11 2 5" xfId="665" xr:uid="{4D650CD9-3F68-4D33-ADDE-CAF406579A92}"/>
    <cellStyle name="Normal 11 2 5 2" xfId="1171" xr:uid="{97E03AC6-74C1-4480-9EA8-2807BE8FF31E}"/>
    <cellStyle name="Normal 11 2 6" xfId="1424" xr:uid="{E603C1DA-B959-450E-80D7-A9585081E3D5}"/>
    <cellStyle name="Normal 11 2 7" xfId="918" xr:uid="{4B0B0B61-C058-47F6-90D6-A9C8E879C5D3}"/>
    <cellStyle name="Normal 11 2 8" xfId="412" xr:uid="{8CD0DAF9-B7FA-43D3-9B44-92338B010263}"/>
    <cellStyle name="Normal 11 2 9" xfId="321" xr:uid="{AEC25293-A865-4EE0-A1DF-C98642FAE1B0}"/>
    <cellStyle name="Normal 11 3" xfId="81" xr:uid="{00000000-0005-0000-0000-00005B000000}"/>
    <cellStyle name="Normal 11 3 10" xfId="1677" xr:uid="{553FDAA4-233C-43FF-A0F4-0839BA7FB6C7}"/>
    <cellStyle name="Normal 11 3 11" xfId="1765" xr:uid="{BF259211-D50E-43B5-A623-2E93E8D83132}"/>
    <cellStyle name="Normal 11 3 12" xfId="232" xr:uid="{577BFBBB-EFB1-43A1-A601-26668A6B2845}"/>
    <cellStyle name="Normal 11 3 2" xfId="138" xr:uid="{00000000-0005-0000-0000-00005C000000}"/>
    <cellStyle name="Normal 11 3 2 10" xfId="277" xr:uid="{6B04D20B-1B32-4032-92ED-A2398928B448}"/>
    <cellStyle name="Normal 11 3 2 2" xfId="581" xr:uid="{B27DCD11-BF20-467D-9C61-01DE89FE75CF}"/>
    <cellStyle name="Normal 11 3 2 2 2" xfId="833" xr:uid="{0CE67951-45D5-4237-BAB4-C730B7A7EE2D}"/>
    <cellStyle name="Normal 11 3 2 2 2 2" xfId="1339" xr:uid="{0FE0893D-B299-4ED9-A700-220F397A7DF5}"/>
    <cellStyle name="Normal 11 3 2 2 3" xfId="1593" xr:uid="{76E8094E-6C28-4363-B204-4BC4E5AA190E}"/>
    <cellStyle name="Normal 11 3 2 2 4" xfId="1087" xr:uid="{187EBD35-E78B-4874-AAB3-2B96F428222C}"/>
    <cellStyle name="Normal 11 3 2 3" xfId="707" xr:uid="{7923EC43-768C-419F-9066-51F69803E820}"/>
    <cellStyle name="Normal 11 3 2 3 2" xfId="1213" xr:uid="{EE4062A3-6A25-4A1A-B5B7-75A42A513F4A}"/>
    <cellStyle name="Normal 11 3 2 4" xfId="1467" xr:uid="{FBE7F5BC-EC1E-45F4-BBD9-56B9C0C6F4DC}"/>
    <cellStyle name="Normal 11 3 2 5" xfId="961" xr:uid="{3DC1C554-9EA2-443B-BC6D-B9889E3257ED}"/>
    <cellStyle name="Normal 11 3 2 6" xfId="455" xr:uid="{57563D38-B411-4486-81E8-52609246F05A}"/>
    <cellStyle name="Normal 11 3 2 7" xfId="367" xr:uid="{C6002BDB-89FD-4A5A-BC6B-FFEABA581738}"/>
    <cellStyle name="Normal 11 3 2 8" xfId="1721" xr:uid="{9EF133E1-7774-424C-A808-0F5883BCE428}"/>
    <cellStyle name="Normal 11 3 2 9" xfId="1806" xr:uid="{C4EB5D73-A59A-4B32-A993-E2200023F9CC}"/>
    <cellStyle name="Normal 11 3 3" xfId="184" xr:uid="{00000000-0005-0000-0000-00005D000000}"/>
    <cellStyle name="Normal 11 3 3 2" xfId="621" xr:uid="{BF54876E-3990-4D1E-AB7A-8E5873CC7F16}"/>
    <cellStyle name="Normal 11 3 3 2 2" xfId="873" xr:uid="{0F85FC0D-CADB-4F9B-BED8-AD41EFC4AA95}"/>
    <cellStyle name="Normal 11 3 3 2 2 2" xfId="1379" xr:uid="{946B204A-CD70-4083-8C19-01BBB4E90ED0}"/>
    <cellStyle name="Normal 11 3 3 2 3" xfId="1633" xr:uid="{25005AC4-A6E4-44F1-9B77-A293E0275A4B}"/>
    <cellStyle name="Normal 11 3 3 2 4" xfId="1127" xr:uid="{614C4F01-5120-40C0-B4D2-C436917B822B}"/>
    <cellStyle name="Normal 11 3 3 3" xfId="747" xr:uid="{CD14D826-AB1C-4964-AD2F-8BB99FA38F4B}"/>
    <cellStyle name="Normal 11 3 3 3 2" xfId="1253" xr:uid="{E40A82E4-45D2-4F9C-82B2-85C80263C4BB}"/>
    <cellStyle name="Normal 11 3 3 4" xfId="1507" xr:uid="{C66EF82B-0556-4F19-A1EF-D02ED132E510}"/>
    <cellStyle name="Normal 11 3 3 5" xfId="1001" xr:uid="{86D37132-D10C-409E-A167-DEC57FBD4E15}"/>
    <cellStyle name="Normal 11 3 3 6" xfId="495" xr:uid="{283B9941-5951-4EB3-A1A8-A95FC6AFB274}"/>
    <cellStyle name="Normal 11 3 4" xfId="540" xr:uid="{20C25C2C-A836-4836-9AC2-99DF70E19666}"/>
    <cellStyle name="Normal 11 3 4 2" xfId="792" xr:uid="{5A767368-88DA-4A6D-9F9E-35AFA5E61719}"/>
    <cellStyle name="Normal 11 3 4 2 2" xfId="1298" xr:uid="{0B753AAB-F24B-47BF-BC58-509FCBBC7FE8}"/>
    <cellStyle name="Normal 11 3 4 3" xfId="1552" xr:uid="{887EF1D9-1A90-495D-B380-8BC61C85D6F7}"/>
    <cellStyle name="Normal 11 3 4 4" xfId="1046" xr:uid="{E66CA923-B8D1-4E28-AD62-3762673F22FB}"/>
    <cellStyle name="Normal 11 3 5" xfId="666" xr:uid="{B188DB89-1E0E-4D76-88CF-CB60F30B4AA3}"/>
    <cellStyle name="Normal 11 3 5 2" xfId="1172" xr:uid="{B5E4CA5E-151C-4DF3-B54B-0080066FABC1}"/>
    <cellStyle name="Normal 11 3 6" xfId="1425" xr:uid="{80A30503-1D08-426C-8485-EFBC3CAADE46}"/>
    <cellStyle name="Normal 11 3 7" xfId="919" xr:uid="{D34BF7EB-E2E5-4B46-919E-2E1A6B3143D2}"/>
    <cellStyle name="Normal 11 3 8" xfId="413" xr:uid="{A87D74D4-9D63-43C5-9AA3-417A6341C702}"/>
    <cellStyle name="Normal 11 3 9" xfId="322" xr:uid="{CA1AFCF9-FEB8-4506-B33B-51070D15532B}"/>
    <cellStyle name="Normal 11 4" xfId="82" xr:uid="{00000000-0005-0000-0000-00005E000000}"/>
    <cellStyle name="Normal 11 4 10" xfId="1678" xr:uid="{8DE2C7A3-1F5B-4E38-A9CB-ACB0217F60A5}"/>
    <cellStyle name="Normal 11 4 11" xfId="1766" xr:uid="{D209759A-3F02-4E74-842E-38ABB1E3739F}"/>
    <cellStyle name="Normal 11 4 12" xfId="233" xr:uid="{DAD9EEA2-D59B-4269-8727-FCFF38BC90D0}"/>
    <cellStyle name="Normal 11 4 2" xfId="139" xr:uid="{00000000-0005-0000-0000-00005F000000}"/>
    <cellStyle name="Normal 11 4 2 10" xfId="278" xr:uid="{AAA83174-E2F7-4711-9FCB-172D6D9F5285}"/>
    <cellStyle name="Normal 11 4 2 2" xfId="582" xr:uid="{85E391A2-0BB7-4971-864F-2C5AA6404541}"/>
    <cellStyle name="Normal 11 4 2 2 2" xfId="834" xr:uid="{9FB4A643-541A-40AF-BA49-799794076BCC}"/>
    <cellStyle name="Normal 11 4 2 2 2 2" xfId="1340" xr:uid="{039480D5-3E16-4E3E-89CA-F10AF435169D}"/>
    <cellStyle name="Normal 11 4 2 2 3" xfId="1594" xr:uid="{83A32A6A-18BD-4838-A49A-AC6247B77641}"/>
    <cellStyle name="Normal 11 4 2 2 4" xfId="1088" xr:uid="{4C424351-45D8-4447-8E02-532A251E2AE6}"/>
    <cellStyle name="Normal 11 4 2 3" xfId="708" xr:uid="{BB902D41-7905-4F8F-AC86-BBB254CDE13E}"/>
    <cellStyle name="Normal 11 4 2 3 2" xfId="1214" xr:uid="{CDCDCD88-D226-4A0F-B9A1-325616686B64}"/>
    <cellStyle name="Normal 11 4 2 4" xfId="1468" xr:uid="{F8B63249-0BF7-46AE-BD49-6DFD935053F7}"/>
    <cellStyle name="Normal 11 4 2 5" xfId="962" xr:uid="{85FDE636-3923-4931-AEC5-0D24372B1A49}"/>
    <cellStyle name="Normal 11 4 2 6" xfId="456" xr:uid="{4DB4E98C-3310-4543-A2DA-8B0D1A6BE9D4}"/>
    <cellStyle name="Normal 11 4 2 7" xfId="368" xr:uid="{7EE073C2-1628-432A-A519-E0264D2784A8}"/>
    <cellStyle name="Normal 11 4 2 8" xfId="1722" xr:uid="{76287B29-9197-4800-9DB5-43AD1DDE535B}"/>
    <cellStyle name="Normal 11 4 2 9" xfId="1807" xr:uid="{E2BDE86E-D3FE-4BC8-B142-930DB31BD7BA}"/>
    <cellStyle name="Normal 11 4 3" xfId="185" xr:uid="{00000000-0005-0000-0000-000060000000}"/>
    <cellStyle name="Normal 11 4 3 2" xfId="622" xr:uid="{B5F6F508-2B36-4B61-A8BE-3E54B4422398}"/>
    <cellStyle name="Normal 11 4 3 2 2" xfId="874" xr:uid="{65497C27-7031-4A0E-8EE8-D8213398CFE8}"/>
    <cellStyle name="Normal 11 4 3 2 2 2" xfId="1380" xr:uid="{60853E82-BC76-4AC3-810A-A29E4E8E42F5}"/>
    <cellStyle name="Normal 11 4 3 2 3" xfId="1634" xr:uid="{FFC2CD39-D11E-48ED-B903-D5888A5240BF}"/>
    <cellStyle name="Normal 11 4 3 2 4" xfId="1128" xr:uid="{285DC993-BF62-4880-8C75-98A471E29AA9}"/>
    <cellStyle name="Normal 11 4 3 3" xfId="748" xr:uid="{F74C719C-640F-44E6-9B4D-8673E58E20C5}"/>
    <cellStyle name="Normal 11 4 3 3 2" xfId="1254" xr:uid="{DF2E3078-732B-4DB8-8D06-B504FEF76BBD}"/>
    <cellStyle name="Normal 11 4 3 4" xfId="1508" xr:uid="{EA9EEEA3-3559-4D89-A7E9-8438B27CE8C8}"/>
    <cellStyle name="Normal 11 4 3 5" xfId="1002" xr:uid="{AFDA34AA-C341-4CD0-B2B5-B281915395DC}"/>
    <cellStyle name="Normal 11 4 3 6" xfId="496" xr:uid="{7FF52F49-1B2B-4F89-9D79-24A9C2E1A4D3}"/>
    <cellStyle name="Normal 11 4 4" xfId="541" xr:uid="{3B0780D5-972A-4E2A-A7A4-C5892486206D}"/>
    <cellStyle name="Normal 11 4 4 2" xfId="793" xr:uid="{8F3D222B-5DDF-4D83-B97D-475D601C4884}"/>
    <cellStyle name="Normal 11 4 4 2 2" xfId="1299" xr:uid="{345201C3-86B7-49C3-A8F4-82FDC830873D}"/>
    <cellStyle name="Normal 11 4 4 3" xfId="1553" xr:uid="{12C9160D-FF08-4D0A-833C-F96E512C973D}"/>
    <cellStyle name="Normal 11 4 4 4" xfId="1047" xr:uid="{125AB6D9-CE4B-4E36-B9A1-50DA6D269557}"/>
    <cellStyle name="Normal 11 4 5" xfId="667" xr:uid="{E385C74C-5106-456B-A83F-D46F1E1AB012}"/>
    <cellStyle name="Normal 11 4 5 2" xfId="1173" xr:uid="{91682317-94CA-4E89-AB02-BD5CA87771A2}"/>
    <cellStyle name="Normal 11 4 6" xfId="1426" xr:uid="{F0A88567-976B-4D37-996F-C35CE5AC771F}"/>
    <cellStyle name="Normal 11 4 7" xfId="920" xr:uid="{51438636-9694-4341-AB9D-0830C3C74837}"/>
    <cellStyle name="Normal 11 4 8" xfId="414" xr:uid="{9FB986F0-A332-4F4E-BA62-3704BBD4F52B}"/>
    <cellStyle name="Normal 11 4 9" xfId="323" xr:uid="{08349EE8-09FA-4EBC-B825-DF15739EC756}"/>
    <cellStyle name="Normal 11 5" xfId="136" xr:uid="{00000000-0005-0000-0000-000061000000}"/>
    <cellStyle name="Normal 11 5 10" xfId="275" xr:uid="{E9977ECF-C805-42B7-8CAB-AB4C4E02AE91}"/>
    <cellStyle name="Normal 11 5 2" xfId="579" xr:uid="{ED2A999B-CEFB-40FB-9A7F-6885F9927C4D}"/>
    <cellStyle name="Normal 11 5 2 2" xfId="831" xr:uid="{E0196A41-B0AB-46A7-B0EC-9AC51B92622A}"/>
    <cellStyle name="Normal 11 5 2 2 2" xfId="1337" xr:uid="{5FBA862D-5CE2-4B34-BB6C-D6C34CAC0123}"/>
    <cellStyle name="Normal 11 5 2 3" xfId="1591" xr:uid="{182E3AAB-81BE-4604-B0A3-4DBF72389395}"/>
    <cellStyle name="Normal 11 5 2 4" xfId="1085" xr:uid="{E1935ABC-AB02-4A13-AC16-40E7AD6A9F2A}"/>
    <cellStyle name="Normal 11 5 3" xfId="705" xr:uid="{DD0B0128-9B5A-4F41-AAB1-31C07BD59BB6}"/>
    <cellStyle name="Normal 11 5 3 2" xfId="1211" xr:uid="{3F3055B6-D65B-4E65-AE5C-33386A00413B}"/>
    <cellStyle name="Normal 11 5 4" xfId="1465" xr:uid="{5D2779E9-4CC7-4F76-9CE3-4C86EDD33506}"/>
    <cellStyle name="Normal 11 5 5" xfId="959" xr:uid="{69639538-6F80-41EA-AA25-837A2EB70799}"/>
    <cellStyle name="Normal 11 5 6" xfId="453" xr:uid="{B3F4DAB8-0947-4967-8648-6B3D2AAC1D56}"/>
    <cellStyle name="Normal 11 5 7" xfId="365" xr:uid="{77086100-7457-4DF0-93CE-1FAB90B69706}"/>
    <cellStyle name="Normal 11 5 8" xfId="1719" xr:uid="{3054286E-7D62-499C-9F97-F486AAE66836}"/>
    <cellStyle name="Normal 11 5 9" xfId="1804" xr:uid="{7567E290-9CEC-4429-8BE8-F106CF0AB96B}"/>
    <cellStyle name="Normal 11 6" xfId="182" xr:uid="{00000000-0005-0000-0000-000062000000}"/>
    <cellStyle name="Normal 11 6 2" xfId="619" xr:uid="{45FBABFB-DCD4-463F-B9B0-BBF5EE2A2CBD}"/>
    <cellStyle name="Normal 11 6 2 2" xfId="871" xr:uid="{56722023-EEF5-4F71-8E4F-7C75FA872854}"/>
    <cellStyle name="Normal 11 6 2 2 2" xfId="1377" xr:uid="{65FF5A09-E5D8-4A8A-8C00-5FD099C34D56}"/>
    <cellStyle name="Normal 11 6 2 3" xfId="1631" xr:uid="{B16B9C61-EE2F-4762-8831-202DBD15F90D}"/>
    <cellStyle name="Normal 11 6 2 4" xfId="1125" xr:uid="{9CC399CB-27DE-4283-BAD8-F086793D044C}"/>
    <cellStyle name="Normal 11 6 3" xfId="745" xr:uid="{3CBD1081-3670-4D0E-AD1C-33432DA3ABA4}"/>
    <cellStyle name="Normal 11 6 3 2" xfId="1251" xr:uid="{CF920CCF-A6ED-4DF4-8AB9-7FD18C8DFF06}"/>
    <cellStyle name="Normal 11 6 4" xfId="1505" xr:uid="{378AA233-D157-42EB-A6F5-AE1C6DA10CAC}"/>
    <cellStyle name="Normal 11 6 5" xfId="999" xr:uid="{151FEA32-35CA-4D4A-A845-69D95BFDF19A}"/>
    <cellStyle name="Normal 11 6 6" xfId="493" xr:uid="{A69FFD94-F24E-47B1-8162-D38F434266E5}"/>
    <cellStyle name="Normal 11 7" xfId="538" xr:uid="{867B11BC-D91A-4099-A029-A5CB99D7BEBF}"/>
    <cellStyle name="Normal 11 7 2" xfId="790" xr:uid="{9F5AC296-6DA1-4A29-88E7-CF55AA717678}"/>
    <cellStyle name="Normal 11 7 2 2" xfId="1296" xr:uid="{19DE4541-8EAA-4715-B39B-82F040A5D2FC}"/>
    <cellStyle name="Normal 11 7 3" xfId="1550" xr:uid="{3271D37C-1AE1-45A0-A9C9-D5657397E60F}"/>
    <cellStyle name="Normal 11 7 4" xfId="1044" xr:uid="{9327C8AC-027B-423D-B69F-C1C82F98333E}"/>
    <cellStyle name="Normal 11 8" xfId="664" xr:uid="{51496B7B-3E64-4252-87C7-C31754BB3315}"/>
    <cellStyle name="Normal 11 8 2" xfId="1170" xr:uid="{EF6BF6B1-C3A5-40A8-B409-B89D4AD1C33C}"/>
    <cellStyle name="Normal 11 9" xfId="1423" xr:uid="{46D3307E-D942-4FD7-92C8-AB61566BF199}"/>
    <cellStyle name="Normal 12" xfId="59" xr:uid="{00000000-0005-0000-0000-000063000000}"/>
    <cellStyle name="Normal 13" xfId="83" xr:uid="{00000000-0005-0000-0000-000064000000}"/>
    <cellStyle name="Normal 13 10" xfId="415" xr:uid="{C79CADD8-7454-4879-837F-64EBB5C931CE}"/>
    <cellStyle name="Normal 13 11" xfId="324" xr:uid="{B98475EA-C46D-4AE8-BE0A-7D09E1DFC166}"/>
    <cellStyle name="Normal 13 12" xfId="1679" xr:uid="{315A343C-9BAA-44D2-A7CD-BDA90A0A340D}"/>
    <cellStyle name="Normal 13 13" xfId="1767" xr:uid="{0181ECE9-1926-4E33-908C-77F3A2D5BDC3}"/>
    <cellStyle name="Normal 13 14" xfId="234" xr:uid="{2F30C58E-2BA8-4B3B-85B5-60DC2DEB8933}"/>
    <cellStyle name="Normal 13 2" xfId="84" xr:uid="{00000000-0005-0000-0000-000065000000}"/>
    <cellStyle name="Normal 13 2 10" xfId="1680" xr:uid="{5A6A74FE-6B49-4134-A437-035A3AF415A0}"/>
    <cellStyle name="Normal 13 2 11" xfId="1768" xr:uid="{C12CC515-7354-4529-BF60-B7E877DAFABA}"/>
    <cellStyle name="Normal 13 2 12" xfId="235" xr:uid="{C89BA3A2-6F92-423A-B959-64C4556F6DC2}"/>
    <cellStyle name="Normal 13 2 2" xfId="141" xr:uid="{00000000-0005-0000-0000-000066000000}"/>
    <cellStyle name="Normal 13 2 2 10" xfId="280" xr:uid="{9F4F48A2-DC8E-48B1-B76A-F8EAE17816ED}"/>
    <cellStyle name="Normal 13 2 2 2" xfId="584" xr:uid="{94C13C5C-024B-4D12-BB00-A4637E665676}"/>
    <cellStyle name="Normal 13 2 2 2 2" xfId="836" xr:uid="{76284947-414F-4E03-B3F5-0915B3451D62}"/>
    <cellStyle name="Normal 13 2 2 2 2 2" xfId="1342" xr:uid="{448747CA-F2A2-4C9D-9813-AA61DA956FE1}"/>
    <cellStyle name="Normal 13 2 2 2 3" xfId="1596" xr:uid="{8E33ED3C-6672-4225-9B98-F3AB89E2B962}"/>
    <cellStyle name="Normal 13 2 2 2 4" xfId="1090" xr:uid="{2753D6F7-F0AD-46AB-B7D1-FF63CA0A7AB1}"/>
    <cellStyle name="Normal 13 2 2 3" xfId="710" xr:uid="{C4234EF4-EEA5-48FD-A9AE-23E6AE92E978}"/>
    <cellStyle name="Normal 13 2 2 3 2" xfId="1216" xr:uid="{94C96AF5-9CF7-49F6-B15D-9B3286EC0B81}"/>
    <cellStyle name="Normal 13 2 2 4" xfId="1470" xr:uid="{EF3A2A08-7A13-471B-85EF-5AE25FB8FA8E}"/>
    <cellStyle name="Normal 13 2 2 5" xfId="964" xr:uid="{8B3CB650-F109-4944-B5B8-3187FAEFA4B2}"/>
    <cellStyle name="Normal 13 2 2 6" xfId="458" xr:uid="{1F44EA13-1AEC-4B82-BD89-C43E340F627E}"/>
    <cellStyle name="Normal 13 2 2 7" xfId="370" xr:uid="{136E9D81-9F7C-44CD-B83F-5B833700647C}"/>
    <cellStyle name="Normal 13 2 2 8" xfId="1724" xr:uid="{34CDED43-A5E2-4626-B5B8-F5FB96EF8665}"/>
    <cellStyle name="Normal 13 2 2 9" xfId="1809" xr:uid="{1BC36550-46DA-4DCF-8E4E-F3A39E574B26}"/>
    <cellStyle name="Normal 13 2 3" xfId="187" xr:uid="{00000000-0005-0000-0000-000067000000}"/>
    <cellStyle name="Normal 13 2 3 2" xfId="624" xr:uid="{3627F605-CA24-4E33-B89C-76027D86F854}"/>
    <cellStyle name="Normal 13 2 3 2 2" xfId="876" xr:uid="{A9416BAA-960B-47AB-9218-2295E96D7217}"/>
    <cellStyle name="Normal 13 2 3 2 2 2" xfId="1382" xr:uid="{5E3C80CB-E96B-4D2F-A51C-B6A90F470982}"/>
    <cellStyle name="Normal 13 2 3 2 3" xfId="1636" xr:uid="{1E45E10E-7EDD-4C54-B260-00209546DA0E}"/>
    <cellStyle name="Normal 13 2 3 2 4" xfId="1130" xr:uid="{0E503201-5496-4998-9EEA-2161C1F65D86}"/>
    <cellStyle name="Normal 13 2 3 3" xfId="750" xr:uid="{7F6FC0C9-6FFB-4756-8BAB-B17A7D1C15C6}"/>
    <cellStyle name="Normal 13 2 3 3 2" xfId="1256" xr:uid="{C107A6D9-ED09-46DB-8312-140A1EDBEFAC}"/>
    <cellStyle name="Normal 13 2 3 4" xfId="1510" xr:uid="{C6A08E39-B00C-48F3-BB6B-9567200F7C42}"/>
    <cellStyle name="Normal 13 2 3 5" xfId="1004" xr:uid="{4CD9AB2F-D149-4B44-9BFE-C9C143404656}"/>
    <cellStyle name="Normal 13 2 3 6" xfId="498" xr:uid="{D3D88E06-F147-4A19-B240-FBF7B25A068D}"/>
    <cellStyle name="Normal 13 2 4" xfId="543" xr:uid="{31A64A03-49B2-4DFB-B012-9DB4D4E61DE9}"/>
    <cellStyle name="Normal 13 2 4 2" xfId="795" xr:uid="{1607A46D-D78C-4655-8F34-B09F886E0EBD}"/>
    <cellStyle name="Normal 13 2 4 2 2" xfId="1301" xr:uid="{B8CE3562-A115-4767-BADD-4DBC953BE17D}"/>
    <cellStyle name="Normal 13 2 4 3" xfId="1555" xr:uid="{5078FA7B-E3C5-4698-AF97-898A66AAC503}"/>
    <cellStyle name="Normal 13 2 4 4" xfId="1049" xr:uid="{59C6290E-8412-4DDB-8544-39AE98263D26}"/>
    <cellStyle name="Normal 13 2 5" xfId="669" xr:uid="{A5147888-8686-424B-88A6-9DCC5BE2220C}"/>
    <cellStyle name="Normal 13 2 5 2" xfId="1175" xr:uid="{8E8D403C-84CB-400E-B9FC-8DD147BED596}"/>
    <cellStyle name="Normal 13 2 6" xfId="1428" xr:uid="{A17BB9C2-7B28-47ED-8575-0B1320B37DD8}"/>
    <cellStyle name="Normal 13 2 7" xfId="922" xr:uid="{E8F0E15D-AA7E-4318-B433-529B80943EA6}"/>
    <cellStyle name="Normal 13 2 8" xfId="416" xr:uid="{42B3E977-C38E-4675-94D3-5F588318D980}"/>
    <cellStyle name="Normal 13 2 9" xfId="325" xr:uid="{0D22896E-CB44-4941-B9A1-B526C2FE3B13}"/>
    <cellStyle name="Normal 13 3" xfId="85" xr:uid="{00000000-0005-0000-0000-000068000000}"/>
    <cellStyle name="Normal 13 3 10" xfId="1681" xr:uid="{6223B3CB-F057-4660-AD7B-544915C523E0}"/>
    <cellStyle name="Normal 13 3 11" xfId="1769" xr:uid="{FBE8A46E-8CAF-422B-A319-7324CB4EC101}"/>
    <cellStyle name="Normal 13 3 12" xfId="236" xr:uid="{DDCFBCE8-7EC2-4F48-8419-22B43533409B}"/>
    <cellStyle name="Normal 13 3 2" xfId="142" xr:uid="{00000000-0005-0000-0000-000069000000}"/>
    <cellStyle name="Normal 13 3 2 10" xfId="281" xr:uid="{DF44A243-26C8-488F-86E0-6AF7C8D82CD4}"/>
    <cellStyle name="Normal 13 3 2 2" xfId="585" xr:uid="{2361BC80-1249-407B-B4AD-8CE2F1E50EF2}"/>
    <cellStyle name="Normal 13 3 2 2 2" xfId="837" xr:uid="{466D0619-47BF-4CC1-B48B-CCC171EBB639}"/>
    <cellStyle name="Normal 13 3 2 2 2 2" xfId="1343" xr:uid="{BDC7FF50-D42B-4194-98B0-DB0483934BC3}"/>
    <cellStyle name="Normal 13 3 2 2 3" xfId="1597" xr:uid="{2945B5EE-45B2-4087-82ED-D6103191EFAA}"/>
    <cellStyle name="Normal 13 3 2 2 4" xfId="1091" xr:uid="{4AC1E956-F299-4273-B495-9D076ABB1E50}"/>
    <cellStyle name="Normal 13 3 2 3" xfId="711" xr:uid="{8EA29F42-9CBD-42E3-B130-0994EE3AE3CF}"/>
    <cellStyle name="Normal 13 3 2 3 2" xfId="1217" xr:uid="{8C01AFC3-B302-4AEA-94B9-635A681B362E}"/>
    <cellStyle name="Normal 13 3 2 4" xfId="1471" xr:uid="{97F458BA-540B-407E-AE93-9B33ADFF9DC8}"/>
    <cellStyle name="Normal 13 3 2 5" xfId="965" xr:uid="{D9255F05-8944-46E0-9469-2B308BB713AF}"/>
    <cellStyle name="Normal 13 3 2 6" xfId="459" xr:uid="{E7051B0B-5030-4939-BCCB-BE50178A3129}"/>
    <cellStyle name="Normal 13 3 2 7" xfId="371" xr:uid="{1CD23B1E-84EF-4114-8251-952EA552CDB0}"/>
    <cellStyle name="Normal 13 3 2 8" xfId="1725" xr:uid="{DF8EF59F-CAC0-4813-849D-D5737FFD5995}"/>
    <cellStyle name="Normal 13 3 2 9" xfId="1810" xr:uid="{70688012-3302-4BAC-BA77-399E384F350B}"/>
    <cellStyle name="Normal 13 3 3" xfId="188" xr:uid="{00000000-0005-0000-0000-00006A000000}"/>
    <cellStyle name="Normal 13 3 3 2" xfId="625" xr:uid="{C512A46C-56FA-4BB3-BA0B-48FC77B7CE1D}"/>
    <cellStyle name="Normal 13 3 3 2 2" xfId="877" xr:uid="{83F97AE4-CD37-4C3F-83AE-C7C5B6F89C67}"/>
    <cellStyle name="Normal 13 3 3 2 2 2" xfId="1383" xr:uid="{20A6A2D4-60EF-4F0E-A915-75F4870BB8E3}"/>
    <cellStyle name="Normal 13 3 3 2 3" xfId="1637" xr:uid="{41858AD5-B023-4808-8450-E74889B47037}"/>
    <cellStyle name="Normal 13 3 3 2 4" xfId="1131" xr:uid="{AAB3F0E5-EB8F-4E6D-9431-A01035740E36}"/>
    <cellStyle name="Normal 13 3 3 3" xfId="751" xr:uid="{39BB4AD2-BEEE-446C-AB23-BAF4C0B4176E}"/>
    <cellStyle name="Normal 13 3 3 3 2" xfId="1257" xr:uid="{21267355-B07E-45C1-AF4B-62475DAFAEC7}"/>
    <cellStyle name="Normal 13 3 3 4" xfId="1511" xr:uid="{7B6DB622-E342-4D28-8B5E-E57774A8F558}"/>
    <cellStyle name="Normal 13 3 3 5" xfId="1005" xr:uid="{06CEB378-1027-419D-BC66-0AC57704617B}"/>
    <cellStyle name="Normal 13 3 3 6" xfId="499" xr:uid="{5FAD2669-1E48-467A-948C-00AA083D619C}"/>
    <cellStyle name="Normal 13 3 4" xfId="544" xr:uid="{0998DA35-F0B4-48DB-9A44-D52AE7E55CD5}"/>
    <cellStyle name="Normal 13 3 4 2" xfId="796" xr:uid="{CF5FF024-D5F4-4B87-AF9C-2F7E1CAE3F21}"/>
    <cellStyle name="Normal 13 3 4 2 2" xfId="1302" xr:uid="{C643BB7A-0D56-4E18-9CBD-F3080F929CEE}"/>
    <cellStyle name="Normal 13 3 4 3" xfId="1556" xr:uid="{D4E0EBB7-97A7-4FE0-B59E-258A987BCCAD}"/>
    <cellStyle name="Normal 13 3 4 4" xfId="1050" xr:uid="{F459CF9C-78DB-464D-A09E-BD49F4C1143A}"/>
    <cellStyle name="Normal 13 3 5" xfId="670" xr:uid="{13B0A7DC-DEB2-497D-9905-AF8CE6E48DD8}"/>
    <cellStyle name="Normal 13 3 5 2" xfId="1176" xr:uid="{51B0A5CB-F252-4700-9410-270116397067}"/>
    <cellStyle name="Normal 13 3 6" xfId="1429" xr:uid="{E1807BAD-7217-4EDC-84D5-5BD7825500E6}"/>
    <cellStyle name="Normal 13 3 7" xfId="923" xr:uid="{71A7DD08-92C3-488E-9C1F-CC7F888033FD}"/>
    <cellStyle name="Normal 13 3 8" xfId="417" xr:uid="{177735F9-1F00-4EE6-8320-0C49A73BC8C7}"/>
    <cellStyle name="Normal 13 3 9" xfId="326" xr:uid="{1E2E3A09-6C6E-4884-B6DD-36708F918B1E}"/>
    <cellStyle name="Normal 13 4" xfId="140" xr:uid="{00000000-0005-0000-0000-00006B000000}"/>
    <cellStyle name="Normal 13 4 10" xfId="279" xr:uid="{CB2362B5-626A-4D62-A2F6-DB33DA004F57}"/>
    <cellStyle name="Normal 13 4 2" xfId="583" xr:uid="{22ABFF30-D4C7-44FD-AFA8-57A1D17F46C5}"/>
    <cellStyle name="Normal 13 4 2 2" xfId="835" xr:uid="{D42814B8-06E2-427E-A517-820C44982D3B}"/>
    <cellStyle name="Normal 13 4 2 2 2" xfId="1341" xr:uid="{D15A9BBB-CBF4-4FAD-9F16-742554E87EDF}"/>
    <cellStyle name="Normal 13 4 2 3" xfId="1595" xr:uid="{34C270A1-BACE-4313-8BAE-431BC6B22DF5}"/>
    <cellStyle name="Normal 13 4 2 4" xfId="1089" xr:uid="{47E188E9-ECD3-4EBA-B1FF-BE843CB69914}"/>
    <cellStyle name="Normal 13 4 3" xfId="709" xr:uid="{19C3A381-7C52-4AFE-B015-B548F3B2D8B7}"/>
    <cellStyle name="Normal 13 4 3 2" xfId="1215" xr:uid="{445CCB36-420A-464E-9BC1-76096D8B2491}"/>
    <cellStyle name="Normal 13 4 4" xfId="1469" xr:uid="{F87AE340-F8F2-4847-8BD5-FFFF687D4839}"/>
    <cellStyle name="Normal 13 4 5" xfId="963" xr:uid="{4F497B32-56DC-4FDE-A11A-E0068B6A670B}"/>
    <cellStyle name="Normal 13 4 6" xfId="457" xr:uid="{CFE1C0FC-6385-4194-B662-6624B039B23C}"/>
    <cellStyle name="Normal 13 4 7" xfId="369" xr:uid="{7F3D4EDA-4C63-4B94-A370-C6689CC90A0F}"/>
    <cellStyle name="Normal 13 4 8" xfId="1723" xr:uid="{49A296F6-7439-4CA1-9D1A-FF4C63C2C6E7}"/>
    <cellStyle name="Normal 13 4 9" xfId="1808" xr:uid="{CE7FA3DA-25EA-4E81-8496-37C8DB258446}"/>
    <cellStyle name="Normal 13 5" xfId="186" xr:uid="{00000000-0005-0000-0000-00006C000000}"/>
    <cellStyle name="Normal 13 5 2" xfId="623" xr:uid="{E7AF4DCD-2CD2-4F0D-BD63-C4F210CA42E8}"/>
    <cellStyle name="Normal 13 5 2 2" xfId="875" xr:uid="{B1EA0ECB-C2EC-4447-88DE-D4241C4AB982}"/>
    <cellStyle name="Normal 13 5 2 2 2" xfId="1381" xr:uid="{A0CC945A-283F-4310-9F5D-E5BD277A4E12}"/>
    <cellStyle name="Normal 13 5 2 3" xfId="1635" xr:uid="{3457E204-2047-4D90-A7A9-4A82963B73C2}"/>
    <cellStyle name="Normal 13 5 2 4" xfId="1129" xr:uid="{2C84A267-E6F6-4684-9DC9-837E76966942}"/>
    <cellStyle name="Normal 13 5 3" xfId="749" xr:uid="{8EFA8EF7-748A-4E6B-90E5-D857A9C29BDA}"/>
    <cellStyle name="Normal 13 5 3 2" xfId="1255" xr:uid="{DEED635C-4031-453B-AD3A-2F582E977B6D}"/>
    <cellStyle name="Normal 13 5 4" xfId="1509" xr:uid="{67DD7673-87B2-4C3D-BCC7-B8F7785BBDA5}"/>
    <cellStyle name="Normal 13 5 5" xfId="1003" xr:uid="{94C7389C-61DD-4273-95B3-835B8F951F8F}"/>
    <cellStyle name="Normal 13 5 6" xfId="497" xr:uid="{51C59C62-0ADB-4081-ABF9-6F3ED586BA14}"/>
    <cellStyle name="Normal 13 6" xfId="542" xr:uid="{C58A3FF2-1DE3-4E7D-803A-9590A3A9B174}"/>
    <cellStyle name="Normal 13 6 2" xfId="794" xr:uid="{D24AFA08-4481-4725-BBC4-D9547706A9B9}"/>
    <cellStyle name="Normal 13 6 2 2" xfId="1300" xr:uid="{A32E9C18-D764-43D3-999C-35EB065C5A1D}"/>
    <cellStyle name="Normal 13 6 3" xfId="1554" xr:uid="{8DD13FB9-4F56-4501-868C-E8DDA5CE3AED}"/>
    <cellStyle name="Normal 13 6 4" xfId="1048" xr:uid="{003AD17A-CBE9-47B4-B5D8-AE907DCFC891}"/>
    <cellStyle name="Normal 13 7" xfId="668" xr:uid="{934C7445-9286-4B07-B785-9659D8DEBB4F}"/>
    <cellStyle name="Normal 13 7 2" xfId="1174" xr:uid="{F94E53FF-54B6-4464-865D-ADFB207F63F3}"/>
    <cellStyle name="Normal 13 8" xfId="1427" xr:uid="{98473ED5-8E93-4DF4-B5E9-65FF562B01C2}"/>
    <cellStyle name="Normal 13 9" xfId="921" xr:uid="{CFE7A9F4-F3DC-44BF-8F4A-381CEEDD19E6}"/>
    <cellStyle name="Normal 14" xfId="86" xr:uid="{00000000-0005-0000-0000-00006D000000}"/>
    <cellStyle name="Normal 15" xfId="117" xr:uid="{00000000-0005-0000-0000-00006E000000}"/>
    <cellStyle name="Normal 15 2" xfId="164" xr:uid="{00000000-0005-0000-0000-00006F000000}"/>
    <cellStyle name="Normal 15 2 2" xfId="898" xr:uid="{E5F84C7E-0DC1-48B0-919B-1E3D7C10778B}"/>
    <cellStyle name="Normal 15 2 2 2" xfId="1404" xr:uid="{B134CE6D-3676-4F10-B560-EE3EAAAEC0D6}"/>
    <cellStyle name="Normal 15 2 3" xfId="1658" xr:uid="{3035C8DA-FB07-4B5E-9157-618CE5A20585}"/>
    <cellStyle name="Normal 15 2 4" xfId="1152" xr:uid="{56E1A7F8-940B-43B4-ADBA-DF4990C401B6}"/>
    <cellStyle name="Normal 15 2 5" xfId="646" xr:uid="{A03E9418-DA2A-4F12-BF12-BE2E811C7FD7}"/>
    <cellStyle name="Normal 15 2 6" xfId="392" xr:uid="{9E4DDF2C-3380-4103-B527-8EF5E7FE58B4}"/>
    <cellStyle name="Normal 15 2 7" xfId="1746" xr:uid="{36F89324-13A4-4819-9FAD-956410C889CC}"/>
    <cellStyle name="Normal 15 2 8" xfId="302" xr:uid="{C4B3E56D-F0D2-4551-8F42-6F6A75795A76}"/>
    <cellStyle name="Normal 15 3" xfId="209" xr:uid="{00000000-0005-0000-0000-000070000000}"/>
    <cellStyle name="Normal 15 3 2" xfId="1278" xr:uid="{AB170389-C2A7-439A-A525-E68490B5C394}"/>
    <cellStyle name="Normal 15 3 3" xfId="772" xr:uid="{B86E489B-337B-45AD-8F4A-D8AAA9789185}"/>
    <cellStyle name="Normal 15 4" xfId="1532" xr:uid="{B96AE58B-0DA0-4768-A4CA-65DE7CF97B68}"/>
    <cellStyle name="Normal 15 5" xfId="1026" xr:uid="{447EE145-15E2-4FCC-8771-DF2D5033D298}"/>
    <cellStyle name="Normal 15 6" xfId="520" xr:uid="{7D7AC6C0-5045-4FE9-A328-088B3C605F3B}"/>
    <cellStyle name="Normal 15 7" xfId="347" xr:uid="{1CA46A8A-9FEB-4AEC-A8A4-6CAA963721B2}"/>
    <cellStyle name="Normal 15 8" xfId="1702" xr:uid="{F757E711-95B5-4D38-8292-EE1796E83CF8}"/>
    <cellStyle name="Normal 15 9" xfId="257" xr:uid="{1579AA96-AADB-4F33-8A43-172E4832D9F9}"/>
    <cellStyle name="Normal 16" xfId="118" xr:uid="{00000000-0005-0000-0000-000071000000}"/>
    <cellStyle name="Normal 16 2" xfId="165" xr:uid="{00000000-0005-0000-0000-000072000000}"/>
    <cellStyle name="Normal 16 2 2" xfId="899" xr:uid="{23344292-6310-4378-B074-8B14F37B5F39}"/>
    <cellStyle name="Normal 16 2 2 2" xfId="1405" xr:uid="{DEE019F6-371A-4F53-86AD-C742F7F63192}"/>
    <cellStyle name="Normal 16 2 3" xfId="1659" xr:uid="{54F1CF5D-820E-4491-9310-1CC595BAE29F}"/>
    <cellStyle name="Normal 16 2 4" xfId="1153" xr:uid="{6B209275-C11E-42C5-906D-7C5C0680CA57}"/>
    <cellStyle name="Normal 16 2 5" xfId="647" xr:uid="{3821F358-3C27-4BA6-ABBF-07AC1772AA59}"/>
    <cellStyle name="Normal 16 2 6" xfId="393" xr:uid="{BEEBE903-12D9-4071-8753-77D4573A0C4D}"/>
    <cellStyle name="Normal 16 2 7" xfId="1747" xr:uid="{8198AC96-DB50-4B7F-B09F-1E78663A4D63}"/>
    <cellStyle name="Normal 16 2 8" xfId="303" xr:uid="{8925E04D-7E2E-4583-8A8B-5542B46B8CB7}"/>
    <cellStyle name="Normal 16 3" xfId="210" xr:uid="{00000000-0005-0000-0000-000073000000}"/>
    <cellStyle name="Normal 16 3 2" xfId="1279" xr:uid="{40E7E329-F1D3-401C-A400-2203BFE415B5}"/>
    <cellStyle name="Normal 16 3 3" xfId="773" xr:uid="{77DEC722-BCB0-47F6-BFFA-E3EEE5EAE8BB}"/>
    <cellStyle name="Normal 16 4" xfId="1533" xr:uid="{EFC30AF6-302B-41D7-A2C4-C71C11944329}"/>
    <cellStyle name="Normal 16 5" xfId="1027" xr:uid="{2C36A474-2776-48EE-BF2F-6D242A624A2C}"/>
    <cellStyle name="Normal 16 6" xfId="521" xr:uid="{D52939EB-1D86-44D8-87B7-C5E61B8930AB}"/>
    <cellStyle name="Normal 16 7" xfId="348" xr:uid="{6967E155-0CDC-4B05-AEB7-855F441F6F6C}"/>
    <cellStyle name="Normal 16 8" xfId="1703" xr:uid="{6A6BE313-94D0-47B5-A29B-E43DF41AB5E4}"/>
    <cellStyle name="Normal 16 9" xfId="258" xr:uid="{77AD076A-5D9E-4B3F-8CBA-1EF08FC139E4}"/>
    <cellStyle name="Normal 17" xfId="119" xr:uid="{00000000-0005-0000-0000-000074000000}"/>
    <cellStyle name="Normal 17 2" xfId="166" xr:uid="{00000000-0005-0000-0000-000075000000}"/>
    <cellStyle name="Normal 17 2 2" xfId="900" xr:uid="{E5DB1449-6F1F-459C-AF21-B51F80603973}"/>
    <cellStyle name="Normal 17 2 2 2" xfId="1406" xr:uid="{E7495023-2786-4CF0-9D1A-CED93DAC40CF}"/>
    <cellStyle name="Normal 17 2 3" xfId="1660" xr:uid="{4D982920-613F-4C57-A469-D870FB251ABF}"/>
    <cellStyle name="Normal 17 2 4" xfId="1154" xr:uid="{B3AE0E84-78D4-47E3-A301-CC12FB946A0B}"/>
    <cellStyle name="Normal 17 2 5" xfId="648" xr:uid="{ADCCD507-0E13-4D5A-AF67-900B9D8E1C38}"/>
    <cellStyle name="Normal 17 2 6" xfId="394" xr:uid="{8C755A48-B632-4A9A-AA4D-A943CF2702CD}"/>
    <cellStyle name="Normal 17 2 7" xfId="1748" xr:uid="{7B2E15E1-CCDF-4949-B387-A5D13428D987}"/>
    <cellStyle name="Normal 17 2 8" xfId="304" xr:uid="{D8475544-DC5B-4E1C-BE49-F0A2DD87C8FA}"/>
    <cellStyle name="Normal 17 3" xfId="211" xr:uid="{00000000-0005-0000-0000-000076000000}"/>
    <cellStyle name="Normal 17 3 2" xfId="1280" xr:uid="{F338C48E-A49B-469C-B44E-B8008612C482}"/>
    <cellStyle name="Normal 17 3 3" xfId="774" xr:uid="{D5088DD4-1AFA-4012-AFDE-19960564BDEF}"/>
    <cellStyle name="Normal 17 4" xfId="1534" xr:uid="{02279C99-E079-4A2B-972F-E8C466A07692}"/>
    <cellStyle name="Normal 17 5" xfId="1028" xr:uid="{813C02D8-7B5C-4A41-930A-AFCB42E09201}"/>
    <cellStyle name="Normal 17 6" xfId="522" xr:uid="{853C70B8-01BD-4145-A45A-3AEE4845622C}"/>
    <cellStyle name="Normal 17 7" xfId="349" xr:uid="{7274B994-BDB3-4DE2-A4B1-8F2913D36871}"/>
    <cellStyle name="Normal 17 8" xfId="1704" xr:uid="{8AB313DC-4E91-4A63-A444-BDDFE0D6BDA2}"/>
    <cellStyle name="Normal 17 9" xfId="259" xr:uid="{2D128F6F-8EB5-4671-A4EF-98689FD7F1CD}"/>
    <cellStyle name="Normal 18" xfId="120" xr:uid="{00000000-0005-0000-0000-000077000000}"/>
    <cellStyle name="Normal 18 2" xfId="167" xr:uid="{00000000-0005-0000-0000-000078000000}"/>
    <cellStyle name="Normal 18 3" xfId="212" xr:uid="{00000000-0005-0000-0000-000079000000}"/>
    <cellStyle name="Normal 19" xfId="213" xr:uid="{286404D2-AC04-4A99-AF9C-063B1DD33EBE}"/>
    <cellStyle name="Normal 2" xfId="4" xr:uid="{00000000-0005-0000-0000-00007A000000}"/>
    <cellStyle name="Normal 2 2" xfId="9" xr:uid="{00000000-0005-0000-0000-00007B000000}"/>
    <cellStyle name="Normal 2 2 2" xfId="87" xr:uid="{00000000-0005-0000-0000-00007C000000}"/>
    <cellStyle name="Normal 2 2 3" xfId="88" xr:uid="{00000000-0005-0000-0000-00007D000000}"/>
    <cellStyle name="Normal 2 2 3 10" xfId="1682" xr:uid="{91F3FD89-5311-4D09-BFF7-B8DFC4CF623D}"/>
    <cellStyle name="Normal 2 2 3 11" xfId="1770" xr:uid="{8AAAF7DE-E3E3-40A7-9975-089C10DCFE69}"/>
    <cellStyle name="Normal 2 2 3 12" xfId="237" xr:uid="{7FB44A74-A00C-412D-A518-44CBED3BE6BC}"/>
    <cellStyle name="Normal 2 2 3 2" xfId="143" xr:uid="{00000000-0005-0000-0000-00007E000000}"/>
    <cellStyle name="Normal 2 2 3 2 10" xfId="282" xr:uid="{358D4BC8-4220-4D84-BBE4-0366DB8FB584}"/>
    <cellStyle name="Normal 2 2 3 2 2" xfId="586" xr:uid="{94958462-5760-4E6B-BC30-5F800DB06FE1}"/>
    <cellStyle name="Normal 2 2 3 2 2 2" xfId="838" xr:uid="{87F387C2-7EF1-4221-B076-5998E8B5B221}"/>
    <cellStyle name="Normal 2 2 3 2 2 2 2" xfId="1344" xr:uid="{91F68777-5C3F-40F1-8B17-0D83907F3089}"/>
    <cellStyle name="Normal 2 2 3 2 2 3" xfId="1598" xr:uid="{D83ADB9D-8CC6-4631-B3EE-53CAA2F1FDCD}"/>
    <cellStyle name="Normal 2 2 3 2 2 4" xfId="1092" xr:uid="{278F1941-CA60-4B7E-8B79-475FDAFCE167}"/>
    <cellStyle name="Normal 2 2 3 2 3" xfId="712" xr:uid="{871ED0D3-75E7-4F41-B611-6543C5D7AA15}"/>
    <cellStyle name="Normal 2 2 3 2 3 2" xfId="1218" xr:uid="{8E0C06A3-3812-457D-ACD8-96CBA153B74E}"/>
    <cellStyle name="Normal 2 2 3 2 4" xfId="1472" xr:uid="{DF19CA9B-E499-48CC-9ED0-EF732E59F023}"/>
    <cellStyle name="Normal 2 2 3 2 5" xfId="966" xr:uid="{0F112A53-D6A5-470F-AD03-94752E96EAFD}"/>
    <cellStyle name="Normal 2 2 3 2 6" xfId="460" xr:uid="{CAF72C65-E36C-48EE-B9F9-C33D2D359572}"/>
    <cellStyle name="Normal 2 2 3 2 7" xfId="372" xr:uid="{BE53785D-20A4-4B0A-94FD-7FA803D443AE}"/>
    <cellStyle name="Normal 2 2 3 2 8" xfId="1726" xr:uid="{066ABB04-14B0-4B0C-BB76-F7CF738EF9E9}"/>
    <cellStyle name="Normal 2 2 3 2 9" xfId="1811" xr:uid="{4DBCD773-9316-4EB8-B179-78243C8C80AB}"/>
    <cellStyle name="Normal 2 2 3 3" xfId="189" xr:uid="{00000000-0005-0000-0000-00007F000000}"/>
    <cellStyle name="Normal 2 2 3 3 2" xfId="626" xr:uid="{C8022C9C-B6B8-48BA-A201-4584CE99C713}"/>
    <cellStyle name="Normal 2 2 3 3 2 2" xfId="878" xr:uid="{08F00449-E43D-4136-B00D-AE439DC54A59}"/>
    <cellStyle name="Normal 2 2 3 3 2 2 2" xfId="1384" xr:uid="{AB5DB79D-FB0C-473F-9FDC-9D6165AA7F6F}"/>
    <cellStyle name="Normal 2 2 3 3 2 3" xfId="1638" xr:uid="{1E0E7446-4190-4656-BED0-98B871012141}"/>
    <cellStyle name="Normal 2 2 3 3 2 4" xfId="1132" xr:uid="{A6D98854-E71C-40CF-BE05-6CEDE57EADC8}"/>
    <cellStyle name="Normal 2 2 3 3 3" xfId="752" xr:uid="{423FAB04-58DC-49B3-90A1-5BD99B861E27}"/>
    <cellStyle name="Normal 2 2 3 3 3 2" xfId="1258" xr:uid="{21B34614-7342-4992-96FF-BBAD84E4EA7A}"/>
    <cellStyle name="Normal 2 2 3 3 4" xfId="1512" xr:uid="{0F83F328-BA5B-423E-8970-69CDF5548A3D}"/>
    <cellStyle name="Normal 2 2 3 3 5" xfId="1006" xr:uid="{740099F3-D2F8-4ED3-8A94-642C9A2E463F}"/>
    <cellStyle name="Normal 2 2 3 3 6" xfId="500" xr:uid="{0E629676-6D90-4022-AE9A-84BE37BE4239}"/>
    <cellStyle name="Normal 2 2 3 4" xfId="545" xr:uid="{B69FE4E3-F733-4C38-AE5A-4B1B37D5BC76}"/>
    <cellStyle name="Normal 2 2 3 4 2" xfId="797" xr:uid="{AB778F7D-EDFA-4873-B37E-16B799AB3CC7}"/>
    <cellStyle name="Normal 2 2 3 4 2 2" xfId="1303" xr:uid="{DB30F763-03A8-4E77-9DAE-FA4630126DC6}"/>
    <cellStyle name="Normal 2 2 3 4 3" xfId="1557" xr:uid="{475563E8-41E6-46C3-828A-6E4ECB79A4AF}"/>
    <cellStyle name="Normal 2 2 3 4 4" xfId="1051" xr:uid="{BC970F99-F0B2-4C10-B0D5-6DD42ED9389A}"/>
    <cellStyle name="Normal 2 2 3 5" xfId="671" xr:uid="{F88499EF-CC70-45C6-8851-E9EAB57F78E8}"/>
    <cellStyle name="Normal 2 2 3 5 2" xfId="1177" xr:uid="{1B77A254-8D85-4AEB-A28D-67954C760C69}"/>
    <cellStyle name="Normal 2 2 3 6" xfId="1430" xr:uid="{96992EEF-5CE2-4980-83EC-CBAEEEE67DE0}"/>
    <cellStyle name="Normal 2 2 3 7" xfId="924" xr:uid="{81A1C26F-4077-4501-A643-854DCC0DB081}"/>
    <cellStyle name="Normal 2 2 3 8" xfId="418" xr:uid="{4BC65032-59E0-452F-95F8-26E4D8C58D6F}"/>
    <cellStyle name="Normal 2 2 3 9" xfId="327" xr:uid="{94F3B1B7-7313-442A-890A-1F94FB43B26D}"/>
    <cellStyle name="Normal 2 2 4" xfId="89" xr:uid="{00000000-0005-0000-0000-000080000000}"/>
    <cellStyle name="Normal 2 2 4 10" xfId="1683" xr:uid="{4EDBF540-1AA3-4007-A713-F84976FA12EE}"/>
    <cellStyle name="Normal 2 2 4 11" xfId="1771" xr:uid="{6EED99E0-298B-4136-BED8-E13B6DBC1DBF}"/>
    <cellStyle name="Normal 2 2 4 12" xfId="238" xr:uid="{3EE0E6F0-2FF1-4921-B880-6A3825E3BA40}"/>
    <cellStyle name="Normal 2 2 4 2" xfId="144" xr:uid="{00000000-0005-0000-0000-000081000000}"/>
    <cellStyle name="Normal 2 2 4 2 10" xfId="283" xr:uid="{363EF259-F04B-42FD-9724-4028B9DCB10F}"/>
    <cellStyle name="Normal 2 2 4 2 2" xfId="587" xr:uid="{1978D502-CA5B-4FC1-9C17-95B8A20B0975}"/>
    <cellStyle name="Normal 2 2 4 2 2 2" xfId="839" xr:uid="{E384D152-6230-468E-94E5-7B02EA97A3D0}"/>
    <cellStyle name="Normal 2 2 4 2 2 2 2" xfId="1345" xr:uid="{A08E1CD0-5286-4AF0-BBD9-CDDB7155B8AB}"/>
    <cellStyle name="Normal 2 2 4 2 2 3" xfId="1599" xr:uid="{36BC6A89-8A7B-4BDE-9FAB-5F707A00D340}"/>
    <cellStyle name="Normal 2 2 4 2 2 4" xfId="1093" xr:uid="{15F5D758-5A9E-49C1-9116-5DED8E479100}"/>
    <cellStyle name="Normal 2 2 4 2 3" xfId="713" xr:uid="{65BDCEB7-17F8-4406-A71B-2FAA87F937F7}"/>
    <cellStyle name="Normal 2 2 4 2 3 2" xfId="1219" xr:uid="{31FC3AE8-5E19-412B-884B-0E7ADCCAC15F}"/>
    <cellStyle name="Normal 2 2 4 2 4" xfId="1473" xr:uid="{236592DE-DA1A-491A-ABEE-AF4F80CC6D0F}"/>
    <cellStyle name="Normal 2 2 4 2 5" xfId="967" xr:uid="{FDEA7EA5-12FA-4AD5-B4E4-A253F2A9B46B}"/>
    <cellStyle name="Normal 2 2 4 2 6" xfId="461" xr:uid="{FAA3D49B-BC93-4F57-93DD-7835D8132645}"/>
    <cellStyle name="Normal 2 2 4 2 7" xfId="373" xr:uid="{F9C499A7-8B2E-4AC8-91F8-BBD7FC8CCEBD}"/>
    <cellStyle name="Normal 2 2 4 2 8" xfId="1727" xr:uid="{5C52CE6C-F57C-490B-A650-2F4C5EB1335F}"/>
    <cellStyle name="Normal 2 2 4 2 9" xfId="1812" xr:uid="{6EA77054-2697-48CA-9106-1F0858AF878A}"/>
    <cellStyle name="Normal 2 2 4 3" xfId="190" xr:uid="{00000000-0005-0000-0000-000082000000}"/>
    <cellStyle name="Normal 2 2 4 3 2" xfId="627" xr:uid="{54163FFB-D717-4B19-B33A-76BEE4B8991C}"/>
    <cellStyle name="Normal 2 2 4 3 2 2" xfId="879" xr:uid="{8E1CF6CB-0EF6-4790-A550-0F04CE53D34F}"/>
    <cellStyle name="Normal 2 2 4 3 2 2 2" xfId="1385" xr:uid="{B1A2F560-4E70-46CB-8A50-D472E44464C9}"/>
    <cellStyle name="Normal 2 2 4 3 2 3" xfId="1639" xr:uid="{C975ACF7-A340-42D0-9197-EF21B0E6F375}"/>
    <cellStyle name="Normal 2 2 4 3 2 4" xfId="1133" xr:uid="{65477EB4-6F75-41CB-A4D7-C4B11E54DDAC}"/>
    <cellStyle name="Normal 2 2 4 3 3" xfId="753" xr:uid="{06DB772F-2B6F-4690-A0F9-5F0F614B908F}"/>
    <cellStyle name="Normal 2 2 4 3 3 2" xfId="1259" xr:uid="{2239B1E1-FB71-49E6-9068-09CFABB37FCE}"/>
    <cellStyle name="Normal 2 2 4 3 4" xfId="1513" xr:uid="{F7CA6A40-ABEC-4E7B-B36E-DA6A22F0E0EB}"/>
    <cellStyle name="Normal 2 2 4 3 5" xfId="1007" xr:uid="{B590F215-2230-4E86-8080-5BB1D0983329}"/>
    <cellStyle name="Normal 2 2 4 3 6" xfId="501" xr:uid="{1A54B6D7-3F50-47BE-ABD2-29B346F7AF0D}"/>
    <cellStyle name="Normal 2 2 4 4" xfId="546" xr:uid="{93C544AC-CA87-49D1-86DE-AEA15A99AF92}"/>
    <cellStyle name="Normal 2 2 4 4 2" xfId="798" xr:uid="{C48DB158-F0DB-4970-81E1-0504F63603F2}"/>
    <cellStyle name="Normal 2 2 4 4 2 2" xfId="1304" xr:uid="{D9829B83-F05C-4077-9452-7BA878FB252B}"/>
    <cellStyle name="Normal 2 2 4 4 3" xfId="1558" xr:uid="{C8D9A139-F320-49F0-B366-2621020B6919}"/>
    <cellStyle name="Normal 2 2 4 4 4" xfId="1052" xr:uid="{E7E8D0DE-9887-4F6F-8B58-366C9805E6E6}"/>
    <cellStyle name="Normal 2 2 4 5" xfId="672" xr:uid="{C1B180B2-A0D0-431F-8BCC-CE3676A19074}"/>
    <cellStyle name="Normal 2 2 4 5 2" xfId="1178" xr:uid="{ABF0CA0B-00FC-42C2-9933-B002D6729945}"/>
    <cellStyle name="Normal 2 2 4 6" xfId="1431" xr:uid="{84CEE1F0-CF74-4706-9DE8-600EE80DAFFC}"/>
    <cellStyle name="Normal 2 2 4 7" xfId="925" xr:uid="{4E9AAD80-F38F-4433-A31C-E1BE41861253}"/>
    <cellStyle name="Normal 2 2 4 8" xfId="419" xr:uid="{366A5E02-E54A-40A9-BB4A-A4D877FF1EF2}"/>
    <cellStyle name="Normal 2 2 4 9" xfId="328" xr:uid="{26E41E59-6C0C-466E-AA1F-94876B1B767C}"/>
    <cellStyle name="Normal 2 2 5" xfId="90" xr:uid="{00000000-0005-0000-0000-000083000000}"/>
    <cellStyle name="Normal 2 2 5 10" xfId="1684" xr:uid="{65FAF0DF-8289-4AA2-8C16-B08D8A6D0949}"/>
    <cellStyle name="Normal 2 2 5 11" xfId="1772" xr:uid="{9FC00A40-7D05-4889-9D6F-4AAFE186437A}"/>
    <cellStyle name="Normal 2 2 5 12" xfId="239" xr:uid="{53B84FB2-61BF-4C6E-869D-A1EFEE320ABE}"/>
    <cellStyle name="Normal 2 2 5 2" xfId="145" xr:uid="{00000000-0005-0000-0000-000084000000}"/>
    <cellStyle name="Normal 2 2 5 2 10" xfId="284" xr:uid="{6FDD4775-EF3A-44AC-AA7F-FC99F348F5E1}"/>
    <cellStyle name="Normal 2 2 5 2 2" xfId="588" xr:uid="{74066175-88B7-410D-BD33-9483F060065C}"/>
    <cellStyle name="Normal 2 2 5 2 2 2" xfId="840" xr:uid="{62445D69-9761-445E-BC5F-4034A3938194}"/>
    <cellStyle name="Normal 2 2 5 2 2 2 2" xfId="1346" xr:uid="{E8676F2A-63F9-45E9-BD11-318898FCD721}"/>
    <cellStyle name="Normal 2 2 5 2 2 3" xfId="1600" xr:uid="{996D66BF-C487-47DC-92DB-DF33E4EDCC57}"/>
    <cellStyle name="Normal 2 2 5 2 2 4" xfId="1094" xr:uid="{1D576CBB-1DCB-4073-9284-66D0C7185AAA}"/>
    <cellStyle name="Normal 2 2 5 2 3" xfId="714" xr:uid="{4989BE7A-9310-48F8-A1CA-4AB0F06B478A}"/>
    <cellStyle name="Normal 2 2 5 2 3 2" xfId="1220" xr:uid="{236BF57B-83E1-4AC7-B682-6CF2280DD5F4}"/>
    <cellStyle name="Normal 2 2 5 2 4" xfId="1474" xr:uid="{B7E89F0D-EF8A-4A04-A885-A4BD463B2F6D}"/>
    <cellStyle name="Normal 2 2 5 2 5" xfId="968" xr:uid="{88F18364-77A9-460B-938B-60979DB80E02}"/>
    <cellStyle name="Normal 2 2 5 2 6" xfId="462" xr:uid="{F79BC0A4-1245-4C41-90B9-C9CEBDBE2C2F}"/>
    <cellStyle name="Normal 2 2 5 2 7" xfId="374" xr:uid="{467C3416-653B-4451-937B-EBEF47FD4F66}"/>
    <cellStyle name="Normal 2 2 5 2 8" xfId="1728" xr:uid="{F60CE1D6-4C0F-40AB-A9B5-8BC0977F3AD7}"/>
    <cellStyle name="Normal 2 2 5 2 9" xfId="1813" xr:uid="{76BBD03C-E3C9-4B35-89AB-F427816BFB3E}"/>
    <cellStyle name="Normal 2 2 5 3" xfId="191" xr:uid="{00000000-0005-0000-0000-000085000000}"/>
    <cellStyle name="Normal 2 2 5 3 2" xfId="628" xr:uid="{4D426FD5-D440-44DC-A4AF-684B56DEC120}"/>
    <cellStyle name="Normal 2 2 5 3 2 2" xfId="880" xr:uid="{87245B37-00DC-47EB-9488-D719E016F861}"/>
    <cellStyle name="Normal 2 2 5 3 2 2 2" xfId="1386" xr:uid="{4813878F-2195-4896-9BA8-210F21AF6A3E}"/>
    <cellStyle name="Normal 2 2 5 3 2 3" xfId="1640" xr:uid="{DF08E08E-AA95-43C7-98F5-C4DD7877194A}"/>
    <cellStyle name="Normal 2 2 5 3 2 4" xfId="1134" xr:uid="{FA926D41-64A0-4912-ADB9-C0D319F0EE40}"/>
    <cellStyle name="Normal 2 2 5 3 3" xfId="754" xr:uid="{14660C34-54F8-40B1-9A64-12DFF814C9FB}"/>
    <cellStyle name="Normal 2 2 5 3 3 2" xfId="1260" xr:uid="{421DDF19-F255-4857-81E9-27DB45D79DDE}"/>
    <cellStyle name="Normal 2 2 5 3 4" xfId="1514" xr:uid="{16602055-D3D2-40BA-AD24-C7402A12DDAF}"/>
    <cellStyle name="Normal 2 2 5 3 5" xfId="1008" xr:uid="{6B31AB77-0447-4874-BDAE-072FF1D71D01}"/>
    <cellStyle name="Normal 2 2 5 3 6" xfId="502" xr:uid="{BE41D959-B55D-47DE-A21D-2EB74B3D0798}"/>
    <cellStyle name="Normal 2 2 5 4" xfId="547" xr:uid="{9802D19C-CE7F-4CF2-B93E-8836822138FC}"/>
    <cellStyle name="Normal 2 2 5 4 2" xfId="799" xr:uid="{80C57A00-4A69-4260-AD0B-0D82A5C7F795}"/>
    <cellStyle name="Normal 2 2 5 4 2 2" xfId="1305" xr:uid="{CCE89B0A-0810-45DD-969A-BE069C0800ED}"/>
    <cellStyle name="Normal 2 2 5 4 3" xfId="1559" xr:uid="{ABC1A975-AA88-4367-A580-952367C42D26}"/>
    <cellStyle name="Normal 2 2 5 4 4" xfId="1053" xr:uid="{D3FE27DB-7A56-42E7-8D83-1C6962B8683C}"/>
    <cellStyle name="Normal 2 2 5 5" xfId="673" xr:uid="{B0249134-AC3B-48DA-82D8-97D830043BEB}"/>
    <cellStyle name="Normal 2 2 5 5 2" xfId="1179" xr:uid="{2F89C700-5D71-43D5-96D0-349F40023B1B}"/>
    <cellStyle name="Normal 2 2 5 6" xfId="1432" xr:uid="{8FC424A2-5518-47A4-99B1-3E851AABB499}"/>
    <cellStyle name="Normal 2 2 5 7" xfId="926" xr:uid="{12416B9F-EBB8-4D54-8D16-DD27B53243C8}"/>
    <cellStyle name="Normal 2 2 5 8" xfId="420" xr:uid="{E4B208F6-B72A-4AA7-A3BC-6772D8758000}"/>
    <cellStyle name="Normal 2 2 5 9" xfId="329" xr:uid="{3053E3B5-D60B-440C-8D22-8414E5F7D5A3}"/>
    <cellStyle name="Normal 2 3" xfId="39" xr:uid="{00000000-0005-0000-0000-000086000000}"/>
    <cellStyle name="Normal 2 4" xfId="91" xr:uid="{00000000-0005-0000-0000-000087000000}"/>
    <cellStyle name="Normal 2 5" xfId="92" xr:uid="{00000000-0005-0000-0000-000088000000}"/>
    <cellStyle name="Normal 2 5 10" xfId="927" xr:uid="{F2E58F1F-6CFE-4971-BBBB-44E5E3ECAF60}"/>
    <cellStyle name="Normal 2 5 11" xfId="421" xr:uid="{0933DD2E-E54C-4F1B-A29F-FB5F0049D1CA}"/>
    <cellStyle name="Normal 2 5 12" xfId="330" xr:uid="{03D64A1D-1D44-4F46-9F90-296C545047EB}"/>
    <cellStyle name="Normal 2 5 13" xfId="1685" xr:uid="{20A85212-816B-43B9-920A-FE608A6A60AC}"/>
    <cellStyle name="Normal 2 5 14" xfId="1773" xr:uid="{618FABD2-AB32-4DE4-ACC9-B8ACD237A1BA}"/>
    <cellStyle name="Normal 2 5 15" xfId="240" xr:uid="{D243D6F7-7997-4F8E-B6A9-2149B727D0F0}"/>
    <cellStyle name="Normal 2 5 2" xfId="93" xr:uid="{00000000-0005-0000-0000-000089000000}"/>
    <cellStyle name="Normal 2 5 2 10" xfId="1686" xr:uid="{37D8BD21-119B-4A78-A55F-A1AE1F3184A4}"/>
    <cellStyle name="Normal 2 5 2 11" xfId="1774" xr:uid="{E787B9F7-11F3-4C03-B317-2705EDFC3EC2}"/>
    <cellStyle name="Normal 2 5 2 12" xfId="241" xr:uid="{A36E69F7-CBE3-4735-8B44-BD8CB0A09A78}"/>
    <cellStyle name="Normal 2 5 2 2" xfId="147" xr:uid="{00000000-0005-0000-0000-00008A000000}"/>
    <cellStyle name="Normal 2 5 2 2 10" xfId="286" xr:uid="{38513E63-6F5D-4CC4-AF59-721CDC83C1DA}"/>
    <cellStyle name="Normal 2 5 2 2 2" xfId="590" xr:uid="{80C420E8-7417-4AFD-A9E2-16446A0DB923}"/>
    <cellStyle name="Normal 2 5 2 2 2 2" xfId="842" xr:uid="{A4E60EB3-22AE-439C-A584-5059604F208C}"/>
    <cellStyle name="Normal 2 5 2 2 2 2 2" xfId="1348" xr:uid="{4E3A97B2-EF37-4D77-8730-062CB207552E}"/>
    <cellStyle name="Normal 2 5 2 2 2 3" xfId="1602" xr:uid="{9C480C82-3A31-4DDA-82D7-681AD05100AD}"/>
    <cellStyle name="Normal 2 5 2 2 2 4" xfId="1096" xr:uid="{F3A01A0C-0F07-4B60-AF75-97E04377740D}"/>
    <cellStyle name="Normal 2 5 2 2 3" xfId="716" xr:uid="{49AB44BA-3603-4CE6-AD64-325876A6660D}"/>
    <cellStyle name="Normal 2 5 2 2 3 2" xfId="1222" xr:uid="{246C6800-85F2-4169-AC42-A00DF49AB4B3}"/>
    <cellStyle name="Normal 2 5 2 2 4" xfId="1476" xr:uid="{F9E52630-2809-4387-B89D-6D45945F75E3}"/>
    <cellStyle name="Normal 2 5 2 2 5" xfId="970" xr:uid="{2919CDE8-51CB-41F5-BAB0-B04142EEAB98}"/>
    <cellStyle name="Normal 2 5 2 2 6" xfId="464" xr:uid="{D447CB28-AE7E-41B0-AEC0-FEB44B810387}"/>
    <cellStyle name="Normal 2 5 2 2 7" xfId="376" xr:uid="{9F20BE07-29C9-413F-8BDD-0C3920F5BB0A}"/>
    <cellStyle name="Normal 2 5 2 2 8" xfId="1730" xr:uid="{95411FE9-429B-47A9-87E4-F58757B045CF}"/>
    <cellStyle name="Normal 2 5 2 2 9" xfId="1815" xr:uid="{CAE9BD3B-B2C6-481F-AD3A-061853BBCD1E}"/>
    <cellStyle name="Normal 2 5 2 3" xfId="193" xr:uid="{00000000-0005-0000-0000-00008B000000}"/>
    <cellStyle name="Normal 2 5 2 3 2" xfId="630" xr:uid="{20C883F9-E611-4CD4-93C9-95C788813460}"/>
    <cellStyle name="Normal 2 5 2 3 2 2" xfId="882" xr:uid="{EB7D2564-A59B-4427-8C81-51B28A2CB37D}"/>
    <cellStyle name="Normal 2 5 2 3 2 2 2" xfId="1388" xr:uid="{B1C35159-CC75-4D82-92CA-335763AAB859}"/>
    <cellStyle name="Normal 2 5 2 3 2 3" xfId="1642" xr:uid="{AA2679CD-D9C8-40FB-BDF8-7A01F92602E0}"/>
    <cellStyle name="Normal 2 5 2 3 2 4" xfId="1136" xr:uid="{56A9BD17-4CCC-4F0F-8E45-07475F17D369}"/>
    <cellStyle name="Normal 2 5 2 3 3" xfId="756" xr:uid="{35D5A409-D7CD-4D0B-9EE7-5F3528477614}"/>
    <cellStyle name="Normal 2 5 2 3 3 2" xfId="1262" xr:uid="{362DF75E-D69A-4B80-A3BA-F625C4F15D0B}"/>
    <cellStyle name="Normal 2 5 2 3 4" xfId="1516" xr:uid="{9A3C6C39-2838-4C0F-ACE6-35B1A3C920FB}"/>
    <cellStyle name="Normal 2 5 2 3 5" xfId="1010" xr:uid="{92D0AEC4-9A3D-49CD-91A6-904D1474BC51}"/>
    <cellStyle name="Normal 2 5 2 3 6" xfId="504" xr:uid="{9C27A60B-3BDB-4A3E-AFC7-7B249DE73881}"/>
    <cellStyle name="Normal 2 5 2 4" xfId="549" xr:uid="{44D3CF0E-1642-40CE-8991-503A4296CA71}"/>
    <cellStyle name="Normal 2 5 2 4 2" xfId="801" xr:uid="{2C7B29BC-45B2-464C-BFB1-349F676C538B}"/>
    <cellStyle name="Normal 2 5 2 4 2 2" xfId="1307" xr:uid="{A0334B40-F242-4FB5-9A47-1FE99247E4D7}"/>
    <cellStyle name="Normal 2 5 2 4 3" xfId="1561" xr:uid="{6C10F7D5-AE01-44A2-9D3E-42483668131E}"/>
    <cellStyle name="Normal 2 5 2 4 4" xfId="1055" xr:uid="{2D00410C-459A-4A4D-8ABB-E1FE01A333A7}"/>
    <cellStyle name="Normal 2 5 2 5" xfId="675" xr:uid="{4314BFEC-8F5C-4E91-8312-BA92C9E382E0}"/>
    <cellStyle name="Normal 2 5 2 5 2" xfId="1181" xr:uid="{3B9485A8-5B9C-4BAB-A04F-8E6E8DB4FC61}"/>
    <cellStyle name="Normal 2 5 2 6" xfId="1434" xr:uid="{0426E02A-C682-4032-867A-DEC57163832F}"/>
    <cellStyle name="Normal 2 5 2 7" xfId="928" xr:uid="{F3D36B1F-0D7F-4DF1-8195-57B59B7C8383}"/>
    <cellStyle name="Normal 2 5 2 8" xfId="422" xr:uid="{B568E833-4875-4E60-8281-6A00FD6F957F}"/>
    <cellStyle name="Normal 2 5 2 9" xfId="331" xr:uid="{74D57D97-37E2-45AE-84C9-4725ACF123BA}"/>
    <cellStyle name="Normal 2 5 3" xfId="94" xr:uid="{00000000-0005-0000-0000-00008C000000}"/>
    <cellStyle name="Normal 2 5 3 10" xfId="1687" xr:uid="{F24FC19D-88AC-4A2E-B10F-4106C7A2CB29}"/>
    <cellStyle name="Normal 2 5 3 11" xfId="1775" xr:uid="{3F0FD13F-7AC9-4577-A8C7-2048DCCF186F}"/>
    <cellStyle name="Normal 2 5 3 12" xfId="242" xr:uid="{725CC190-07F5-4228-8F7A-46B620F9F3D3}"/>
    <cellStyle name="Normal 2 5 3 2" xfId="148" xr:uid="{00000000-0005-0000-0000-00008D000000}"/>
    <cellStyle name="Normal 2 5 3 2 10" xfId="287" xr:uid="{98B3C24F-D49F-40F7-9E3E-863C5EB4CD0F}"/>
    <cellStyle name="Normal 2 5 3 2 2" xfId="591" xr:uid="{24C8066A-1BBE-4CA5-B8A0-FAB6CEB4B76F}"/>
    <cellStyle name="Normal 2 5 3 2 2 2" xfId="843" xr:uid="{07B924EB-FEF4-4E5C-B7B8-F471268EAC8B}"/>
    <cellStyle name="Normal 2 5 3 2 2 2 2" xfId="1349" xr:uid="{77322DEB-1D69-4BAF-8FAA-92D7BEA68066}"/>
    <cellStyle name="Normal 2 5 3 2 2 3" xfId="1603" xr:uid="{6869D2CF-D563-470C-A6EA-BB8E9F55AA08}"/>
    <cellStyle name="Normal 2 5 3 2 2 4" xfId="1097" xr:uid="{F9629F81-B622-434C-9C7E-2666BFAB8DBD}"/>
    <cellStyle name="Normal 2 5 3 2 3" xfId="717" xr:uid="{3584ECF5-A353-41E9-84AB-0E8CA81F3271}"/>
    <cellStyle name="Normal 2 5 3 2 3 2" xfId="1223" xr:uid="{F3DA4B68-5062-402F-A0F2-EE7D33E46263}"/>
    <cellStyle name="Normal 2 5 3 2 4" xfId="1477" xr:uid="{B28A6CEB-016B-400B-A92B-4DB4D3431DA5}"/>
    <cellStyle name="Normal 2 5 3 2 5" xfId="971" xr:uid="{A9415C79-F54A-49A8-9977-C0D5E438936B}"/>
    <cellStyle name="Normal 2 5 3 2 6" xfId="465" xr:uid="{89658CF2-CEB6-4821-8067-F98C2AFA6181}"/>
    <cellStyle name="Normal 2 5 3 2 7" xfId="377" xr:uid="{2667CC2B-0E97-4CF8-A40D-3539D2720E3B}"/>
    <cellStyle name="Normal 2 5 3 2 8" xfId="1731" xr:uid="{4E3D17D2-9667-46A9-902A-0DD8FC56BC97}"/>
    <cellStyle name="Normal 2 5 3 2 9" xfId="1816" xr:uid="{2AC34992-95D5-437A-8A04-407804A2A516}"/>
    <cellStyle name="Normal 2 5 3 3" xfId="194" xr:uid="{00000000-0005-0000-0000-00008E000000}"/>
    <cellStyle name="Normal 2 5 3 3 2" xfId="631" xr:uid="{43835817-44AE-47DA-977E-93A3B07163DA}"/>
    <cellStyle name="Normal 2 5 3 3 2 2" xfId="883" xr:uid="{D5AF8B58-B03E-47BB-994A-892812C96167}"/>
    <cellStyle name="Normal 2 5 3 3 2 2 2" xfId="1389" xr:uid="{88629559-BCFE-4B0D-81B0-9A6DF2884DA8}"/>
    <cellStyle name="Normal 2 5 3 3 2 3" xfId="1643" xr:uid="{3B1158EC-0BE8-4EAC-9A26-D11D21277377}"/>
    <cellStyle name="Normal 2 5 3 3 2 4" xfId="1137" xr:uid="{265DA3E2-FB9B-46F5-8CBE-CAED233890B6}"/>
    <cellStyle name="Normal 2 5 3 3 3" xfId="757" xr:uid="{7F5361F5-E706-4992-B97E-B93F05A0E4F6}"/>
    <cellStyle name="Normal 2 5 3 3 3 2" xfId="1263" xr:uid="{532DA214-5CB3-4074-945B-C5DE8CC9F730}"/>
    <cellStyle name="Normal 2 5 3 3 4" xfId="1517" xr:uid="{97DC97C6-5931-4201-83D8-E3814845E35D}"/>
    <cellStyle name="Normal 2 5 3 3 5" xfId="1011" xr:uid="{29CAC018-A2CE-44AB-816C-FF9E78483C2C}"/>
    <cellStyle name="Normal 2 5 3 3 6" xfId="505" xr:uid="{200F45C1-52A0-4111-9344-7440B5C8B073}"/>
    <cellStyle name="Normal 2 5 3 4" xfId="550" xr:uid="{8868654E-B43E-4E93-97F5-A664614E2D22}"/>
    <cellStyle name="Normal 2 5 3 4 2" xfId="802" xr:uid="{F3BA5D58-0FED-4518-A55E-A14EB1A93375}"/>
    <cellStyle name="Normal 2 5 3 4 2 2" xfId="1308" xr:uid="{2F3210AC-A7D8-42C3-B0B4-0F081030E9C3}"/>
    <cellStyle name="Normal 2 5 3 4 3" xfId="1562" xr:uid="{9C7ADF88-6835-40AC-B5A9-0E47BAC0D0EF}"/>
    <cellStyle name="Normal 2 5 3 4 4" xfId="1056" xr:uid="{387EA4E5-8820-4E57-8FE0-07A8A8946CE7}"/>
    <cellStyle name="Normal 2 5 3 5" xfId="676" xr:uid="{FBD54D1B-7258-4A1C-9BC1-AC3FD877D3E7}"/>
    <cellStyle name="Normal 2 5 3 5 2" xfId="1182" xr:uid="{7AE301A7-5CD7-49BB-85F1-DFC1AEAFC1CF}"/>
    <cellStyle name="Normal 2 5 3 6" xfId="1435" xr:uid="{03129A6C-A983-4D6A-B0C9-3C87F72C5671}"/>
    <cellStyle name="Normal 2 5 3 7" xfId="929" xr:uid="{5813624B-72C1-4545-81E0-296F6B22C886}"/>
    <cellStyle name="Normal 2 5 3 8" xfId="423" xr:uid="{C2D02F71-FA0A-462A-AC8C-EB057D687B19}"/>
    <cellStyle name="Normal 2 5 3 9" xfId="332" xr:uid="{BB026FB8-CA64-4D82-A0B9-57019752BC7D}"/>
    <cellStyle name="Normal 2 5 4" xfId="95" xr:uid="{00000000-0005-0000-0000-00008F000000}"/>
    <cellStyle name="Normal 2 5 4 10" xfId="1688" xr:uid="{D72E7C6F-7C12-476A-92E3-388577D5891B}"/>
    <cellStyle name="Normal 2 5 4 11" xfId="1776" xr:uid="{241706EA-D949-449D-B149-FB43F5F6C30D}"/>
    <cellStyle name="Normal 2 5 4 12" xfId="243" xr:uid="{AE83D4E7-93A4-4DFF-8055-6E169C737E3C}"/>
    <cellStyle name="Normal 2 5 4 2" xfId="149" xr:uid="{00000000-0005-0000-0000-000090000000}"/>
    <cellStyle name="Normal 2 5 4 2 10" xfId="288" xr:uid="{357FD057-21CF-4DD4-91D3-80E72E815EE4}"/>
    <cellStyle name="Normal 2 5 4 2 2" xfId="592" xr:uid="{35C0F1FC-4922-42B5-A311-CA9B2D713AFB}"/>
    <cellStyle name="Normal 2 5 4 2 2 2" xfId="844" xr:uid="{2F02A893-2A12-4597-B61C-06A3B2E167E5}"/>
    <cellStyle name="Normal 2 5 4 2 2 2 2" xfId="1350" xr:uid="{ACA7D282-19BE-49C0-B2E8-3E788F798DD4}"/>
    <cellStyle name="Normal 2 5 4 2 2 3" xfId="1604" xr:uid="{1E4FDEF1-87C3-4EA8-8AD8-437153ADA278}"/>
    <cellStyle name="Normal 2 5 4 2 2 4" xfId="1098" xr:uid="{FAB77C07-A13A-4323-B546-8190B6E58CCC}"/>
    <cellStyle name="Normal 2 5 4 2 3" xfId="718" xr:uid="{DF8A1383-DF16-45A2-AFBC-5B1F47645016}"/>
    <cellStyle name="Normal 2 5 4 2 3 2" xfId="1224" xr:uid="{659DD22C-526C-488C-80C9-C04AC5AB8474}"/>
    <cellStyle name="Normal 2 5 4 2 4" xfId="1478" xr:uid="{C036F6D7-6B54-488B-8023-B7DEBB042663}"/>
    <cellStyle name="Normal 2 5 4 2 5" xfId="972" xr:uid="{6A44C33E-8881-4A8D-8BCB-2A721C3AAE22}"/>
    <cellStyle name="Normal 2 5 4 2 6" xfId="466" xr:uid="{7E02134D-2CC9-4C21-8C6D-2D2E7B2149EE}"/>
    <cellStyle name="Normal 2 5 4 2 7" xfId="378" xr:uid="{017C23DE-61FD-4844-8A53-F6D43F8ABBD5}"/>
    <cellStyle name="Normal 2 5 4 2 8" xfId="1732" xr:uid="{9A044A77-857D-4E4C-B245-3E9F0B38E4EB}"/>
    <cellStyle name="Normal 2 5 4 2 9" xfId="1817" xr:uid="{4F6D605F-CD22-4806-B3AC-109698476C64}"/>
    <cellStyle name="Normal 2 5 4 3" xfId="195" xr:uid="{00000000-0005-0000-0000-000091000000}"/>
    <cellStyle name="Normal 2 5 4 3 2" xfId="632" xr:uid="{16F0258C-18CD-4C48-81C9-F9EDFBBADB1B}"/>
    <cellStyle name="Normal 2 5 4 3 2 2" xfId="884" xr:uid="{CD07A5E8-BE11-4256-917A-E41233D7B7F3}"/>
    <cellStyle name="Normal 2 5 4 3 2 2 2" xfId="1390" xr:uid="{92FA7066-D201-41F1-A571-97C064949A2C}"/>
    <cellStyle name="Normal 2 5 4 3 2 3" xfId="1644" xr:uid="{F76BA4D3-E645-4CF7-8B65-585F8AD49D82}"/>
    <cellStyle name="Normal 2 5 4 3 2 4" xfId="1138" xr:uid="{426BB21F-CC48-4C17-8057-AE706CB329B8}"/>
    <cellStyle name="Normal 2 5 4 3 3" xfId="758" xr:uid="{CEF3C859-49D2-4DA6-9D2C-4AF109854635}"/>
    <cellStyle name="Normal 2 5 4 3 3 2" xfId="1264" xr:uid="{3E5B723A-5F7B-46A9-9205-BBD40675A4F7}"/>
    <cellStyle name="Normal 2 5 4 3 4" xfId="1518" xr:uid="{45F83751-F456-4F7D-87E3-2FE71E92D577}"/>
    <cellStyle name="Normal 2 5 4 3 5" xfId="1012" xr:uid="{A5350DDF-01A3-4342-B0AB-DA10F72F31E7}"/>
    <cellStyle name="Normal 2 5 4 3 6" xfId="506" xr:uid="{83C419D2-7E10-4461-9A57-8A3D4B36531D}"/>
    <cellStyle name="Normal 2 5 4 4" xfId="551" xr:uid="{21B35787-5F52-4D91-B15C-6F5E15D3203B}"/>
    <cellStyle name="Normal 2 5 4 4 2" xfId="803" xr:uid="{E187CB68-34CD-4664-8F9E-65AFECB6B032}"/>
    <cellStyle name="Normal 2 5 4 4 2 2" xfId="1309" xr:uid="{5184DC82-5DE8-4F02-BF34-2C5A3EB5B93A}"/>
    <cellStyle name="Normal 2 5 4 4 3" xfId="1563" xr:uid="{1B75A8A3-5C53-4C5F-995E-379791373542}"/>
    <cellStyle name="Normal 2 5 4 4 4" xfId="1057" xr:uid="{D8EE5C5F-A55F-44D4-AE37-16BBD409C78A}"/>
    <cellStyle name="Normal 2 5 4 5" xfId="677" xr:uid="{273C3FC4-32BF-4179-B39B-6B7743D7A05A}"/>
    <cellStyle name="Normal 2 5 4 5 2" xfId="1183" xr:uid="{750704AB-767B-4B0B-BDCB-FD71E3DD288C}"/>
    <cellStyle name="Normal 2 5 4 6" xfId="1436" xr:uid="{DD62A6A1-D1B6-4BFF-8E21-61D56692D0A0}"/>
    <cellStyle name="Normal 2 5 4 7" xfId="930" xr:uid="{C7552FF3-8B5B-4B7B-9BB9-4BD8189E1B28}"/>
    <cellStyle name="Normal 2 5 4 8" xfId="424" xr:uid="{212E4499-54FF-4D30-9A59-76CACE92B236}"/>
    <cellStyle name="Normal 2 5 4 9" xfId="333" xr:uid="{F18961AA-5DAD-4BA1-91F7-DEB7469C962E}"/>
    <cellStyle name="Normal 2 5 5" xfId="146" xr:uid="{00000000-0005-0000-0000-000092000000}"/>
    <cellStyle name="Normal 2 5 5 10" xfId="285" xr:uid="{FEE742F4-9D59-4540-9FBF-C3418EA628A6}"/>
    <cellStyle name="Normal 2 5 5 2" xfId="589" xr:uid="{E37C4EFF-5084-4064-9F96-05CE5CB7C52F}"/>
    <cellStyle name="Normal 2 5 5 2 2" xfId="841" xr:uid="{C81D7564-CEAE-4EB7-90EA-19671524161B}"/>
    <cellStyle name="Normal 2 5 5 2 2 2" xfId="1347" xr:uid="{FDDC5CAE-903A-4A70-87B6-00C3857AB3F3}"/>
    <cellStyle name="Normal 2 5 5 2 3" xfId="1601" xr:uid="{6222BC40-9FB1-4FEA-9190-6C9FE4884E7F}"/>
    <cellStyle name="Normal 2 5 5 2 4" xfId="1095" xr:uid="{E105F3B0-0A4D-49C0-A373-3B9BA189C423}"/>
    <cellStyle name="Normal 2 5 5 3" xfId="715" xr:uid="{B7748812-3D13-48B9-B241-1F86A6310B56}"/>
    <cellStyle name="Normal 2 5 5 3 2" xfId="1221" xr:uid="{E8564524-D5E0-4ADF-8989-7A01A410DDE7}"/>
    <cellStyle name="Normal 2 5 5 4" xfId="1475" xr:uid="{9B4B0DF4-CC89-4E61-9698-2A7ECC2ABD6A}"/>
    <cellStyle name="Normal 2 5 5 5" xfId="969" xr:uid="{BDEA437D-367E-4539-B3B7-DFE4735432A9}"/>
    <cellStyle name="Normal 2 5 5 6" xfId="463" xr:uid="{52505160-4F63-473A-A0F5-55C533E2E274}"/>
    <cellStyle name="Normal 2 5 5 7" xfId="375" xr:uid="{499A82B8-6216-46D7-98B3-857360AB26E0}"/>
    <cellStyle name="Normal 2 5 5 8" xfId="1729" xr:uid="{395A9D0F-7D33-4F71-81D9-AEC7C4680952}"/>
    <cellStyle name="Normal 2 5 5 9" xfId="1814" xr:uid="{8167E440-3CD9-494B-B7E7-8E53B43D94D2}"/>
    <cellStyle name="Normal 2 5 6" xfId="192" xr:uid="{00000000-0005-0000-0000-000093000000}"/>
    <cellStyle name="Normal 2 5 6 2" xfId="629" xr:uid="{05AF530C-243B-45CF-8E73-1DD04E795D47}"/>
    <cellStyle name="Normal 2 5 6 2 2" xfId="881" xr:uid="{EAFB19D9-386A-477F-8BA5-EB094F765792}"/>
    <cellStyle name="Normal 2 5 6 2 2 2" xfId="1387" xr:uid="{117D3ADD-D3B6-4A99-91CF-923A04E68038}"/>
    <cellStyle name="Normal 2 5 6 2 3" xfId="1641" xr:uid="{6CEB2224-7CF7-41A6-8CFC-7090F686BD80}"/>
    <cellStyle name="Normal 2 5 6 2 4" xfId="1135" xr:uid="{8AA9E427-BF3A-420E-BEF3-B06C4986E761}"/>
    <cellStyle name="Normal 2 5 6 3" xfId="755" xr:uid="{626C51E7-4CA8-43BA-B91F-A517375BA7AD}"/>
    <cellStyle name="Normal 2 5 6 3 2" xfId="1261" xr:uid="{81D548AB-2762-4636-B885-B68542AD7373}"/>
    <cellStyle name="Normal 2 5 6 4" xfId="1515" xr:uid="{5DEFEB81-6F64-420E-ABBA-1EDAB6C66A02}"/>
    <cellStyle name="Normal 2 5 6 5" xfId="1009" xr:uid="{414D3214-8D20-4DAE-A1DA-1D048D0B25F8}"/>
    <cellStyle name="Normal 2 5 6 6" xfId="503" xr:uid="{AED1226C-6422-4F70-A468-470ECA5A7591}"/>
    <cellStyle name="Normal 2 5 7" xfId="548" xr:uid="{4CAE7D63-BBBF-40BF-AD07-5BEEEA6A2269}"/>
    <cellStyle name="Normal 2 5 7 2" xfId="800" xr:uid="{A072DC24-8106-46E4-96C4-C481CFF60FC7}"/>
    <cellStyle name="Normal 2 5 7 2 2" xfId="1306" xr:uid="{7FF2A6DA-5E7A-40C2-AF7A-1A31C211E939}"/>
    <cellStyle name="Normal 2 5 7 3" xfId="1560" xr:uid="{D94333B5-7371-459C-840F-675C27AD899F}"/>
    <cellStyle name="Normal 2 5 7 4" xfId="1054" xr:uid="{E162B2AD-E4D6-4D3D-B64C-9326261955E6}"/>
    <cellStyle name="Normal 2 5 8" xfId="674" xr:uid="{CD5165E8-9B80-4C3B-9422-36DFD0E67DCE}"/>
    <cellStyle name="Normal 2 5 8 2" xfId="1180" xr:uid="{F4A2B923-30E9-4F57-B427-8E86BC0AD6D0}"/>
    <cellStyle name="Normal 2 5 9" xfId="1433" xr:uid="{5D5F206E-9E43-4B04-AFDD-6057CC9BAE6B}"/>
    <cellStyle name="Normal 2 6" xfId="96" xr:uid="{00000000-0005-0000-0000-000094000000}"/>
    <cellStyle name="Normal 2 6 10" xfId="1689" xr:uid="{6F867479-1BCF-4A19-B916-46C51FE6B473}"/>
    <cellStyle name="Normal 2 6 11" xfId="1777" xr:uid="{D28762A2-90B2-4877-987D-905E8644CCF0}"/>
    <cellStyle name="Normal 2 6 12" xfId="244" xr:uid="{94A2BAE1-84E3-4725-ACB8-E251D5C3A25C}"/>
    <cellStyle name="Normal 2 6 2" xfId="150" xr:uid="{00000000-0005-0000-0000-000095000000}"/>
    <cellStyle name="Normal 2 6 2 10" xfId="289" xr:uid="{28DFC96E-77B2-421B-AB1B-EF8044834114}"/>
    <cellStyle name="Normal 2 6 2 2" xfId="593" xr:uid="{0E9B31CD-0864-4D46-A808-A075AE2AC338}"/>
    <cellStyle name="Normal 2 6 2 2 2" xfId="845" xr:uid="{5B429453-AD13-4704-B176-982B0872A1D3}"/>
    <cellStyle name="Normal 2 6 2 2 2 2" xfId="1351" xr:uid="{002EAE84-362B-4C61-AEED-F8B2223DB89F}"/>
    <cellStyle name="Normal 2 6 2 2 3" xfId="1605" xr:uid="{39DC2274-A286-42A2-9EFD-25A5AACB8EC3}"/>
    <cellStyle name="Normal 2 6 2 2 4" xfId="1099" xr:uid="{56678A11-8A5F-444A-AFDE-157BB8037052}"/>
    <cellStyle name="Normal 2 6 2 3" xfId="719" xr:uid="{F5777CC2-78FA-420E-B9D9-89BF6889FE8F}"/>
    <cellStyle name="Normal 2 6 2 3 2" xfId="1225" xr:uid="{082961DB-EDEC-4614-9108-0B94FC50B82B}"/>
    <cellStyle name="Normal 2 6 2 4" xfId="1479" xr:uid="{A96D81B2-E5AD-4395-90BA-F04E3987B700}"/>
    <cellStyle name="Normal 2 6 2 5" xfId="973" xr:uid="{A6D6D084-5CA1-4687-81C1-8BB11C1F20D7}"/>
    <cellStyle name="Normal 2 6 2 6" xfId="467" xr:uid="{82370E51-3EE6-4427-99B5-9F18252C1942}"/>
    <cellStyle name="Normal 2 6 2 7" xfId="379" xr:uid="{76A4DCC9-1FD5-4155-B41A-957712B0C004}"/>
    <cellStyle name="Normal 2 6 2 8" xfId="1733" xr:uid="{5C321C56-4EB1-4D70-B495-050F69DA4F40}"/>
    <cellStyle name="Normal 2 6 2 9" xfId="1818" xr:uid="{CC25B8E6-C4A7-47EA-B050-15927D55AC2D}"/>
    <cellStyle name="Normal 2 6 3" xfId="196" xr:uid="{00000000-0005-0000-0000-000096000000}"/>
    <cellStyle name="Normal 2 6 3 2" xfId="633" xr:uid="{5927BA0B-481A-4DFC-93C6-5232DBF721EF}"/>
    <cellStyle name="Normal 2 6 3 2 2" xfId="885" xr:uid="{4FF7CD44-BCA7-45BB-A2B9-D0437E5990B0}"/>
    <cellStyle name="Normal 2 6 3 2 2 2" xfId="1391" xr:uid="{F4D31605-583C-4F07-817F-901D749EA643}"/>
    <cellStyle name="Normal 2 6 3 2 3" xfId="1645" xr:uid="{57927AD1-8712-4F7D-8958-5F3B14968A8A}"/>
    <cellStyle name="Normal 2 6 3 2 4" xfId="1139" xr:uid="{5BBDF76B-45E2-46F4-AC91-835951F20BA2}"/>
    <cellStyle name="Normal 2 6 3 3" xfId="759" xr:uid="{D2CAC6E7-759A-45B4-992D-A9E51F943ACF}"/>
    <cellStyle name="Normal 2 6 3 3 2" xfId="1265" xr:uid="{3059E2D4-62B1-4B00-B53B-BCBDCE84EC9A}"/>
    <cellStyle name="Normal 2 6 3 4" xfId="1519" xr:uid="{E2C9BC0B-FFA7-424B-878A-9C76CF20D171}"/>
    <cellStyle name="Normal 2 6 3 5" xfId="1013" xr:uid="{C2D6D99A-F104-4539-A069-CA82B8B15F0D}"/>
    <cellStyle name="Normal 2 6 3 6" xfId="507" xr:uid="{1AD8DF2F-213B-45DE-A86F-65EA5B1C62A2}"/>
    <cellStyle name="Normal 2 6 4" xfId="552" xr:uid="{0F7E95B2-B81C-4782-A33A-A5C482642DFA}"/>
    <cellStyle name="Normal 2 6 4 2" xfId="804" xr:uid="{847ABF5D-5E16-4B27-AA0D-23C756B6FF75}"/>
    <cellStyle name="Normal 2 6 4 2 2" xfId="1310" xr:uid="{B68E53E7-018D-4965-82BA-3101210AC35F}"/>
    <cellStyle name="Normal 2 6 4 3" xfId="1564" xr:uid="{51D078AD-D683-4930-A708-47F3F9C0A8F5}"/>
    <cellStyle name="Normal 2 6 4 4" xfId="1058" xr:uid="{8E217746-F918-4086-8A55-2A9670AA9137}"/>
    <cellStyle name="Normal 2 6 5" xfId="678" xr:uid="{D4265F61-4C8B-4D43-9245-335C7B1BF48D}"/>
    <cellStyle name="Normal 2 6 5 2" xfId="1184" xr:uid="{ACF18E0D-515E-4CA9-B95A-E3D9AA7DE3F4}"/>
    <cellStyle name="Normal 2 6 6" xfId="1437" xr:uid="{A1732CDA-AEE6-491A-AD68-B223F3F96CBC}"/>
    <cellStyle name="Normal 2 6 7" xfId="931" xr:uid="{08E46775-E935-4829-9CC7-1980C4D537FA}"/>
    <cellStyle name="Normal 2 6 8" xfId="425" xr:uid="{29353FAB-6A7B-454E-8E27-7F659ED0D80F}"/>
    <cellStyle name="Normal 2 6 9" xfId="334" xr:uid="{3FAA202C-A39D-4DBF-834A-25C0C5D0491B}"/>
    <cellStyle name="Normal 2 7" xfId="97" xr:uid="{00000000-0005-0000-0000-000097000000}"/>
    <cellStyle name="Normal 2 7 10" xfId="1690" xr:uid="{B1F2E704-FD16-4639-BA84-2748E7D8F68E}"/>
    <cellStyle name="Normal 2 7 11" xfId="1778" xr:uid="{18AAB84B-76F9-4FF1-AA9F-A007461F6EEA}"/>
    <cellStyle name="Normal 2 7 12" xfId="245" xr:uid="{EF533C2C-1133-438F-AC90-52AEAC2ABEE6}"/>
    <cellStyle name="Normal 2 7 2" xfId="151" xr:uid="{00000000-0005-0000-0000-000098000000}"/>
    <cellStyle name="Normal 2 7 2 10" xfId="290" xr:uid="{0BE17F0B-748B-46F8-98EE-D1A28332268C}"/>
    <cellStyle name="Normal 2 7 2 2" xfId="594" xr:uid="{8635A3E9-2D00-46F9-9B31-359881653F9E}"/>
    <cellStyle name="Normal 2 7 2 2 2" xfId="846" xr:uid="{4941A1C6-2441-47EF-ADC1-6CB356A32D7F}"/>
    <cellStyle name="Normal 2 7 2 2 2 2" xfId="1352" xr:uid="{4CC857AE-5FF7-4F9B-9732-27A55112F5C5}"/>
    <cellStyle name="Normal 2 7 2 2 3" xfId="1606" xr:uid="{65C94C0B-3FB6-4DBA-B188-5B1BE59C3E81}"/>
    <cellStyle name="Normal 2 7 2 2 4" xfId="1100" xr:uid="{6B77D7F5-D6CF-425A-AB0D-7E6C0B9743F0}"/>
    <cellStyle name="Normal 2 7 2 3" xfId="720" xr:uid="{5E67D315-4166-4324-9B99-CEA520425B43}"/>
    <cellStyle name="Normal 2 7 2 3 2" xfId="1226" xr:uid="{49F8C5C2-765A-4FA4-B527-6B018DF72A58}"/>
    <cellStyle name="Normal 2 7 2 4" xfId="1480" xr:uid="{0D50B0C6-C421-4572-B147-4F29931723A0}"/>
    <cellStyle name="Normal 2 7 2 5" xfId="974" xr:uid="{39D6CE19-503D-4CC4-A25E-F284E04E7117}"/>
    <cellStyle name="Normal 2 7 2 6" xfId="468" xr:uid="{989CA119-47DF-444B-98D9-7DF4C29C75FB}"/>
    <cellStyle name="Normal 2 7 2 7" xfId="380" xr:uid="{2B5532CA-4624-4E44-A373-5505A4F7195B}"/>
    <cellStyle name="Normal 2 7 2 8" xfId="1734" xr:uid="{FD02CF49-0B77-4DE5-B356-EFB156B100F9}"/>
    <cellStyle name="Normal 2 7 2 9" xfId="1819" xr:uid="{8EACD011-1559-4DE3-AE20-352ECEC787B9}"/>
    <cellStyle name="Normal 2 7 3" xfId="197" xr:uid="{00000000-0005-0000-0000-000099000000}"/>
    <cellStyle name="Normal 2 7 3 2" xfId="634" xr:uid="{52BF0192-15EB-4282-AC56-509C88C5205E}"/>
    <cellStyle name="Normal 2 7 3 2 2" xfId="886" xr:uid="{12CA24A9-F696-4988-8732-59AFA7BECCBE}"/>
    <cellStyle name="Normal 2 7 3 2 2 2" xfId="1392" xr:uid="{E753F367-0D8D-4F43-84B4-E73B606FDD36}"/>
    <cellStyle name="Normal 2 7 3 2 3" xfId="1646" xr:uid="{8965266A-BF95-4CEE-99B8-8F503E60820C}"/>
    <cellStyle name="Normal 2 7 3 2 4" xfId="1140" xr:uid="{E83E463D-BB11-4B30-9B7C-5856E036BE72}"/>
    <cellStyle name="Normal 2 7 3 3" xfId="760" xr:uid="{053A365A-958C-4F34-A758-13F036E94E66}"/>
    <cellStyle name="Normal 2 7 3 3 2" xfId="1266" xr:uid="{87A198A7-9B0E-457E-85DF-44E6F1CC6B79}"/>
    <cellStyle name="Normal 2 7 3 4" xfId="1520" xr:uid="{B613AD73-4364-44A4-9DCA-1A2FE496AA72}"/>
    <cellStyle name="Normal 2 7 3 5" xfId="1014" xr:uid="{B0DAA203-C805-4FC2-AA5D-20546994F7C6}"/>
    <cellStyle name="Normal 2 7 3 6" xfId="508" xr:uid="{9C99D39E-14A6-4BC3-B360-0308D309B23D}"/>
    <cellStyle name="Normal 2 7 4" xfId="553" xr:uid="{F1CFEB92-0BC7-4B9A-9CC4-84C47286E484}"/>
    <cellStyle name="Normal 2 7 4 2" xfId="805" xr:uid="{AC3FCCC8-CF7A-41E5-9159-DE374497C8A1}"/>
    <cellStyle name="Normal 2 7 4 2 2" xfId="1311" xr:uid="{99A49BC2-15AF-42A1-ADA5-59E9AF9147CF}"/>
    <cellStyle name="Normal 2 7 4 3" xfId="1565" xr:uid="{AE3FBE83-9B4F-4D00-918E-903FB89157A0}"/>
    <cellStyle name="Normal 2 7 4 4" xfId="1059" xr:uid="{F1CE049B-AAC1-453D-AAEF-30D1406B4228}"/>
    <cellStyle name="Normal 2 7 5" xfId="679" xr:uid="{2BE618B8-00B8-48E6-A864-EF07BC1ED61B}"/>
    <cellStyle name="Normal 2 7 5 2" xfId="1185" xr:uid="{E81CB039-5431-4F61-9B6A-1AFC44DD2ACD}"/>
    <cellStyle name="Normal 2 7 6" xfId="1438" xr:uid="{1469DAAB-2027-412C-92D4-5B8A10007322}"/>
    <cellStyle name="Normal 2 7 7" xfId="932" xr:uid="{AC209669-7D23-43D4-8D40-5C8B2D2E1D48}"/>
    <cellStyle name="Normal 2 7 8" xfId="426" xr:uid="{7C135AC8-50BC-4A1A-913C-43E65476A642}"/>
    <cellStyle name="Normal 2 7 9" xfId="335" xr:uid="{8934E739-E245-4992-A44E-AFB38D91FE86}"/>
    <cellStyle name="Normal 2 8" xfId="98" xr:uid="{00000000-0005-0000-0000-00009A000000}"/>
    <cellStyle name="Normal 2 8 10" xfId="1691" xr:uid="{C6EBD428-948D-4D8F-ABED-94E0308193A4}"/>
    <cellStyle name="Normal 2 8 11" xfId="1779" xr:uid="{4BE6793D-10EC-4819-BCB7-D7E1BAF11A2D}"/>
    <cellStyle name="Normal 2 8 12" xfId="246" xr:uid="{E9E3A99F-F102-433F-8F25-C91C191C50E7}"/>
    <cellStyle name="Normal 2 8 2" xfId="152" xr:uid="{00000000-0005-0000-0000-00009B000000}"/>
    <cellStyle name="Normal 2 8 2 10" xfId="291" xr:uid="{0AAF76DF-5596-4DB0-A4EF-400899B36875}"/>
    <cellStyle name="Normal 2 8 2 2" xfId="595" xr:uid="{CD696CE8-FB50-4CF4-998E-F572B1E11551}"/>
    <cellStyle name="Normal 2 8 2 2 2" xfId="847" xr:uid="{7EFCAC39-5FDE-4445-83A0-A16960C9812E}"/>
    <cellStyle name="Normal 2 8 2 2 2 2" xfId="1353" xr:uid="{67BE53CD-82B5-4740-9498-6D76CE43A10B}"/>
    <cellStyle name="Normal 2 8 2 2 3" xfId="1607" xr:uid="{F13E233D-E224-4355-9FC5-2DAF8DE3831D}"/>
    <cellStyle name="Normal 2 8 2 2 4" xfId="1101" xr:uid="{348405FB-DC5B-41EA-ADCD-79DC7BE7FF3A}"/>
    <cellStyle name="Normal 2 8 2 3" xfId="721" xr:uid="{5B724272-E42F-4D3C-80F9-E31DDB2A52E7}"/>
    <cellStyle name="Normal 2 8 2 3 2" xfId="1227" xr:uid="{5FD787F8-58C5-4BB5-8E51-515AFAE78C41}"/>
    <cellStyle name="Normal 2 8 2 4" xfId="1481" xr:uid="{592B9B39-CADE-4483-9C57-90E7C11385EC}"/>
    <cellStyle name="Normal 2 8 2 5" xfId="975" xr:uid="{783FDF90-DC76-4B90-8C47-9824F3E9D099}"/>
    <cellStyle name="Normal 2 8 2 6" xfId="469" xr:uid="{481C71F0-5FB4-4C57-9C6E-A2D666703FF2}"/>
    <cellStyle name="Normal 2 8 2 7" xfId="381" xr:uid="{4359E727-2EA7-4660-8113-47F1E53681E2}"/>
    <cellStyle name="Normal 2 8 2 8" xfId="1735" xr:uid="{3B2CACCD-97A5-4B48-8063-1065DDCF4460}"/>
    <cellStyle name="Normal 2 8 2 9" xfId="1820" xr:uid="{2523F0F9-B75B-4611-BA15-173CCBFCB7D7}"/>
    <cellStyle name="Normal 2 8 3" xfId="198" xr:uid="{00000000-0005-0000-0000-00009C000000}"/>
    <cellStyle name="Normal 2 8 3 2" xfId="635" xr:uid="{3FB3AF9E-114F-4F54-B0C0-9E092BD20CEF}"/>
    <cellStyle name="Normal 2 8 3 2 2" xfId="887" xr:uid="{726F1DE2-D095-43EF-A0DB-3524B091ED95}"/>
    <cellStyle name="Normal 2 8 3 2 2 2" xfId="1393" xr:uid="{0B71F421-4CF9-4FFC-8678-54ABC528A6D5}"/>
    <cellStyle name="Normal 2 8 3 2 3" xfId="1647" xr:uid="{C0E24912-EC09-40AD-94A2-AFA38AB90C34}"/>
    <cellStyle name="Normal 2 8 3 2 4" xfId="1141" xr:uid="{8C915775-4052-4957-A172-45BC573DC382}"/>
    <cellStyle name="Normal 2 8 3 3" xfId="761" xr:uid="{202C2D65-8A88-4542-B365-1FC03095BE11}"/>
    <cellStyle name="Normal 2 8 3 3 2" xfId="1267" xr:uid="{BD4EB236-EFDD-4159-BC5B-A5906BA2EE0A}"/>
    <cellStyle name="Normal 2 8 3 4" xfId="1521" xr:uid="{577B2254-5508-46AD-BA69-3FED70E60FF1}"/>
    <cellStyle name="Normal 2 8 3 5" xfId="1015" xr:uid="{0B026E7A-0A86-4064-AAA3-B4DD7ED5C57E}"/>
    <cellStyle name="Normal 2 8 3 6" xfId="509" xr:uid="{B4CA77D1-F98B-46AB-BA10-9F91732B4617}"/>
    <cellStyle name="Normal 2 8 4" xfId="554" xr:uid="{64FD3119-0849-4C9E-B807-C4805B4FBAA6}"/>
    <cellStyle name="Normal 2 8 4 2" xfId="806" xr:uid="{D4FED566-FA85-4155-AD50-123CEEE5C149}"/>
    <cellStyle name="Normal 2 8 4 2 2" xfId="1312" xr:uid="{32B66B23-7067-4183-BFB0-E806480E8EB3}"/>
    <cellStyle name="Normal 2 8 4 3" xfId="1566" xr:uid="{54949C5E-DC28-4611-941F-13C8A54365D9}"/>
    <cellStyle name="Normal 2 8 4 4" xfId="1060" xr:uid="{F713492D-1807-4D1F-A2BC-A447BC303D34}"/>
    <cellStyle name="Normal 2 8 5" xfId="680" xr:uid="{82DD5249-EF41-4354-9F6C-41BB448462CB}"/>
    <cellStyle name="Normal 2 8 5 2" xfId="1186" xr:uid="{A1A83C07-6865-4CDA-ACEA-B4450FCC1DD2}"/>
    <cellStyle name="Normal 2 8 6" xfId="1439" xr:uid="{8AE88E75-8A57-4680-872E-65D4E7AE211E}"/>
    <cellStyle name="Normal 2 8 7" xfId="933" xr:uid="{E691E3F5-C582-4BBC-B669-F6E1BD6FDA8D}"/>
    <cellStyle name="Normal 2 8 8" xfId="427" xr:uid="{ACC0DB5C-B601-4E5E-8E4A-6BDC2FC5D218}"/>
    <cellStyle name="Normal 2 8 9" xfId="336" xr:uid="{8964EC9D-5CAD-410B-86D6-4DEF8AD18DBF}"/>
    <cellStyle name="Normal 2 9" xfId="99" xr:uid="{00000000-0005-0000-0000-00009D000000}"/>
    <cellStyle name="Normal 2 9 10" xfId="1692" xr:uid="{464A8EC8-5AF6-4B8B-A223-77EB879C6CCC}"/>
    <cellStyle name="Normal 2 9 11" xfId="1780" xr:uid="{DB794353-F731-477E-AD00-AA2E5BE01583}"/>
    <cellStyle name="Normal 2 9 12" xfId="247" xr:uid="{0B66AFB3-FF3E-4049-856C-3EB462706C97}"/>
    <cellStyle name="Normal 2 9 2" xfId="153" xr:uid="{00000000-0005-0000-0000-00009E000000}"/>
    <cellStyle name="Normal 2 9 2 10" xfId="292" xr:uid="{49E45F54-B581-4C84-9C0C-923FE121123D}"/>
    <cellStyle name="Normal 2 9 2 2" xfId="596" xr:uid="{45741B60-1A09-461E-B83B-E615D3335E4F}"/>
    <cellStyle name="Normal 2 9 2 2 2" xfId="848" xr:uid="{BFB6162B-A7B5-4272-A598-9B743FCA162B}"/>
    <cellStyle name="Normal 2 9 2 2 2 2" xfId="1354" xr:uid="{98B18866-B8A1-4D6C-9A4E-D43AE817BAF9}"/>
    <cellStyle name="Normal 2 9 2 2 3" xfId="1608" xr:uid="{AA944E52-4D27-4AEE-B628-B1D9A94334A1}"/>
    <cellStyle name="Normal 2 9 2 2 4" xfId="1102" xr:uid="{D429179C-8881-48F5-9965-E771AC9308B0}"/>
    <cellStyle name="Normal 2 9 2 3" xfId="722" xr:uid="{C36F6787-38BD-4583-A930-70093C6487BE}"/>
    <cellStyle name="Normal 2 9 2 3 2" xfId="1228" xr:uid="{1E6CC7AC-4E4A-4E9C-ABE6-F276EEF4E068}"/>
    <cellStyle name="Normal 2 9 2 4" xfId="1482" xr:uid="{50A8D268-5AFD-442D-AC42-4B61B1055D0C}"/>
    <cellStyle name="Normal 2 9 2 5" xfId="976" xr:uid="{1759C2EE-ACF0-487A-89EE-E07FEE183684}"/>
    <cellStyle name="Normal 2 9 2 6" xfId="470" xr:uid="{F9F9AAD8-EBEA-46BE-84E9-EFC64D62AE8F}"/>
    <cellStyle name="Normal 2 9 2 7" xfId="382" xr:uid="{ABC6A117-4444-4F53-98D3-507448AAABF5}"/>
    <cellStyle name="Normal 2 9 2 8" xfId="1736" xr:uid="{0D82FCC4-FD20-4B4F-803D-70D3BDDE8308}"/>
    <cellStyle name="Normal 2 9 2 9" xfId="1821" xr:uid="{739D5A6B-576F-424D-A75C-4EE07606062C}"/>
    <cellStyle name="Normal 2 9 3" xfId="199" xr:uid="{00000000-0005-0000-0000-00009F000000}"/>
    <cellStyle name="Normal 2 9 3 2" xfId="636" xr:uid="{281D1CE6-5EBE-4782-BB89-F497C3487F42}"/>
    <cellStyle name="Normal 2 9 3 2 2" xfId="888" xr:uid="{B370CE5C-4D81-48BB-BE0B-98347D0F6FA8}"/>
    <cellStyle name="Normal 2 9 3 2 2 2" xfId="1394" xr:uid="{D4D61F05-D6BD-4C9E-8230-01001D72DD64}"/>
    <cellStyle name="Normal 2 9 3 2 3" xfId="1648" xr:uid="{2944D637-633C-4AB9-96A4-7AE935D2149E}"/>
    <cellStyle name="Normal 2 9 3 2 4" xfId="1142" xr:uid="{370F356A-CC1C-44FF-B2BC-D3BB00026141}"/>
    <cellStyle name="Normal 2 9 3 3" xfId="762" xr:uid="{BE495F29-1F9C-43E2-B0E6-995C1E1753A8}"/>
    <cellStyle name="Normal 2 9 3 3 2" xfId="1268" xr:uid="{5B58EF18-88C7-44E9-B2AC-DA8AF3BB9D88}"/>
    <cellStyle name="Normal 2 9 3 4" xfId="1522" xr:uid="{D5F5B1D6-C8EA-43B7-BB77-823D5D5849FD}"/>
    <cellStyle name="Normal 2 9 3 5" xfId="1016" xr:uid="{76B96DA2-B1D2-47BF-88B3-770D341F1F59}"/>
    <cellStyle name="Normal 2 9 3 6" xfId="510" xr:uid="{041D99CE-294E-4013-8F0E-D20AC0986FF9}"/>
    <cellStyle name="Normal 2 9 4" xfId="555" xr:uid="{F26A22BF-8B69-4D02-A598-1811BCEC1236}"/>
    <cellStyle name="Normal 2 9 4 2" xfId="807" xr:uid="{AD08CD39-7612-4C39-9E49-D74A7F0A3AEE}"/>
    <cellStyle name="Normal 2 9 4 2 2" xfId="1313" xr:uid="{F63CD671-582F-4E21-A868-852E4BC2B71C}"/>
    <cellStyle name="Normal 2 9 4 3" xfId="1567" xr:uid="{93F72F55-D0CD-4801-86BD-8022314C2C95}"/>
    <cellStyle name="Normal 2 9 4 4" xfId="1061" xr:uid="{C863CD1B-F29A-4CCF-BC8D-0E6DA7329D4A}"/>
    <cellStyle name="Normal 2 9 5" xfId="681" xr:uid="{D7689F66-8316-4C09-A7D4-E6B18A00CB77}"/>
    <cellStyle name="Normal 2 9 5 2" xfId="1187" xr:uid="{8E230C43-DB50-4A4D-B041-3438DA7EE59C}"/>
    <cellStyle name="Normal 2 9 6" xfId="1440" xr:uid="{E39784C5-EF06-4735-B731-B7375B7296AB}"/>
    <cellStyle name="Normal 2 9 7" xfId="934" xr:uid="{260FB2D4-C519-4A80-9CD9-852B811B1C80}"/>
    <cellStyle name="Normal 2 9 8" xfId="428" xr:uid="{9B721891-D808-42B1-B263-8DC2435A8B0B}"/>
    <cellStyle name="Normal 2 9 9" xfId="337" xr:uid="{9A599CF6-E4D9-4C7A-B7E1-0F4B18425763}"/>
    <cellStyle name="Normal 20" xfId="214" xr:uid="{E1FC14E5-C171-463A-9FDF-FD7A7E60982E}"/>
    <cellStyle name="Normal 3" xfId="36" xr:uid="{00000000-0005-0000-0000-0000A0000000}"/>
    <cellStyle name="Normal 3 2" xfId="100" xr:uid="{00000000-0005-0000-0000-0000A1000000}"/>
    <cellStyle name="Normal 3 3" xfId="101" xr:uid="{00000000-0005-0000-0000-0000A2000000}"/>
    <cellStyle name="Normal 4" xfId="60" xr:uid="{00000000-0005-0000-0000-0000A3000000}"/>
    <cellStyle name="Normal 4 10" xfId="1441" xr:uid="{3D58393E-DC75-43E1-93F1-48BEA248AF8D}"/>
    <cellStyle name="Normal 4 11" xfId="935" xr:uid="{B555D80C-3D1C-4FB7-9256-94BD10DD26EE}"/>
    <cellStyle name="Normal 4 12" xfId="429" xr:uid="{774DE9AC-1A57-47C3-B0D7-B87F62AD4E20}"/>
    <cellStyle name="Normal 4 13" xfId="306" xr:uid="{80708044-A13D-48B9-8900-5A81430667AA}"/>
    <cellStyle name="Normal 4 14" xfId="1661" xr:uid="{D837BED0-1CA3-4F95-B669-D581AC688AAF}"/>
    <cellStyle name="Normal 4 15" xfId="1749" xr:uid="{11752D1E-81D2-477A-AF4C-13FC1A292224}"/>
    <cellStyle name="Normal 4 16" xfId="216" xr:uid="{36F3CA56-C3BC-4198-AE35-6AACB143FB98}"/>
    <cellStyle name="Normal 4 2" xfId="102" xr:uid="{00000000-0005-0000-0000-0000A4000000}"/>
    <cellStyle name="Normal 4 2 10" xfId="936" xr:uid="{97EABF6D-8B7B-41D2-948F-8CD0EA109E83}"/>
    <cellStyle name="Normal 4 2 11" xfId="430" xr:uid="{397B41D7-5CAE-4778-9CA4-1C9DB2DA6DD4}"/>
    <cellStyle name="Normal 4 2 12" xfId="338" xr:uid="{E9BBC31B-45A6-4AC8-AB0A-1055A05F053F}"/>
    <cellStyle name="Normal 4 2 13" xfId="1693" xr:uid="{7F54B371-73DC-4F6E-A6A5-C343929454D5}"/>
    <cellStyle name="Normal 4 2 14" xfId="1781" xr:uid="{2912CFA7-1CD4-4596-AE21-52C959BBD61B}"/>
    <cellStyle name="Normal 4 2 15" xfId="248" xr:uid="{72E32BF7-9F3C-4B02-BC78-4348B27EF938}"/>
    <cellStyle name="Normal 4 2 2" xfId="103" xr:uid="{00000000-0005-0000-0000-0000A5000000}"/>
    <cellStyle name="Normal 4 2 2 10" xfId="1694" xr:uid="{18A411FF-5DB0-4E0D-9FD5-08FF4F412C7B}"/>
    <cellStyle name="Normal 4 2 2 11" xfId="1782" xr:uid="{B29D6AD8-1D00-4A35-8E15-91CB9FDF8BE8}"/>
    <cellStyle name="Normal 4 2 2 12" xfId="249" xr:uid="{544671CA-D727-436E-B19D-0A73B5B35B5C}"/>
    <cellStyle name="Normal 4 2 2 2" xfId="155" xr:uid="{00000000-0005-0000-0000-0000A6000000}"/>
    <cellStyle name="Normal 4 2 2 2 10" xfId="294" xr:uid="{CF763A36-E679-4463-93E4-34672E241DE6}"/>
    <cellStyle name="Normal 4 2 2 2 2" xfId="599" xr:uid="{2E4CB687-CE49-40C6-B515-79EAAB9C14E7}"/>
    <cellStyle name="Normal 4 2 2 2 2 2" xfId="851" xr:uid="{62F25258-595F-4FCF-8E66-823F490C4B24}"/>
    <cellStyle name="Normal 4 2 2 2 2 2 2" xfId="1357" xr:uid="{C478007A-FC2B-47C9-BE14-5CD5502120C8}"/>
    <cellStyle name="Normal 4 2 2 2 2 3" xfId="1611" xr:uid="{D5145EED-3045-47A9-96B1-F63A60A0A6F9}"/>
    <cellStyle name="Normal 4 2 2 2 2 4" xfId="1105" xr:uid="{AE01258E-821A-40F0-BAB3-49FF1BE4FC18}"/>
    <cellStyle name="Normal 4 2 2 2 3" xfId="725" xr:uid="{2637A859-FB7F-4C97-ABDF-FF470C981607}"/>
    <cellStyle name="Normal 4 2 2 2 3 2" xfId="1231" xr:uid="{9A7E91E9-0FF1-4BEE-BA3B-656FD29C6CDF}"/>
    <cellStyle name="Normal 4 2 2 2 4" xfId="1485" xr:uid="{DDF2A245-568D-4196-90DF-26B1F70FDCF0}"/>
    <cellStyle name="Normal 4 2 2 2 5" xfId="979" xr:uid="{52C2CCB8-D479-4EA5-907A-91F2337D1D54}"/>
    <cellStyle name="Normal 4 2 2 2 6" xfId="473" xr:uid="{C5FEFE77-6EDE-466B-9F01-3017A8AF09CB}"/>
    <cellStyle name="Normal 4 2 2 2 7" xfId="384" xr:uid="{304151B1-4B4A-4B73-B613-976D4C661006}"/>
    <cellStyle name="Normal 4 2 2 2 8" xfId="1738" xr:uid="{3FAE4BBB-6E68-4FD2-8744-AA746D67C1BE}"/>
    <cellStyle name="Normal 4 2 2 2 9" xfId="1823" xr:uid="{DE3FD7FB-943B-4E2E-A750-B26370A3C543}"/>
    <cellStyle name="Normal 4 2 2 3" xfId="201" xr:uid="{00000000-0005-0000-0000-0000A7000000}"/>
    <cellStyle name="Normal 4 2 2 3 2" xfId="638" xr:uid="{5D319881-F7B2-45FD-A070-F2B0DB3C3108}"/>
    <cellStyle name="Normal 4 2 2 3 2 2" xfId="890" xr:uid="{64FE99EF-EA87-4490-A51B-A3664E7E613D}"/>
    <cellStyle name="Normal 4 2 2 3 2 2 2" xfId="1396" xr:uid="{7D1379F7-5011-447E-84CB-5422C7ACDD5E}"/>
    <cellStyle name="Normal 4 2 2 3 2 3" xfId="1650" xr:uid="{3B7CE950-0C9F-4BDB-833C-D3EA7C3C5428}"/>
    <cellStyle name="Normal 4 2 2 3 2 4" xfId="1144" xr:uid="{16B46300-4FEB-4885-94B7-B063E88B074B}"/>
    <cellStyle name="Normal 4 2 2 3 3" xfId="764" xr:uid="{40E8A2A9-B1C0-4133-8881-E96C9B9E1719}"/>
    <cellStyle name="Normal 4 2 2 3 3 2" xfId="1270" xr:uid="{9CF4CAA6-1E48-44E6-9651-DCB03AA640E7}"/>
    <cellStyle name="Normal 4 2 2 3 4" xfId="1524" xr:uid="{24BEBDDE-C132-4426-8F2F-6909C75363FB}"/>
    <cellStyle name="Normal 4 2 2 3 5" xfId="1018" xr:uid="{4CE271EA-0C2A-4A46-8601-96A5C8A02143}"/>
    <cellStyle name="Normal 4 2 2 3 6" xfId="512" xr:uid="{AF519607-0CAA-4048-BA76-E3CBCF218B1D}"/>
    <cellStyle name="Normal 4 2 2 4" xfId="558" xr:uid="{07BC1319-D35B-4030-877A-4BBF126D7823}"/>
    <cellStyle name="Normal 4 2 2 4 2" xfId="810" xr:uid="{83999BB6-E22A-4B76-A791-297B6C38C770}"/>
    <cellStyle name="Normal 4 2 2 4 2 2" xfId="1316" xr:uid="{E5D09403-585C-4BA7-8937-C24DFF6AC61D}"/>
    <cellStyle name="Normal 4 2 2 4 3" xfId="1570" xr:uid="{38819AA9-CBD1-49A9-BAAF-EF39D0373996}"/>
    <cellStyle name="Normal 4 2 2 4 4" xfId="1064" xr:uid="{381900B8-8BE8-417F-A70E-4B4FA3927FA2}"/>
    <cellStyle name="Normal 4 2 2 5" xfId="684" xr:uid="{EB2AE787-DDB5-4CBC-9BB1-99EA0914ACB4}"/>
    <cellStyle name="Normal 4 2 2 5 2" xfId="1190" xr:uid="{BB5BA924-AE69-4000-BBB6-790D6D7AC23D}"/>
    <cellStyle name="Normal 4 2 2 6" xfId="1443" xr:uid="{AC381E2A-27FF-47D5-9A5D-77F57D2CD0DE}"/>
    <cellStyle name="Normal 4 2 2 7" xfId="937" xr:uid="{868AAC96-50C4-438F-86A4-F89D1947569B}"/>
    <cellStyle name="Normal 4 2 2 8" xfId="431" xr:uid="{6C778D51-831F-4A04-8890-EB032654056F}"/>
    <cellStyle name="Normal 4 2 2 9" xfId="339" xr:uid="{D201BF54-D6E9-4B44-AC9F-ED6D0D898D53}"/>
    <cellStyle name="Normal 4 2 3" xfId="104" xr:uid="{00000000-0005-0000-0000-0000A8000000}"/>
    <cellStyle name="Normal 4 2 3 10" xfId="1695" xr:uid="{8BFD2F04-D885-49A6-AB72-1315CB8D1DA8}"/>
    <cellStyle name="Normal 4 2 3 11" xfId="1783" xr:uid="{8C266CBF-C858-473A-B325-8506BFE61938}"/>
    <cellStyle name="Normal 4 2 3 12" xfId="250" xr:uid="{3C28B580-E672-4D18-AE2B-F1BFD6B3938B}"/>
    <cellStyle name="Normal 4 2 3 2" xfId="156" xr:uid="{00000000-0005-0000-0000-0000A9000000}"/>
    <cellStyle name="Normal 4 2 3 2 10" xfId="295" xr:uid="{9551C927-5997-4C2D-A53D-911236267BD1}"/>
    <cellStyle name="Normal 4 2 3 2 2" xfId="600" xr:uid="{6696ABB2-D0DA-43BE-879D-E6475714FE05}"/>
    <cellStyle name="Normal 4 2 3 2 2 2" xfId="852" xr:uid="{DAEB526F-8991-476A-9419-4F66D339C180}"/>
    <cellStyle name="Normal 4 2 3 2 2 2 2" xfId="1358" xr:uid="{5D2E9157-C9E9-48B0-A498-89052CFF4C7C}"/>
    <cellStyle name="Normal 4 2 3 2 2 3" xfId="1612" xr:uid="{05386754-2638-4AE0-A156-FB7D1C36F399}"/>
    <cellStyle name="Normal 4 2 3 2 2 4" xfId="1106" xr:uid="{6A258D85-FBA7-4CAE-9069-70DBBCB418E5}"/>
    <cellStyle name="Normal 4 2 3 2 3" xfId="726" xr:uid="{ECD48537-CF32-4229-AB06-2B99F2487DF6}"/>
    <cellStyle name="Normal 4 2 3 2 3 2" xfId="1232" xr:uid="{9A882795-9254-444B-A144-A07C91F25709}"/>
    <cellStyle name="Normal 4 2 3 2 4" xfId="1486" xr:uid="{1F90B688-B3B4-4A00-91EF-441561A31CE4}"/>
    <cellStyle name="Normal 4 2 3 2 5" xfId="980" xr:uid="{3087D46A-9738-4DFA-88C5-3EBA36EC211F}"/>
    <cellStyle name="Normal 4 2 3 2 6" xfId="474" xr:uid="{4DE909BB-5763-4127-89CF-723C3D82B170}"/>
    <cellStyle name="Normal 4 2 3 2 7" xfId="385" xr:uid="{F21AA31C-FA47-4CBC-B592-F7AC7B27F912}"/>
    <cellStyle name="Normal 4 2 3 2 8" xfId="1739" xr:uid="{6B60F43B-5829-46BB-88B5-CE762C7EBDBD}"/>
    <cellStyle name="Normal 4 2 3 2 9" xfId="1824" xr:uid="{437E4745-5734-42E4-A90E-CD8545557EBF}"/>
    <cellStyle name="Normal 4 2 3 3" xfId="202" xr:uid="{00000000-0005-0000-0000-0000AA000000}"/>
    <cellStyle name="Normal 4 2 3 3 2" xfId="639" xr:uid="{27F75BC7-6A2D-4AF4-A01A-B1551E215116}"/>
    <cellStyle name="Normal 4 2 3 3 2 2" xfId="891" xr:uid="{735A8F9B-C2B3-4431-A1C7-BF80B3539964}"/>
    <cellStyle name="Normal 4 2 3 3 2 2 2" xfId="1397" xr:uid="{6300E1E3-263D-4282-BB99-6AD80923FEBB}"/>
    <cellStyle name="Normal 4 2 3 3 2 3" xfId="1651" xr:uid="{943512CE-2055-48A8-8772-20D863EB6034}"/>
    <cellStyle name="Normal 4 2 3 3 2 4" xfId="1145" xr:uid="{F49CF86F-176C-4F19-8731-81B8BAEC91C6}"/>
    <cellStyle name="Normal 4 2 3 3 3" xfId="765" xr:uid="{32E28C67-3831-46FB-9AA7-FFCAABEFBB4E}"/>
    <cellStyle name="Normal 4 2 3 3 3 2" xfId="1271" xr:uid="{A207346E-D565-4EC0-A2E0-5E8BD7215E31}"/>
    <cellStyle name="Normal 4 2 3 3 4" xfId="1525" xr:uid="{5E059FDF-FACD-4C65-BBAA-D377F3827058}"/>
    <cellStyle name="Normal 4 2 3 3 5" xfId="1019" xr:uid="{A96D7B34-FDAC-4E32-9C9E-B69E0F0BA15A}"/>
    <cellStyle name="Normal 4 2 3 3 6" xfId="513" xr:uid="{D4B3C96E-866D-4A0A-B459-9AADF2852F93}"/>
    <cellStyle name="Normal 4 2 3 4" xfId="559" xr:uid="{53B0B39E-B7FD-4775-9C10-3D74BFA37642}"/>
    <cellStyle name="Normal 4 2 3 4 2" xfId="811" xr:uid="{CD4BFD22-DF70-4048-9414-D2EE579DD299}"/>
    <cellStyle name="Normal 4 2 3 4 2 2" xfId="1317" xr:uid="{DD066ED2-D55B-476D-A96F-4EBA41E8BE88}"/>
    <cellStyle name="Normal 4 2 3 4 3" xfId="1571" xr:uid="{BDAE0F1D-892F-4C52-9611-5276234B4604}"/>
    <cellStyle name="Normal 4 2 3 4 4" xfId="1065" xr:uid="{CFF7507C-013D-4122-B980-8DA403D28F15}"/>
    <cellStyle name="Normal 4 2 3 5" xfId="685" xr:uid="{5C51522E-8EC8-4BBB-A441-08643719787F}"/>
    <cellStyle name="Normal 4 2 3 5 2" xfId="1191" xr:uid="{453D615C-FB18-41EC-9D90-B973E0A5DAC2}"/>
    <cellStyle name="Normal 4 2 3 6" xfId="1444" xr:uid="{B32172F7-45D7-42A4-B277-1B94E3BC7CC1}"/>
    <cellStyle name="Normal 4 2 3 7" xfId="938" xr:uid="{21907A73-FE5D-4466-8727-7C1969CEF520}"/>
    <cellStyle name="Normal 4 2 3 8" xfId="432" xr:uid="{4D5E96F2-E726-466D-A44D-E255592FE50F}"/>
    <cellStyle name="Normal 4 2 3 9" xfId="340" xr:uid="{F92CCD4B-723F-4C78-845E-2BDE183D2B75}"/>
    <cellStyle name="Normal 4 2 4" xfId="105" xr:uid="{00000000-0005-0000-0000-0000AB000000}"/>
    <cellStyle name="Normal 4 2 4 10" xfId="1696" xr:uid="{31BDA92D-0B4E-4652-8F59-39D114D3942B}"/>
    <cellStyle name="Normal 4 2 4 11" xfId="1784" xr:uid="{FA5CD871-B63E-4B0A-AA8D-F151E906F28B}"/>
    <cellStyle name="Normal 4 2 4 12" xfId="251" xr:uid="{4246E619-C179-412E-A709-4BB0BE537D9D}"/>
    <cellStyle name="Normal 4 2 4 2" xfId="157" xr:uid="{00000000-0005-0000-0000-0000AC000000}"/>
    <cellStyle name="Normal 4 2 4 2 10" xfId="296" xr:uid="{99EF743A-6D94-46B3-9F01-AE41C42B6579}"/>
    <cellStyle name="Normal 4 2 4 2 2" xfId="601" xr:uid="{338E2F26-D2CE-4F16-9BA4-47CA2CF7F9F4}"/>
    <cellStyle name="Normal 4 2 4 2 2 2" xfId="853" xr:uid="{F2EC1FF6-7FA2-4504-8495-51E8D3CBBD0D}"/>
    <cellStyle name="Normal 4 2 4 2 2 2 2" xfId="1359" xr:uid="{E33C1FB9-0064-4800-8D3D-6298FA9F49C8}"/>
    <cellStyle name="Normal 4 2 4 2 2 3" xfId="1613" xr:uid="{C0E2D3DF-F856-4CC1-8832-70DAAE12BBF1}"/>
    <cellStyle name="Normal 4 2 4 2 2 4" xfId="1107" xr:uid="{F5992965-47C9-4067-8697-23477003A956}"/>
    <cellStyle name="Normal 4 2 4 2 3" xfId="727" xr:uid="{AA2D12A0-6298-4E35-8714-34ED9B3EF798}"/>
    <cellStyle name="Normal 4 2 4 2 3 2" xfId="1233" xr:uid="{776D9CF3-7477-4182-81A9-56E5405FE01F}"/>
    <cellStyle name="Normal 4 2 4 2 4" xfId="1487" xr:uid="{B5CA799D-627E-4B1E-B8FA-9FD4B36BFA7C}"/>
    <cellStyle name="Normal 4 2 4 2 5" xfId="981" xr:uid="{B1FAF239-0DB0-42EC-B761-7FA53AE5E1A2}"/>
    <cellStyle name="Normal 4 2 4 2 6" xfId="475" xr:uid="{5B42D603-575F-406E-A734-8729F8A41FB1}"/>
    <cellStyle name="Normal 4 2 4 2 7" xfId="386" xr:uid="{91E7DF31-4A2D-4C8D-84F2-E70909959D5E}"/>
    <cellStyle name="Normal 4 2 4 2 8" xfId="1740" xr:uid="{27B01A13-345E-41B3-9CAD-B8C007AA8016}"/>
    <cellStyle name="Normal 4 2 4 2 9" xfId="1825" xr:uid="{E06B1614-B7AA-403F-8A73-0F22BCF3E08F}"/>
    <cellStyle name="Normal 4 2 4 3" xfId="203" xr:uid="{00000000-0005-0000-0000-0000AD000000}"/>
    <cellStyle name="Normal 4 2 4 3 2" xfId="640" xr:uid="{F5FAFF16-5250-4F05-B378-2E38C60DEA54}"/>
    <cellStyle name="Normal 4 2 4 3 2 2" xfId="892" xr:uid="{06B2D145-439E-4E48-BA74-2311E2E8AD58}"/>
    <cellStyle name="Normal 4 2 4 3 2 2 2" xfId="1398" xr:uid="{251420BD-2E89-4084-A7D7-5B4A32CAA9B8}"/>
    <cellStyle name="Normal 4 2 4 3 2 3" xfId="1652" xr:uid="{E2EEA3EF-A5C4-46CF-9361-4AE60E71DE96}"/>
    <cellStyle name="Normal 4 2 4 3 2 4" xfId="1146" xr:uid="{E7F44DA1-7CA7-4E32-930A-E52031FBF5AC}"/>
    <cellStyle name="Normal 4 2 4 3 3" xfId="766" xr:uid="{A2EB61CA-C4C0-45CB-A29D-EDD619AAEE5C}"/>
    <cellStyle name="Normal 4 2 4 3 3 2" xfId="1272" xr:uid="{FCD70C5E-5C39-4280-9E80-9162FCE639F4}"/>
    <cellStyle name="Normal 4 2 4 3 4" xfId="1526" xr:uid="{57E96739-89F4-4A8E-A77E-8D0614D9406B}"/>
    <cellStyle name="Normal 4 2 4 3 5" xfId="1020" xr:uid="{9EB45F61-2AC4-41F0-B989-D00259B84583}"/>
    <cellStyle name="Normal 4 2 4 3 6" xfId="514" xr:uid="{6BC0447D-D1D2-4589-A581-AE291E4D9397}"/>
    <cellStyle name="Normal 4 2 4 4" xfId="560" xr:uid="{ABCEB1CC-30DB-43F0-90D2-81CFA142641A}"/>
    <cellStyle name="Normal 4 2 4 4 2" xfId="812" xr:uid="{D1EAE992-DD56-45F3-8265-49B80AC37A53}"/>
    <cellStyle name="Normal 4 2 4 4 2 2" xfId="1318" xr:uid="{DB4ACE69-5904-4DEA-9C2E-8EF2AE5331D9}"/>
    <cellStyle name="Normal 4 2 4 4 3" xfId="1572" xr:uid="{13E6252E-1096-4818-8E4A-DF6031EA9280}"/>
    <cellStyle name="Normal 4 2 4 4 4" xfId="1066" xr:uid="{3A1E7972-7B1F-443B-BBB7-89061D61D426}"/>
    <cellStyle name="Normal 4 2 4 5" xfId="686" xr:uid="{83F86E8C-8B2F-4FDB-B6AA-FC58F1953961}"/>
    <cellStyle name="Normal 4 2 4 5 2" xfId="1192" xr:uid="{E78E7511-908E-443E-BBA4-2D476AAB9E41}"/>
    <cellStyle name="Normal 4 2 4 6" xfId="1445" xr:uid="{0EF2B694-E67E-4F2B-BF79-1D51BBE5B8EE}"/>
    <cellStyle name="Normal 4 2 4 7" xfId="939" xr:uid="{EE363616-5F4D-4B68-AE72-15F61970F705}"/>
    <cellStyle name="Normal 4 2 4 8" xfId="433" xr:uid="{1F76179E-6881-48FB-ACCE-6FCA0D28742F}"/>
    <cellStyle name="Normal 4 2 4 9" xfId="341" xr:uid="{EAD8C607-4E05-4086-8308-E5EA3CC542FA}"/>
    <cellStyle name="Normal 4 2 5" xfId="154" xr:uid="{00000000-0005-0000-0000-0000AE000000}"/>
    <cellStyle name="Normal 4 2 5 10" xfId="293" xr:uid="{1FD5378C-945C-40CD-B7EB-83D082FCDC79}"/>
    <cellStyle name="Normal 4 2 5 2" xfId="598" xr:uid="{432BA52C-EE73-4693-B3B3-4E7C85A26C7B}"/>
    <cellStyle name="Normal 4 2 5 2 2" xfId="850" xr:uid="{5AFC87C9-B9AB-4AF3-91EF-1ACAE02E6A20}"/>
    <cellStyle name="Normal 4 2 5 2 2 2" xfId="1356" xr:uid="{8A1ECF9D-284F-4C6D-8544-F2D06E54E80B}"/>
    <cellStyle name="Normal 4 2 5 2 3" xfId="1610" xr:uid="{E4A0182C-0AAC-4103-88B6-A7C272504AB6}"/>
    <cellStyle name="Normal 4 2 5 2 4" xfId="1104" xr:uid="{B3FFCEB5-C3FA-44EF-B357-62FDF566E777}"/>
    <cellStyle name="Normal 4 2 5 3" xfId="724" xr:uid="{7E169B16-90F0-408B-A4E5-D62283E3E871}"/>
    <cellStyle name="Normal 4 2 5 3 2" xfId="1230" xr:uid="{95BE3474-D323-42E1-9ED3-0460C4A25953}"/>
    <cellStyle name="Normal 4 2 5 4" xfId="1484" xr:uid="{D7606365-02B3-4425-99DC-01F3A7F7C05A}"/>
    <cellStyle name="Normal 4 2 5 5" xfId="978" xr:uid="{57E37815-7A22-4A32-BCDB-194BD086C553}"/>
    <cellStyle name="Normal 4 2 5 6" xfId="472" xr:uid="{F97FE82D-DBD4-41F9-85EA-79662FC7FA91}"/>
    <cellStyle name="Normal 4 2 5 7" xfId="383" xr:uid="{9A4DEC27-5372-44EB-8791-253C6B5D90ED}"/>
    <cellStyle name="Normal 4 2 5 8" xfId="1737" xr:uid="{72D5E24B-66B2-4D3B-8349-AF985BBCEEBD}"/>
    <cellStyle name="Normal 4 2 5 9" xfId="1822" xr:uid="{5AE88C8C-3B70-4571-8BF1-904C28F28740}"/>
    <cellStyle name="Normal 4 2 6" xfId="200" xr:uid="{00000000-0005-0000-0000-0000AF000000}"/>
    <cellStyle name="Normal 4 2 6 2" xfId="637" xr:uid="{36353060-BE85-4316-9E10-A1EB5890BF31}"/>
    <cellStyle name="Normal 4 2 6 2 2" xfId="889" xr:uid="{F22E48DF-044B-4F41-9C7F-0E6BCD18EB4E}"/>
    <cellStyle name="Normal 4 2 6 2 2 2" xfId="1395" xr:uid="{42419289-09EC-4DA7-852D-944A720EE940}"/>
    <cellStyle name="Normal 4 2 6 2 3" xfId="1649" xr:uid="{6AAA7009-FBA3-46D3-B8FB-27742346343C}"/>
    <cellStyle name="Normal 4 2 6 2 4" xfId="1143" xr:uid="{F8932CFB-29F8-4F7F-B603-01E60FC59E34}"/>
    <cellStyle name="Normal 4 2 6 3" xfId="763" xr:uid="{0A557251-50BB-401E-97A3-9C8D4712C2D5}"/>
    <cellStyle name="Normal 4 2 6 3 2" xfId="1269" xr:uid="{B92024EB-220E-4292-8A9A-061008B3A68F}"/>
    <cellStyle name="Normal 4 2 6 4" xfId="1523" xr:uid="{44A050C3-9343-4CB1-8341-DC4BC09D17DF}"/>
    <cellStyle name="Normal 4 2 6 5" xfId="1017" xr:uid="{745321FD-5D21-451F-B4D4-904942F934F1}"/>
    <cellStyle name="Normal 4 2 6 6" xfId="511" xr:uid="{648E277E-FD1D-4ABB-BA31-572BD1666DB0}"/>
    <cellStyle name="Normal 4 2 7" xfId="557" xr:uid="{E328CB16-354F-46DF-8FD5-017DD4076EB3}"/>
    <cellStyle name="Normal 4 2 7 2" xfId="809" xr:uid="{58F3C2A0-0D36-42FB-9218-DF75376FF4DE}"/>
    <cellStyle name="Normal 4 2 7 2 2" xfId="1315" xr:uid="{40A68B2B-F0E1-40A7-AFAF-28336414BE0D}"/>
    <cellStyle name="Normal 4 2 7 3" xfId="1569" xr:uid="{C77D0A39-3253-4026-A15C-CDBC6B30AC86}"/>
    <cellStyle name="Normal 4 2 7 4" xfId="1063" xr:uid="{BC217ADC-B869-42F8-AA80-62467AF9F565}"/>
    <cellStyle name="Normal 4 2 8" xfId="683" xr:uid="{A3EEDB99-D490-45A1-9BB2-1B7AED52D067}"/>
    <cellStyle name="Normal 4 2 8 2" xfId="1189" xr:uid="{3E920967-4B3C-4171-A5A1-D645F90903F4}"/>
    <cellStyle name="Normal 4 2 9" xfId="1442" xr:uid="{C8EEBD3A-53AF-433B-93EB-644A6998D7EF}"/>
    <cellStyle name="Normal 4 3" xfId="106" xr:uid="{00000000-0005-0000-0000-0000B0000000}"/>
    <cellStyle name="Normal 4 3 10" xfId="1697" xr:uid="{097932B8-61BB-4F9E-85BE-C64A4A515DB4}"/>
    <cellStyle name="Normal 4 3 11" xfId="1785" xr:uid="{DB8B11A9-FAD2-40B3-BE88-965BF1CFC009}"/>
    <cellStyle name="Normal 4 3 12" xfId="252" xr:uid="{0AA2CCE8-135F-476E-BC8A-9403085D59C3}"/>
    <cellStyle name="Normal 4 3 2" xfId="158" xr:uid="{00000000-0005-0000-0000-0000B1000000}"/>
    <cellStyle name="Normal 4 3 2 10" xfId="297" xr:uid="{B5A1FEFE-A23B-4D9D-8BEE-046441788A62}"/>
    <cellStyle name="Normal 4 3 2 2" xfId="602" xr:uid="{0C511021-7063-485C-97AB-CFA662CCFFF1}"/>
    <cellStyle name="Normal 4 3 2 2 2" xfId="854" xr:uid="{F930F6D5-A5C2-48A5-A3B2-4A19DA5A681D}"/>
    <cellStyle name="Normal 4 3 2 2 2 2" xfId="1360" xr:uid="{19841307-EA83-49B0-9FBA-8BDE59C90455}"/>
    <cellStyle name="Normal 4 3 2 2 3" xfId="1614" xr:uid="{B8745C8A-2CAB-4B7E-9EA2-90E229A0A828}"/>
    <cellStyle name="Normal 4 3 2 2 4" xfId="1108" xr:uid="{87D1AD91-3DBE-4E45-9888-7A4448609D53}"/>
    <cellStyle name="Normal 4 3 2 3" xfId="728" xr:uid="{113DC027-75C0-4E2B-A916-99B2CD94BEE8}"/>
    <cellStyle name="Normal 4 3 2 3 2" xfId="1234" xr:uid="{FF8EC918-E6C8-4944-AA3C-C07AE8D09F85}"/>
    <cellStyle name="Normal 4 3 2 4" xfId="1488" xr:uid="{A71C3B50-6C29-44D1-8BD9-DF9DE126DEAC}"/>
    <cellStyle name="Normal 4 3 2 5" xfId="982" xr:uid="{9EBC942F-68E3-4BCB-A0B3-8FDF2AF392E2}"/>
    <cellStyle name="Normal 4 3 2 6" xfId="476" xr:uid="{D3459AF7-A75D-4A3C-9433-D9E461D377BA}"/>
    <cellStyle name="Normal 4 3 2 7" xfId="387" xr:uid="{469D0199-A253-4777-BC59-0757B604364D}"/>
    <cellStyle name="Normal 4 3 2 8" xfId="1741" xr:uid="{672FE886-4700-4046-8BC1-7BF3EC42814F}"/>
    <cellStyle name="Normal 4 3 2 9" xfId="1826" xr:uid="{D8D58A6C-CEB0-4B49-8F67-15F28180EB61}"/>
    <cellStyle name="Normal 4 3 3" xfId="204" xr:uid="{00000000-0005-0000-0000-0000B2000000}"/>
    <cellStyle name="Normal 4 3 3 2" xfId="641" xr:uid="{3E9C0D37-A2B3-49EF-8F45-F70430C309B9}"/>
    <cellStyle name="Normal 4 3 3 2 2" xfId="893" xr:uid="{CC2222D8-705B-4587-BE4C-F6E872A2BA54}"/>
    <cellStyle name="Normal 4 3 3 2 2 2" xfId="1399" xr:uid="{8D925DBE-727D-4851-8874-2E4200A665D2}"/>
    <cellStyle name="Normal 4 3 3 2 3" xfId="1653" xr:uid="{84B22464-C6B0-44F7-A3AC-1756711B77F0}"/>
    <cellStyle name="Normal 4 3 3 2 4" xfId="1147" xr:uid="{12B5FDC4-81B2-40C0-B737-372358033C3C}"/>
    <cellStyle name="Normal 4 3 3 3" xfId="767" xr:uid="{611B1329-37BD-42F4-ADFE-F27F7571F9A3}"/>
    <cellStyle name="Normal 4 3 3 3 2" xfId="1273" xr:uid="{0A42CA64-A105-4143-B6F9-0FC6CC86C596}"/>
    <cellStyle name="Normal 4 3 3 4" xfId="1527" xr:uid="{EDA26E55-BC89-4D52-9894-72A0FF3389F2}"/>
    <cellStyle name="Normal 4 3 3 5" xfId="1021" xr:uid="{2FEBAE32-AD27-40F6-AB5C-1650E9DB2C37}"/>
    <cellStyle name="Normal 4 3 3 6" xfId="515" xr:uid="{6D3C5E30-684F-492D-9B4F-D7F326CA0A99}"/>
    <cellStyle name="Normal 4 3 4" xfId="561" xr:uid="{782ED0DB-75DA-48C0-B8CE-34A4231D4B67}"/>
    <cellStyle name="Normal 4 3 4 2" xfId="813" xr:uid="{13BA48F8-8323-4809-96F8-CF901BB1A645}"/>
    <cellStyle name="Normal 4 3 4 2 2" xfId="1319" xr:uid="{8999EDBE-9437-4086-96D1-C1043C812278}"/>
    <cellStyle name="Normal 4 3 4 3" xfId="1573" xr:uid="{A8101D95-6D07-44C3-A589-36C3B46F882F}"/>
    <cellStyle name="Normal 4 3 4 4" xfId="1067" xr:uid="{FA916B5E-BACC-4770-924B-7CA5C442FF10}"/>
    <cellStyle name="Normal 4 3 5" xfId="687" xr:uid="{6CCCF147-3A84-434D-8470-FAAE45879712}"/>
    <cellStyle name="Normal 4 3 5 2" xfId="1193" xr:uid="{B9F00A90-05C9-4378-A0C5-7CCD50368AC8}"/>
    <cellStyle name="Normal 4 3 6" xfId="1446" xr:uid="{26D4F235-95A1-40CD-A6CE-E228C5506046}"/>
    <cellStyle name="Normal 4 3 7" xfId="940" xr:uid="{DA504A2F-E8C1-49C5-848B-39E159592E88}"/>
    <cellStyle name="Normal 4 3 8" xfId="434" xr:uid="{DEAA5830-01A9-4C15-8C77-EC0F8964557D}"/>
    <cellStyle name="Normal 4 3 9" xfId="342" xr:uid="{3C6DAF30-4C5C-404B-85EF-579AD39724D5}"/>
    <cellStyle name="Normal 4 4" xfId="107" xr:uid="{00000000-0005-0000-0000-0000B3000000}"/>
    <cellStyle name="Normal 4 4 10" xfId="1698" xr:uid="{2906EB33-8215-4E85-9E76-95BD7C082D2B}"/>
    <cellStyle name="Normal 4 4 11" xfId="1786" xr:uid="{5F3937CF-65B6-4FB0-9939-23F5A3289399}"/>
    <cellStyle name="Normal 4 4 12" xfId="253" xr:uid="{8465844E-6B60-415F-A354-FC22C3C305D6}"/>
    <cellStyle name="Normal 4 4 2" xfId="159" xr:uid="{00000000-0005-0000-0000-0000B4000000}"/>
    <cellStyle name="Normal 4 4 2 10" xfId="298" xr:uid="{C4DD2374-E874-488B-BDFB-A465F930146B}"/>
    <cellStyle name="Normal 4 4 2 2" xfId="603" xr:uid="{9563823A-83CD-4F1D-890B-0373576E121B}"/>
    <cellStyle name="Normal 4 4 2 2 2" xfId="855" xr:uid="{96245D05-53C4-40A5-9E3E-7A80FA20C878}"/>
    <cellStyle name="Normal 4 4 2 2 2 2" xfId="1361" xr:uid="{42B44D33-06AC-43B8-A3C1-FA29B375621A}"/>
    <cellStyle name="Normal 4 4 2 2 3" xfId="1615" xr:uid="{A9D25D9E-3095-44AA-A489-9050CEDBC3F4}"/>
    <cellStyle name="Normal 4 4 2 2 4" xfId="1109" xr:uid="{8AD61CC0-AEF3-4F88-892E-14304A1F2705}"/>
    <cellStyle name="Normal 4 4 2 3" xfId="729" xr:uid="{77E07FC3-A7A9-4AD9-BEFC-93B3B573DE41}"/>
    <cellStyle name="Normal 4 4 2 3 2" xfId="1235" xr:uid="{83B5AD6C-D8DB-4F9E-A480-42BB4916E72F}"/>
    <cellStyle name="Normal 4 4 2 4" xfId="1489" xr:uid="{B22667E1-A50F-4795-B116-C54C8DD1F026}"/>
    <cellStyle name="Normal 4 4 2 5" xfId="983" xr:uid="{0EAEA8B6-5C95-4508-BD21-E61F0EDFA971}"/>
    <cellStyle name="Normal 4 4 2 6" xfId="477" xr:uid="{41B4D0A1-B74B-4972-97C4-96D9418AF55C}"/>
    <cellStyle name="Normal 4 4 2 7" xfId="388" xr:uid="{49A3A43E-7D4A-478C-9E17-0024EFC60F4D}"/>
    <cellStyle name="Normal 4 4 2 8" xfId="1742" xr:uid="{5AC7CD65-26DB-4D10-80E3-0F44169A8D7A}"/>
    <cellStyle name="Normal 4 4 2 9" xfId="1827" xr:uid="{94F43215-2E0F-4209-946C-ECAA5EF96CCE}"/>
    <cellStyle name="Normal 4 4 3" xfId="205" xr:uid="{00000000-0005-0000-0000-0000B5000000}"/>
    <cellStyle name="Normal 4 4 3 2" xfId="642" xr:uid="{C6DC97D5-11A7-4AAC-8D16-14E179E5A086}"/>
    <cellStyle name="Normal 4 4 3 2 2" xfId="894" xr:uid="{62CF5DDF-2BC0-4832-B9C5-7DED9010C8D4}"/>
    <cellStyle name="Normal 4 4 3 2 2 2" xfId="1400" xr:uid="{4461C981-9349-4EF2-B790-9FA60DF966AB}"/>
    <cellStyle name="Normal 4 4 3 2 3" xfId="1654" xr:uid="{9AF0CEC9-C25D-4A59-9C7F-CF0AF3A15EAE}"/>
    <cellStyle name="Normal 4 4 3 2 4" xfId="1148" xr:uid="{6F9EB794-A34B-44D1-8890-9CFF1234AD3A}"/>
    <cellStyle name="Normal 4 4 3 3" xfId="768" xr:uid="{FE0CDF92-358B-4FF8-BB15-2E5183334943}"/>
    <cellStyle name="Normal 4 4 3 3 2" xfId="1274" xr:uid="{AEB36EE7-6AF5-40C8-88B6-019DE9851FA9}"/>
    <cellStyle name="Normal 4 4 3 4" xfId="1528" xr:uid="{DC4F248C-5E14-43F4-8CA4-C3031D7FF492}"/>
    <cellStyle name="Normal 4 4 3 5" xfId="1022" xr:uid="{3B28B792-554E-4615-A435-C7DF9109A7E9}"/>
    <cellStyle name="Normal 4 4 3 6" xfId="516" xr:uid="{C5E11CAC-2031-464C-BA78-76BCEB7A8B41}"/>
    <cellStyle name="Normal 4 4 4" xfId="562" xr:uid="{20459B07-AC67-41EF-B0B0-1DDAC0925096}"/>
    <cellStyle name="Normal 4 4 4 2" xfId="814" xr:uid="{1C371D49-7ED6-4E3E-8CE0-9FF3FFCB8A5C}"/>
    <cellStyle name="Normal 4 4 4 2 2" xfId="1320" xr:uid="{F1E1854A-D3C8-4CE1-B3A7-7379F67E517F}"/>
    <cellStyle name="Normal 4 4 4 3" xfId="1574" xr:uid="{8AA845A9-C0C2-4A78-9E28-63D9D283CBB2}"/>
    <cellStyle name="Normal 4 4 4 4" xfId="1068" xr:uid="{E5D45728-C102-4498-B859-77F93086BB0F}"/>
    <cellStyle name="Normal 4 4 5" xfId="688" xr:uid="{6D34F702-C53D-48C3-99ED-C791529E9459}"/>
    <cellStyle name="Normal 4 4 5 2" xfId="1194" xr:uid="{ECDE5A51-C8E4-450E-88B9-179B03DE303D}"/>
    <cellStyle name="Normal 4 4 6" xfId="1447" xr:uid="{14C33A90-40FA-4343-AC8F-8BD12405DD19}"/>
    <cellStyle name="Normal 4 4 7" xfId="941" xr:uid="{D87C622E-DB7D-4393-A868-107C25021D44}"/>
    <cellStyle name="Normal 4 4 8" xfId="435" xr:uid="{1A99A2FA-CCCA-4E04-B439-EB7D6F980684}"/>
    <cellStyle name="Normal 4 4 9" xfId="343" xr:uid="{2CDFC938-D3EE-4CCC-A03B-5A8A43E33E92}"/>
    <cellStyle name="Normal 4 5" xfId="108" xr:uid="{00000000-0005-0000-0000-0000B6000000}"/>
    <cellStyle name="Normal 4 5 10" xfId="1699" xr:uid="{3410BF58-EAB0-4F22-BA15-932A8FDC69CE}"/>
    <cellStyle name="Normal 4 5 11" xfId="1787" xr:uid="{1D0F5B70-C52C-42B6-9F91-85EE6C192A42}"/>
    <cellStyle name="Normal 4 5 12" xfId="254" xr:uid="{736E5D88-6BBF-4D87-8FD8-0347AD018C20}"/>
    <cellStyle name="Normal 4 5 2" xfId="160" xr:uid="{00000000-0005-0000-0000-0000B7000000}"/>
    <cellStyle name="Normal 4 5 2 10" xfId="299" xr:uid="{4784717B-360E-4BC1-A931-B9F2EE52B514}"/>
    <cellStyle name="Normal 4 5 2 2" xfId="604" xr:uid="{56CCC2C3-ADAF-4138-A16C-71DCAE4C6300}"/>
    <cellStyle name="Normal 4 5 2 2 2" xfId="856" xr:uid="{46688C7F-8EF3-43BC-9475-B8BAA2969D69}"/>
    <cellStyle name="Normal 4 5 2 2 2 2" xfId="1362" xr:uid="{9DDD8324-0394-4886-BA76-4ABD0F5B4704}"/>
    <cellStyle name="Normal 4 5 2 2 3" xfId="1616" xr:uid="{F68ADA62-C00B-43E9-84AB-EE910C04CDFA}"/>
    <cellStyle name="Normal 4 5 2 2 4" xfId="1110" xr:uid="{25ECF696-8047-4E2D-9316-2FDCD5A8AC93}"/>
    <cellStyle name="Normal 4 5 2 3" xfId="730" xr:uid="{8B220AF5-FC88-4956-B685-C16F36849702}"/>
    <cellStyle name="Normal 4 5 2 3 2" xfId="1236" xr:uid="{CA80978E-1CEE-40CF-B3AC-B3D65156F0F4}"/>
    <cellStyle name="Normal 4 5 2 4" xfId="1490" xr:uid="{B9AA994D-3467-417B-A99A-4792A9577491}"/>
    <cellStyle name="Normal 4 5 2 5" xfId="984" xr:uid="{C16E1AB9-8CBF-4C6E-99FC-CF16CC74A259}"/>
    <cellStyle name="Normal 4 5 2 6" xfId="478" xr:uid="{21F57D0B-B0F6-407B-BA5D-AC390C3AFAF5}"/>
    <cellStyle name="Normal 4 5 2 7" xfId="389" xr:uid="{2A2D8F2D-3B81-40F2-B888-9F340C382B5B}"/>
    <cellStyle name="Normal 4 5 2 8" xfId="1743" xr:uid="{25579695-DE39-4062-8950-4F8B8FCE76D5}"/>
    <cellStyle name="Normal 4 5 2 9" xfId="1828" xr:uid="{FDF5B1EA-FCE5-4B4E-80AA-2FFF53EFCC3B}"/>
    <cellStyle name="Normal 4 5 3" xfId="206" xr:uid="{00000000-0005-0000-0000-0000B8000000}"/>
    <cellStyle name="Normal 4 5 3 2" xfId="643" xr:uid="{8C195C4E-BE11-4E4C-A691-E54069022032}"/>
    <cellStyle name="Normal 4 5 3 2 2" xfId="895" xr:uid="{3FBD465F-D22A-4E7D-A0F6-702750075E4F}"/>
    <cellStyle name="Normal 4 5 3 2 2 2" xfId="1401" xr:uid="{9085EF45-5576-4703-BD5B-AD591D920F72}"/>
    <cellStyle name="Normal 4 5 3 2 3" xfId="1655" xr:uid="{3A718FE8-78C8-4B50-B165-059A7A7CF6FA}"/>
    <cellStyle name="Normal 4 5 3 2 4" xfId="1149" xr:uid="{770344D4-B17D-47DE-BDA5-0D594A88FF3B}"/>
    <cellStyle name="Normal 4 5 3 3" xfId="769" xr:uid="{CB6AC19C-ED88-4859-9432-4F5D4BAA6209}"/>
    <cellStyle name="Normal 4 5 3 3 2" xfId="1275" xr:uid="{308A7691-CBA8-45B3-943B-6C89D0904BD7}"/>
    <cellStyle name="Normal 4 5 3 4" xfId="1529" xr:uid="{810260FF-3F01-427F-B9F2-84ED1EFEBA2F}"/>
    <cellStyle name="Normal 4 5 3 5" xfId="1023" xr:uid="{6D2BDBD4-31B7-47B9-B5A2-FDEC42A97ED0}"/>
    <cellStyle name="Normal 4 5 3 6" xfId="517" xr:uid="{475A8FFE-D423-4759-A6AD-5EBD4BC306A9}"/>
    <cellStyle name="Normal 4 5 4" xfId="563" xr:uid="{3042CE85-5FBC-4234-AE38-2076BB3DB34D}"/>
    <cellStyle name="Normal 4 5 4 2" xfId="815" xr:uid="{7AB3CDC3-249B-435B-9121-9FD571B7AAAC}"/>
    <cellStyle name="Normal 4 5 4 2 2" xfId="1321" xr:uid="{B28519AA-5573-4505-AF52-2B2C0FD68B66}"/>
    <cellStyle name="Normal 4 5 4 3" xfId="1575" xr:uid="{0213C7BF-B1CF-4D7C-9A6C-E6C59F4FD92D}"/>
    <cellStyle name="Normal 4 5 4 4" xfId="1069" xr:uid="{036D9508-37B1-420B-8E21-EDDFE416EC2D}"/>
    <cellStyle name="Normal 4 5 5" xfId="689" xr:uid="{B5A67F20-BB83-4C02-851C-08FDF59A0028}"/>
    <cellStyle name="Normal 4 5 5 2" xfId="1195" xr:uid="{381B15C7-83E1-4A24-A00C-E5951708949C}"/>
    <cellStyle name="Normal 4 5 6" xfId="1448" xr:uid="{70A1E372-7333-44D3-951A-4DAF201CDBDE}"/>
    <cellStyle name="Normal 4 5 7" xfId="942" xr:uid="{F7B29EB8-D53D-42BC-A8BC-976489043249}"/>
    <cellStyle name="Normal 4 5 8" xfId="436" xr:uid="{E3AD37FD-8106-4F36-8817-8575D8DC2757}"/>
    <cellStyle name="Normal 4 5 9" xfId="344" xr:uid="{8A08986A-4D66-49A9-B7F8-946F6DB68A79}"/>
    <cellStyle name="Normal 4 6" xfId="122" xr:uid="{00000000-0005-0000-0000-0000B9000000}"/>
    <cellStyle name="Normal 4 6 10" xfId="261" xr:uid="{8C5E1516-62DA-4C5D-AF07-BF5A53F1D045}"/>
    <cellStyle name="Normal 4 6 2" xfId="597" xr:uid="{26600395-48EA-4A77-BF1B-E22A790F9BA6}"/>
    <cellStyle name="Normal 4 6 2 2" xfId="849" xr:uid="{84EDE274-AFED-4833-835D-F91192B37CB2}"/>
    <cellStyle name="Normal 4 6 2 2 2" xfId="1355" xr:uid="{B5A57801-5446-4744-A5C8-369D935E254B}"/>
    <cellStyle name="Normal 4 6 2 3" xfId="1609" xr:uid="{0D6C449B-9560-40FD-BE39-8E1B2A310DD4}"/>
    <cellStyle name="Normal 4 6 2 4" xfId="1103" xr:uid="{44E8938B-B520-47BD-92C2-1BB8487049FA}"/>
    <cellStyle name="Normal 4 6 3" xfId="723" xr:uid="{9A28D1E3-C31B-4D3F-8E04-7A7C1FE4DCC0}"/>
    <cellStyle name="Normal 4 6 3 2" xfId="1229" xr:uid="{1C20683A-ACA0-4C4D-8B4D-E3183914F7DA}"/>
    <cellStyle name="Normal 4 6 4" xfId="1483" xr:uid="{C200DA6E-0A55-4204-870C-7C65BD9377D6}"/>
    <cellStyle name="Normal 4 6 5" xfId="977" xr:uid="{665D5D13-96EA-4B2A-B9F9-888083BD98BE}"/>
    <cellStyle name="Normal 4 6 6" xfId="471" xr:uid="{2BBD0489-F048-45B3-905C-89BB917AE2CB}"/>
    <cellStyle name="Normal 4 6 7" xfId="351" xr:uid="{98D0A15F-16A6-459D-9930-4738D1F98F9F}"/>
    <cellStyle name="Normal 4 6 8" xfId="1705" xr:uid="{4B0F11AC-3E7F-4A97-B884-AF58CB42E32D}"/>
    <cellStyle name="Normal 4 6 9" xfId="1790" xr:uid="{D9322713-E43B-40AE-B97D-506936ECF925}"/>
    <cellStyle name="Normal 4 7" xfId="168" xr:uid="{00000000-0005-0000-0000-0000BA000000}"/>
    <cellStyle name="Normal 4 7 2" xfId="605" xr:uid="{C7F008A8-2928-462F-B4F3-894F4A2D20DD}"/>
    <cellStyle name="Normal 4 7 2 2" xfId="857" xr:uid="{AA006B13-9B52-411C-BB10-15D1DD3016FD}"/>
    <cellStyle name="Normal 4 7 2 2 2" xfId="1363" xr:uid="{E26641E9-8C6F-4E31-BDF2-E93EA8B67125}"/>
    <cellStyle name="Normal 4 7 2 3" xfId="1617" xr:uid="{60C4DDA8-3B1B-442A-AC09-2789844D1334}"/>
    <cellStyle name="Normal 4 7 2 4" xfId="1111" xr:uid="{8F0B17B8-38CB-4CA2-9D2B-2141615D7671}"/>
    <cellStyle name="Normal 4 7 3" xfId="731" xr:uid="{8FD56AA2-554E-4015-A385-749A821846F7}"/>
    <cellStyle name="Normal 4 7 3 2" xfId="1237" xr:uid="{F57D390E-1C25-4A44-A855-18B8AB0857AA}"/>
    <cellStyle name="Normal 4 7 4" xfId="1491" xr:uid="{7F8F2FD7-C6D7-46D5-81DC-2B5268E08FE3}"/>
    <cellStyle name="Normal 4 7 5" xfId="985" xr:uid="{5E7282AE-FE3C-45D9-B827-8D4986F6250A}"/>
    <cellStyle name="Normal 4 7 6" xfId="479" xr:uid="{3B030B12-120F-4A0F-A93B-58239E17C314}"/>
    <cellStyle name="Normal 4 8" xfId="556" xr:uid="{E4EA9699-4036-474E-942E-1C1171A74D30}"/>
    <cellStyle name="Normal 4 8 2" xfId="808" xr:uid="{BAB56878-1AC5-4B9B-9905-0C099A632C0D}"/>
    <cellStyle name="Normal 4 8 2 2" xfId="1314" xr:uid="{3B2A3765-70E0-47D8-A748-E42C3C90069D}"/>
    <cellStyle name="Normal 4 8 3" xfId="1568" xr:uid="{BE363873-A29D-4CF7-ACD8-6B0E7A433F69}"/>
    <cellStyle name="Normal 4 8 4" xfId="1062" xr:uid="{52B9DC8E-13AA-47F0-BE90-A8FB5C4CF0AA}"/>
    <cellStyle name="Normal 4 9" xfId="682" xr:uid="{79AA0950-E293-4B5B-8A40-2787B5ABF844}"/>
    <cellStyle name="Normal 4 9 2" xfId="1188" xr:uid="{4774812F-8142-476A-A3A9-7912D17C85EA}"/>
    <cellStyle name="Normal 5" xfId="109" xr:uid="{00000000-0005-0000-0000-0000BB000000}"/>
    <cellStyle name="Normal 6" xfId="110" xr:uid="{00000000-0005-0000-0000-0000BC000000}"/>
    <cellStyle name="Normal 7" xfId="111" xr:uid="{00000000-0005-0000-0000-0000BD000000}"/>
    <cellStyle name="Normal 8" xfId="112" xr:uid="{00000000-0005-0000-0000-0000BE000000}"/>
    <cellStyle name="Normal 9" xfId="113" xr:uid="{00000000-0005-0000-0000-0000BF000000}"/>
    <cellStyle name="Porcentaje 10" xfId="42" xr:uid="{00000000-0005-0000-0000-0000C0000000}"/>
    <cellStyle name="Porcentaje 11" xfId="43" xr:uid="{00000000-0005-0000-0000-0000C1000000}"/>
    <cellStyle name="Porcentaje 12" xfId="44" xr:uid="{00000000-0005-0000-0000-0000C2000000}"/>
    <cellStyle name="Porcentaje 13" xfId="45" xr:uid="{00000000-0005-0000-0000-0000C3000000}"/>
    <cellStyle name="Porcentaje 14" xfId="46" xr:uid="{00000000-0005-0000-0000-0000C4000000}"/>
    <cellStyle name="Porcentaje 15" xfId="47" xr:uid="{00000000-0005-0000-0000-0000C5000000}"/>
    <cellStyle name="Porcentaje 16" xfId="48" xr:uid="{00000000-0005-0000-0000-0000C6000000}"/>
    <cellStyle name="Porcentaje 17" xfId="49" xr:uid="{00000000-0005-0000-0000-0000C7000000}"/>
    <cellStyle name="Porcentaje 17 2" xfId="50" xr:uid="{00000000-0005-0000-0000-0000C8000000}"/>
    <cellStyle name="Porcentaje 18" xfId="115" xr:uid="{00000000-0005-0000-0000-0000C9000000}"/>
    <cellStyle name="Porcentaje 18 10" xfId="1701" xr:uid="{06D37FB8-ABBB-4A05-A1B3-C13FA1B40351}"/>
    <cellStyle name="Porcentaje 18 11" xfId="1789" xr:uid="{52BB1368-8CFE-49A5-9688-40927870677E}"/>
    <cellStyle name="Porcentaje 18 12" xfId="256" xr:uid="{CA693A65-152E-4F4C-BF88-754E0E52B5FC}"/>
    <cellStyle name="Porcentaje 18 2" xfId="162" xr:uid="{00000000-0005-0000-0000-0000CA000000}"/>
    <cellStyle name="Porcentaje 18 2 10" xfId="301" xr:uid="{821345AC-11FA-4D6D-A74A-71949FE7D3DC}"/>
    <cellStyle name="Porcentaje 18 2 2" xfId="566" xr:uid="{6D180CB7-4B6E-4272-9D68-8DB17035BA72}"/>
    <cellStyle name="Porcentaje 18 2 2 2" xfId="818" xr:uid="{2380D1D3-24A5-44B5-9D16-53AF7AC5D1CF}"/>
    <cellStyle name="Porcentaje 18 2 2 2 2" xfId="1324" xr:uid="{E71C325E-0386-418F-8BA2-98AD9AABF9B8}"/>
    <cellStyle name="Porcentaje 18 2 2 3" xfId="1578" xr:uid="{D2320A73-E5A5-4C05-B8DC-E7ED51BBA13F}"/>
    <cellStyle name="Porcentaje 18 2 2 4" xfId="1072" xr:uid="{BFC3A3A8-A8AE-4360-B713-4AB8F5FC9834}"/>
    <cellStyle name="Porcentaje 18 2 3" xfId="692" xr:uid="{83024FBA-F47E-4A44-A534-618C02BCD44B}"/>
    <cellStyle name="Porcentaje 18 2 3 2" xfId="1198" xr:uid="{97A5BC3A-C478-46E6-9AEE-3DBE3A8135EC}"/>
    <cellStyle name="Porcentaje 18 2 4" xfId="1452" xr:uid="{1BAE171A-DDC5-454F-ACEA-1D82E52388C3}"/>
    <cellStyle name="Porcentaje 18 2 5" xfId="946" xr:uid="{9F4C014E-1B2D-4E83-A8B0-AA95FD13FE93}"/>
    <cellStyle name="Porcentaje 18 2 6" xfId="440" xr:uid="{2F33F4E4-7610-4F89-A5FD-5A26D7A9ECDD}"/>
    <cellStyle name="Porcentaje 18 2 7" xfId="391" xr:uid="{B63A2B7E-6108-4C73-8AC4-DDD6BAA88B52}"/>
    <cellStyle name="Porcentaje 18 2 8" xfId="1745" xr:uid="{2EE11B7B-3C10-46A9-8517-7C329C09CF11}"/>
    <cellStyle name="Porcentaje 18 2 9" xfId="1830" xr:uid="{6C3293AB-7103-4A6D-A8CE-C6AF362972B0}"/>
    <cellStyle name="Porcentaje 18 3" xfId="208" xr:uid="{00000000-0005-0000-0000-0000CB000000}"/>
    <cellStyle name="Porcentaje 18 3 2" xfId="645" xr:uid="{D45B85A2-27ED-4417-8D68-83DDA75EE0C0}"/>
    <cellStyle name="Porcentaje 18 3 2 2" xfId="897" xr:uid="{7DD07B9B-7632-471A-A5AD-B888D1880245}"/>
    <cellStyle name="Porcentaje 18 3 2 2 2" xfId="1403" xr:uid="{BD0420F0-9B7D-4C7E-81C0-8F29EED32E6C}"/>
    <cellStyle name="Porcentaje 18 3 2 3" xfId="1657" xr:uid="{CD68986D-7B14-432F-9BE9-5E87E5A39BBA}"/>
    <cellStyle name="Porcentaje 18 3 2 4" xfId="1151" xr:uid="{CF4A6C68-9361-40A8-8995-80BB17673DEC}"/>
    <cellStyle name="Porcentaje 18 3 3" xfId="771" xr:uid="{1E62B22D-42C1-4612-BACA-7345F85D4FC8}"/>
    <cellStyle name="Porcentaje 18 3 3 2" xfId="1277" xr:uid="{B0AEB82B-A7FD-4906-9D1B-EB67076ADEFC}"/>
    <cellStyle name="Porcentaje 18 3 4" xfId="1531" xr:uid="{677FCC58-FF33-46AE-9D5F-CB09B5A3C3D6}"/>
    <cellStyle name="Porcentaje 18 3 5" xfId="1025" xr:uid="{7C292D2F-F534-431D-9B3D-10BA8EF88E6D}"/>
    <cellStyle name="Porcentaje 18 3 6" xfId="519" xr:uid="{CBEA5B6A-8E75-4A4A-964B-682F075D9C79}"/>
    <cellStyle name="Porcentaje 18 4" xfId="525" xr:uid="{69F149B1-F93A-4081-93F6-73A07F8B76EA}"/>
    <cellStyle name="Porcentaje 18 4 2" xfId="777" xr:uid="{8479C089-36E8-4E13-BCDA-44BC751F5A12}"/>
    <cellStyle name="Porcentaje 18 4 2 2" xfId="1283" xr:uid="{3417DFAD-4080-4D09-8D4B-2ABA3141F3E0}"/>
    <cellStyle name="Porcentaje 18 4 3" xfId="1537" xr:uid="{DB253658-58E4-436B-AACA-3FAFE57B1BBE}"/>
    <cellStyle name="Porcentaje 18 4 4" xfId="1031" xr:uid="{FA72598E-405D-42AD-912B-2FFB4E8A01CA}"/>
    <cellStyle name="Porcentaje 18 5" xfId="651" xr:uid="{CDB28966-DF78-43C8-B520-C8CB94935593}"/>
    <cellStyle name="Porcentaje 18 5 2" xfId="1157" xr:uid="{004EAB4D-4F5B-45EE-9AA7-AB319D67B87F}"/>
    <cellStyle name="Porcentaje 18 6" xfId="1410" xr:uid="{707BC794-EE2B-4BDC-900B-45DCECEBA429}"/>
    <cellStyle name="Porcentaje 18 7" xfId="904" xr:uid="{648E052D-7C4F-4C21-93AF-E049819C8A1E}"/>
    <cellStyle name="Porcentaje 18 8" xfId="398" xr:uid="{25CCF540-972A-4EF0-9AD2-A442517CD249}"/>
    <cellStyle name="Porcentaje 18 9" xfId="346" xr:uid="{817F9CBA-93CC-479A-9A9C-D6DF3288E1B1}"/>
    <cellStyle name="Porcentaje 2" xfId="5" xr:uid="{00000000-0005-0000-0000-0000CC000000}"/>
    <cellStyle name="Porcentaje 2 2" xfId="40" xr:uid="{00000000-0005-0000-0000-0000CD000000}"/>
    <cellStyle name="Porcentaje 3" xfId="51" xr:uid="{00000000-0005-0000-0000-0000CE000000}"/>
    <cellStyle name="Porcentaje 4" xfId="52" xr:uid="{00000000-0005-0000-0000-0000CF000000}"/>
    <cellStyle name="Porcentaje 5" xfId="53" xr:uid="{00000000-0005-0000-0000-0000D0000000}"/>
    <cellStyle name="Porcentaje 6" xfId="54" xr:uid="{00000000-0005-0000-0000-0000D1000000}"/>
    <cellStyle name="Porcentaje 7" xfId="55" xr:uid="{00000000-0005-0000-0000-0000D2000000}"/>
    <cellStyle name="Porcentaje 8" xfId="56" xr:uid="{00000000-0005-0000-0000-0000D3000000}"/>
    <cellStyle name="Porcentaje 9" xfId="57" xr:uid="{00000000-0005-0000-0000-0000D4000000}"/>
  </cellStyles>
  <dxfs count="1">
    <dxf>
      <fill>
        <patternFill>
          <bgColor rgb="FFC00000"/>
        </patternFill>
      </fill>
    </dxf>
  </dxfs>
  <tableStyles count="1" defaultTableStyle="TableStyleMedium2" defaultPivotStyle="PivotStyleLight16">
    <tableStyle name="Invisible" pivot="0" table="0" count="0" xr9:uid="{E24E27BD-68E5-408C-BAD7-72BD323C02C3}"/>
  </tableStyles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6646757</xdr:colOff>
      <xdr:row>1</xdr:row>
      <xdr:rowOff>66675</xdr:rowOff>
    </xdr:from>
    <xdr:to>
      <xdr:col>1</xdr:col>
      <xdr:colOff>9611572</xdr:colOff>
      <xdr:row>3</xdr:row>
      <xdr:rowOff>333375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757" y="228600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439190</xdr:rowOff>
    </xdr:from>
    <xdr:to>
      <xdr:col>7</xdr:col>
      <xdr:colOff>0</xdr:colOff>
      <xdr:row>1</xdr:row>
      <xdr:rowOff>484909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758597" y="724940"/>
          <a:ext cx="1343365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108856</xdr:colOff>
      <xdr:row>0</xdr:row>
      <xdr:rowOff>68421</xdr:rowOff>
    </xdr:from>
    <xdr:to>
      <xdr:col>0</xdr:col>
      <xdr:colOff>1625487</xdr:colOff>
      <xdr:row>1</xdr:row>
      <xdr:rowOff>403111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642" y="68421"/>
          <a:ext cx="1516631" cy="62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340178</xdr:colOff>
      <xdr:row>0</xdr:row>
      <xdr:rowOff>113805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857" y="113805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0</xdr:row>
      <xdr:rowOff>820190</xdr:rowOff>
    </xdr:from>
    <xdr:to>
      <xdr:col>7</xdr:col>
      <xdr:colOff>1160319</xdr:colOff>
      <xdr:row>0</xdr:row>
      <xdr:rowOff>865909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3909" y="820190"/>
          <a:ext cx="1175904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883227</xdr:colOff>
      <xdr:row>0</xdr:row>
      <xdr:rowOff>154846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5954" y="154846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5</xdr:col>
      <xdr:colOff>0</xdr:colOff>
      <xdr:row>0</xdr:row>
      <xdr:rowOff>779144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19" y="733425"/>
          <a:ext cx="1081087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168729</xdr:colOff>
      <xdr:row>0</xdr:row>
      <xdr:rowOff>133350</xdr:rowOff>
    </xdr:from>
    <xdr:to>
      <xdr:col>0</xdr:col>
      <xdr:colOff>1428750</xdr:colOff>
      <xdr:row>0</xdr:row>
      <xdr:rowOff>648813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908" y="133350"/>
          <a:ext cx="1260021" cy="515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367393</xdr:colOff>
      <xdr:row>0</xdr:row>
      <xdr:rowOff>78617</xdr:rowOff>
    </xdr:from>
    <xdr:to>
      <xdr:col>4</xdr:col>
      <xdr:colOff>1210951</xdr:colOff>
      <xdr:row>0</xdr:row>
      <xdr:rowOff>525601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6679" y="78617"/>
          <a:ext cx="2095415" cy="446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710045</xdr:rowOff>
    </xdr:from>
    <xdr:to>
      <xdr:col>14</xdr:col>
      <xdr:colOff>0</xdr:colOff>
      <xdr:row>0</xdr:row>
      <xdr:rowOff>759672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63757" y="710045"/>
          <a:ext cx="19125334" cy="49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225136</xdr:colOff>
      <xdr:row>0</xdr:row>
      <xdr:rowOff>70237</xdr:rowOff>
    </xdr:from>
    <xdr:to>
      <xdr:col>14</xdr:col>
      <xdr:colOff>39671</xdr:colOff>
      <xdr:row>0</xdr:row>
      <xdr:rowOff>661993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5045" y="70237"/>
          <a:ext cx="2827899" cy="591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96930</xdr:rowOff>
    </xdr:from>
    <xdr:to>
      <xdr:col>1</xdr:col>
      <xdr:colOff>1428751</xdr:colOff>
      <xdr:row>1</xdr:row>
      <xdr:rowOff>277092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96930"/>
          <a:ext cx="1352550" cy="361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138545</xdr:colOff>
      <xdr:row>2</xdr:row>
      <xdr:rowOff>51954</xdr:rowOff>
    </xdr:from>
    <xdr:to>
      <xdr:col>12</xdr:col>
      <xdr:colOff>0</xdr:colOff>
      <xdr:row>2</xdr:row>
      <xdr:rowOff>97673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616" y="582633"/>
          <a:ext cx="1579541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190501</xdr:colOff>
      <xdr:row>0</xdr:row>
      <xdr:rowOff>61850</xdr:rowOff>
    </xdr:from>
    <xdr:to>
      <xdr:col>12</xdr:col>
      <xdr:colOff>28024</xdr:colOff>
      <xdr:row>2</xdr:row>
      <xdr:rowOff>27214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3858" y="61850"/>
          <a:ext cx="2273202" cy="496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138546</xdr:colOff>
      <xdr:row>0</xdr:row>
      <xdr:rowOff>138546</xdr:rowOff>
    </xdr:from>
    <xdr:to>
      <xdr:col>2</xdr:col>
      <xdr:colOff>1056409</xdr:colOff>
      <xdr:row>0</xdr:row>
      <xdr:rowOff>538390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6" y="138546"/>
          <a:ext cx="917863" cy="39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363682</xdr:colOff>
      <xdr:row>0</xdr:row>
      <xdr:rowOff>20375</xdr:rowOff>
    </xdr:from>
    <xdr:to>
      <xdr:col>11</xdr:col>
      <xdr:colOff>12236</xdr:colOff>
      <xdr:row>0</xdr:row>
      <xdr:rowOff>588819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7773" y="20375"/>
          <a:ext cx="2038463" cy="568444"/>
        </a:xfrm>
        <a:prstGeom prst="rect">
          <a:avLst/>
        </a:prstGeom>
      </xdr:spPr>
    </xdr:pic>
    <xdr:clientData/>
  </xdr:twoCellAnchor>
  <xdr:twoCellAnchor>
    <xdr:from>
      <xdr:col>2</xdr:col>
      <xdr:colOff>69271</xdr:colOff>
      <xdr:row>0</xdr:row>
      <xdr:rowOff>658091</xdr:rowOff>
    </xdr:from>
    <xdr:to>
      <xdr:col>11</xdr:col>
      <xdr:colOff>0</xdr:colOff>
      <xdr:row>0</xdr:row>
      <xdr:rowOff>703810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71" y="658091"/>
          <a:ext cx="1640031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190500</xdr:rowOff>
    </xdr:from>
    <xdr:to>
      <xdr:col>1</xdr:col>
      <xdr:colOff>1381126</xdr:colOff>
      <xdr:row>0</xdr:row>
      <xdr:rowOff>466725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90500"/>
          <a:ext cx="1333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795617</xdr:colOff>
      <xdr:row>0</xdr:row>
      <xdr:rowOff>33618</xdr:rowOff>
    </xdr:from>
    <xdr:to>
      <xdr:col>10</xdr:col>
      <xdr:colOff>25773</xdr:colOff>
      <xdr:row>0</xdr:row>
      <xdr:rowOff>476557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117" y="33618"/>
          <a:ext cx="2076450" cy="442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495300</xdr:rowOff>
    </xdr:from>
    <xdr:to>
      <xdr:col>10</xdr:col>
      <xdr:colOff>0</xdr:colOff>
      <xdr:row>0</xdr:row>
      <xdr:rowOff>541019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95300"/>
          <a:ext cx="1048366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81641</xdr:rowOff>
    </xdr:from>
    <xdr:to>
      <xdr:col>1</xdr:col>
      <xdr:colOff>1182669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029" y="81641"/>
          <a:ext cx="1375890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13606</xdr:colOff>
      <xdr:row>0</xdr:row>
      <xdr:rowOff>690564</xdr:rowOff>
    </xdr:from>
    <xdr:to>
      <xdr:col>29</xdr:col>
      <xdr:colOff>0</xdr:colOff>
      <xdr:row>0</xdr:row>
      <xdr:rowOff>785814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42206" y="690564"/>
          <a:ext cx="5066211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24</xdr:col>
      <xdr:colOff>838200</xdr:colOff>
      <xdr:row>0</xdr:row>
      <xdr:rowOff>29937</xdr:rowOff>
    </xdr:from>
    <xdr:ext cx="2693620" cy="594191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4200" y="29937"/>
          <a:ext cx="2693620" cy="59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T28"/>
  <sheetViews>
    <sheetView tabSelected="1" zoomScale="80" zoomScaleNormal="80" zoomScalePageLayoutView="70" workbookViewId="0">
      <pane ySplit="9" topLeftCell="A10" activePane="bottomLeft" state="frozen"/>
      <selection activeCell="D22" sqref="D22"/>
      <selection pane="bottomLeft" activeCell="B5" sqref="B5:B6"/>
    </sheetView>
  </sheetViews>
  <sheetFormatPr baseColWidth="10" defaultColWidth="11.5703125" defaultRowHeight="14.25"/>
  <cols>
    <col min="1" max="1" width="5.7109375" style="18" customWidth="1"/>
    <col min="2" max="2" width="171" style="225" customWidth="1"/>
    <col min="3" max="3" width="48.28515625" style="18" customWidth="1"/>
    <col min="4" max="6" width="11.5703125" style="18"/>
    <col min="7" max="7" width="13.140625" style="18" bestFit="1" customWidth="1"/>
    <col min="8" max="256" width="11.5703125" style="18"/>
    <col min="257" max="257" width="2.140625" style="18" customWidth="1"/>
    <col min="258" max="258" width="144.42578125" style="18" customWidth="1"/>
    <col min="259" max="259" width="16" style="18" customWidth="1"/>
    <col min="260" max="512" width="11.5703125" style="18"/>
    <col min="513" max="513" width="2.140625" style="18" customWidth="1"/>
    <col min="514" max="514" width="144.42578125" style="18" customWidth="1"/>
    <col min="515" max="515" width="16" style="18" customWidth="1"/>
    <col min="516" max="768" width="11.5703125" style="18"/>
    <col min="769" max="769" width="2.140625" style="18" customWidth="1"/>
    <col min="770" max="770" width="144.42578125" style="18" customWidth="1"/>
    <col min="771" max="771" width="16" style="18" customWidth="1"/>
    <col min="772" max="1024" width="11.5703125" style="18"/>
    <col min="1025" max="1025" width="2.140625" style="18" customWidth="1"/>
    <col min="1026" max="1026" width="144.42578125" style="18" customWidth="1"/>
    <col min="1027" max="1027" width="16" style="18" customWidth="1"/>
    <col min="1028" max="1280" width="11.5703125" style="18"/>
    <col min="1281" max="1281" width="2.140625" style="18" customWidth="1"/>
    <col min="1282" max="1282" width="144.42578125" style="18" customWidth="1"/>
    <col min="1283" max="1283" width="16" style="18" customWidth="1"/>
    <col min="1284" max="1536" width="11.5703125" style="18"/>
    <col min="1537" max="1537" width="2.140625" style="18" customWidth="1"/>
    <col min="1538" max="1538" width="144.42578125" style="18" customWidth="1"/>
    <col min="1539" max="1539" width="16" style="18" customWidth="1"/>
    <col min="1540" max="1792" width="11.5703125" style="18"/>
    <col min="1793" max="1793" width="2.140625" style="18" customWidth="1"/>
    <col min="1794" max="1794" width="144.42578125" style="18" customWidth="1"/>
    <col min="1795" max="1795" width="16" style="18" customWidth="1"/>
    <col min="1796" max="2048" width="11.5703125" style="18"/>
    <col min="2049" max="2049" width="2.140625" style="18" customWidth="1"/>
    <col min="2050" max="2050" width="144.42578125" style="18" customWidth="1"/>
    <col min="2051" max="2051" width="16" style="18" customWidth="1"/>
    <col min="2052" max="2304" width="11.5703125" style="18"/>
    <col min="2305" max="2305" width="2.140625" style="18" customWidth="1"/>
    <col min="2306" max="2306" width="144.42578125" style="18" customWidth="1"/>
    <col min="2307" max="2307" width="16" style="18" customWidth="1"/>
    <col min="2308" max="2560" width="11.5703125" style="18"/>
    <col min="2561" max="2561" width="2.140625" style="18" customWidth="1"/>
    <col min="2562" max="2562" width="144.42578125" style="18" customWidth="1"/>
    <col min="2563" max="2563" width="16" style="18" customWidth="1"/>
    <col min="2564" max="2816" width="11.5703125" style="18"/>
    <col min="2817" max="2817" width="2.140625" style="18" customWidth="1"/>
    <col min="2818" max="2818" width="144.42578125" style="18" customWidth="1"/>
    <col min="2819" max="2819" width="16" style="18" customWidth="1"/>
    <col min="2820" max="3072" width="11.5703125" style="18"/>
    <col min="3073" max="3073" width="2.140625" style="18" customWidth="1"/>
    <col min="3074" max="3074" width="144.42578125" style="18" customWidth="1"/>
    <col min="3075" max="3075" width="16" style="18" customWidth="1"/>
    <col min="3076" max="3328" width="11.5703125" style="18"/>
    <col min="3329" max="3329" width="2.140625" style="18" customWidth="1"/>
    <col min="3330" max="3330" width="144.42578125" style="18" customWidth="1"/>
    <col min="3331" max="3331" width="16" style="18" customWidth="1"/>
    <col min="3332" max="3584" width="11.5703125" style="18"/>
    <col min="3585" max="3585" width="2.140625" style="18" customWidth="1"/>
    <col min="3586" max="3586" width="144.42578125" style="18" customWidth="1"/>
    <col min="3587" max="3587" width="16" style="18" customWidth="1"/>
    <col min="3588" max="3840" width="11.5703125" style="18"/>
    <col min="3841" max="3841" width="2.140625" style="18" customWidth="1"/>
    <col min="3842" max="3842" width="144.42578125" style="18" customWidth="1"/>
    <col min="3843" max="3843" width="16" style="18" customWidth="1"/>
    <col min="3844" max="4096" width="11.5703125" style="18"/>
    <col min="4097" max="4097" width="2.140625" style="18" customWidth="1"/>
    <col min="4098" max="4098" width="144.42578125" style="18" customWidth="1"/>
    <col min="4099" max="4099" width="16" style="18" customWidth="1"/>
    <col min="4100" max="4352" width="11.5703125" style="18"/>
    <col min="4353" max="4353" width="2.140625" style="18" customWidth="1"/>
    <col min="4354" max="4354" width="144.42578125" style="18" customWidth="1"/>
    <col min="4355" max="4355" width="16" style="18" customWidth="1"/>
    <col min="4356" max="4608" width="11.5703125" style="18"/>
    <col min="4609" max="4609" width="2.140625" style="18" customWidth="1"/>
    <col min="4610" max="4610" width="144.42578125" style="18" customWidth="1"/>
    <col min="4611" max="4611" width="16" style="18" customWidth="1"/>
    <col min="4612" max="4864" width="11.5703125" style="18"/>
    <col min="4865" max="4865" width="2.140625" style="18" customWidth="1"/>
    <col min="4866" max="4866" width="144.42578125" style="18" customWidth="1"/>
    <col min="4867" max="4867" width="16" style="18" customWidth="1"/>
    <col min="4868" max="5120" width="11.5703125" style="18"/>
    <col min="5121" max="5121" width="2.140625" style="18" customWidth="1"/>
    <col min="5122" max="5122" width="144.42578125" style="18" customWidth="1"/>
    <col min="5123" max="5123" width="16" style="18" customWidth="1"/>
    <col min="5124" max="5376" width="11.5703125" style="18"/>
    <col min="5377" max="5377" width="2.140625" style="18" customWidth="1"/>
    <col min="5378" max="5378" width="144.42578125" style="18" customWidth="1"/>
    <col min="5379" max="5379" width="16" style="18" customWidth="1"/>
    <col min="5380" max="5632" width="11.5703125" style="18"/>
    <col min="5633" max="5633" width="2.140625" style="18" customWidth="1"/>
    <col min="5634" max="5634" width="144.42578125" style="18" customWidth="1"/>
    <col min="5635" max="5635" width="16" style="18" customWidth="1"/>
    <col min="5636" max="5888" width="11.5703125" style="18"/>
    <col min="5889" max="5889" width="2.140625" style="18" customWidth="1"/>
    <col min="5890" max="5890" width="144.42578125" style="18" customWidth="1"/>
    <col min="5891" max="5891" width="16" style="18" customWidth="1"/>
    <col min="5892" max="6144" width="11.5703125" style="18"/>
    <col min="6145" max="6145" width="2.140625" style="18" customWidth="1"/>
    <col min="6146" max="6146" width="144.42578125" style="18" customWidth="1"/>
    <col min="6147" max="6147" width="16" style="18" customWidth="1"/>
    <col min="6148" max="6400" width="11.5703125" style="18"/>
    <col min="6401" max="6401" width="2.140625" style="18" customWidth="1"/>
    <col min="6402" max="6402" width="144.42578125" style="18" customWidth="1"/>
    <col min="6403" max="6403" width="16" style="18" customWidth="1"/>
    <col min="6404" max="6656" width="11.5703125" style="18"/>
    <col min="6657" max="6657" width="2.140625" style="18" customWidth="1"/>
    <col min="6658" max="6658" width="144.42578125" style="18" customWidth="1"/>
    <col min="6659" max="6659" width="16" style="18" customWidth="1"/>
    <col min="6660" max="6912" width="11.5703125" style="18"/>
    <col min="6913" max="6913" width="2.140625" style="18" customWidth="1"/>
    <col min="6914" max="6914" width="144.42578125" style="18" customWidth="1"/>
    <col min="6915" max="6915" width="16" style="18" customWidth="1"/>
    <col min="6916" max="7168" width="11.5703125" style="18"/>
    <col min="7169" max="7169" width="2.140625" style="18" customWidth="1"/>
    <col min="7170" max="7170" width="144.42578125" style="18" customWidth="1"/>
    <col min="7171" max="7171" width="16" style="18" customWidth="1"/>
    <col min="7172" max="7424" width="11.5703125" style="18"/>
    <col min="7425" max="7425" width="2.140625" style="18" customWidth="1"/>
    <col min="7426" max="7426" width="144.42578125" style="18" customWidth="1"/>
    <col min="7427" max="7427" width="16" style="18" customWidth="1"/>
    <col min="7428" max="7680" width="11.5703125" style="18"/>
    <col min="7681" max="7681" width="2.140625" style="18" customWidth="1"/>
    <col min="7682" max="7682" width="144.42578125" style="18" customWidth="1"/>
    <col min="7683" max="7683" width="16" style="18" customWidth="1"/>
    <col min="7684" max="7936" width="11.5703125" style="18"/>
    <col min="7937" max="7937" width="2.140625" style="18" customWidth="1"/>
    <col min="7938" max="7938" width="144.42578125" style="18" customWidth="1"/>
    <col min="7939" max="7939" width="16" style="18" customWidth="1"/>
    <col min="7940" max="8192" width="11.5703125" style="18"/>
    <col min="8193" max="8193" width="2.140625" style="18" customWidth="1"/>
    <col min="8194" max="8194" width="144.42578125" style="18" customWidth="1"/>
    <col min="8195" max="8195" width="16" style="18" customWidth="1"/>
    <col min="8196" max="8448" width="11.5703125" style="18"/>
    <col min="8449" max="8449" width="2.140625" style="18" customWidth="1"/>
    <col min="8450" max="8450" width="144.42578125" style="18" customWidth="1"/>
    <col min="8451" max="8451" width="16" style="18" customWidth="1"/>
    <col min="8452" max="8704" width="11.5703125" style="18"/>
    <col min="8705" max="8705" width="2.140625" style="18" customWidth="1"/>
    <col min="8706" max="8706" width="144.42578125" style="18" customWidth="1"/>
    <col min="8707" max="8707" width="16" style="18" customWidth="1"/>
    <col min="8708" max="8960" width="11.5703125" style="18"/>
    <col min="8961" max="8961" width="2.140625" style="18" customWidth="1"/>
    <col min="8962" max="8962" width="144.42578125" style="18" customWidth="1"/>
    <col min="8963" max="8963" width="16" style="18" customWidth="1"/>
    <col min="8964" max="9216" width="11.5703125" style="18"/>
    <col min="9217" max="9217" width="2.140625" style="18" customWidth="1"/>
    <col min="9218" max="9218" width="144.42578125" style="18" customWidth="1"/>
    <col min="9219" max="9219" width="16" style="18" customWidth="1"/>
    <col min="9220" max="9472" width="11.5703125" style="18"/>
    <col min="9473" max="9473" width="2.140625" style="18" customWidth="1"/>
    <col min="9474" max="9474" width="144.42578125" style="18" customWidth="1"/>
    <col min="9475" max="9475" width="16" style="18" customWidth="1"/>
    <col min="9476" max="9728" width="11.5703125" style="18"/>
    <col min="9729" max="9729" width="2.140625" style="18" customWidth="1"/>
    <col min="9730" max="9730" width="144.42578125" style="18" customWidth="1"/>
    <col min="9731" max="9731" width="16" style="18" customWidth="1"/>
    <col min="9732" max="9984" width="11.5703125" style="18"/>
    <col min="9985" max="9985" width="2.140625" style="18" customWidth="1"/>
    <col min="9986" max="9986" width="144.42578125" style="18" customWidth="1"/>
    <col min="9987" max="9987" width="16" style="18" customWidth="1"/>
    <col min="9988" max="10240" width="11.5703125" style="18"/>
    <col min="10241" max="10241" width="2.140625" style="18" customWidth="1"/>
    <col min="10242" max="10242" width="144.42578125" style="18" customWidth="1"/>
    <col min="10243" max="10243" width="16" style="18" customWidth="1"/>
    <col min="10244" max="10496" width="11.5703125" style="18"/>
    <col min="10497" max="10497" width="2.140625" style="18" customWidth="1"/>
    <col min="10498" max="10498" width="144.42578125" style="18" customWidth="1"/>
    <col min="10499" max="10499" width="16" style="18" customWidth="1"/>
    <col min="10500" max="10752" width="11.5703125" style="18"/>
    <col min="10753" max="10753" width="2.140625" style="18" customWidth="1"/>
    <col min="10754" max="10754" width="144.42578125" style="18" customWidth="1"/>
    <col min="10755" max="10755" width="16" style="18" customWidth="1"/>
    <col min="10756" max="11008" width="11.5703125" style="18"/>
    <col min="11009" max="11009" width="2.140625" style="18" customWidth="1"/>
    <col min="11010" max="11010" width="144.42578125" style="18" customWidth="1"/>
    <col min="11011" max="11011" width="16" style="18" customWidth="1"/>
    <col min="11012" max="11264" width="11.5703125" style="18"/>
    <col min="11265" max="11265" width="2.140625" style="18" customWidth="1"/>
    <col min="11266" max="11266" width="144.42578125" style="18" customWidth="1"/>
    <col min="11267" max="11267" width="16" style="18" customWidth="1"/>
    <col min="11268" max="11520" width="11.5703125" style="18"/>
    <col min="11521" max="11521" width="2.140625" style="18" customWidth="1"/>
    <col min="11522" max="11522" width="144.42578125" style="18" customWidth="1"/>
    <col min="11523" max="11523" width="16" style="18" customWidth="1"/>
    <col min="11524" max="11776" width="11.5703125" style="18"/>
    <col min="11777" max="11777" width="2.140625" style="18" customWidth="1"/>
    <col min="11778" max="11778" width="144.42578125" style="18" customWidth="1"/>
    <col min="11779" max="11779" width="16" style="18" customWidth="1"/>
    <col min="11780" max="12032" width="11.5703125" style="18"/>
    <col min="12033" max="12033" width="2.140625" style="18" customWidth="1"/>
    <col min="12034" max="12034" width="144.42578125" style="18" customWidth="1"/>
    <col min="12035" max="12035" width="16" style="18" customWidth="1"/>
    <col min="12036" max="12288" width="11.5703125" style="18"/>
    <col min="12289" max="12289" width="2.140625" style="18" customWidth="1"/>
    <col min="12290" max="12290" width="144.42578125" style="18" customWidth="1"/>
    <col min="12291" max="12291" width="16" style="18" customWidth="1"/>
    <col min="12292" max="12544" width="11.5703125" style="18"/>
    <col min="12545" max="12545" width="2.140625" style="18" customWidth="1"/>
    <col min="12546" max="12546" width="144.42578125" style="18" customWidth="1"/>
    <col min="12547" max="12547" width="16" style="18" customWidth="1"/>
    <col min="12548" max="12800" width="11.5703125" style="18"/>
    <col min="12801" max="12801" width="2.140625" style="18" customWidth="1"/>
    <col min="12802" max="12802" width="144.42578125" style="18" customWidth="1"/>
    <col min="12803" max="12803" width="16" style="18" customWidth="1"/>
    <col min="12804" max="13056" width="11.5703125" style="18"/>
    <col min="13057" max="13057" width="2.140625" style="18" customWidth="1"/>
    <col min="13058" max="13058" width="144.42578125" style="18" customWidth="1"/>
    <col min="13059" max="13059" width="16" style="18" customWidth="1"/>
    <col min="13060" max="13312" width="11.5703125" style="18"/>
    <col min="13313" max="13313" width="2.140625" style="18" customWidth="1"/>
    <col min="13314" max="13314" width="144.42578125" style="18" customWidth="1"/>
    <col min="13315" max="13315" width="16" style="18" customWidth="1"/>
    <col min="13316" max="13568" width="11.5703125" style="18"/>
    <col min="13569" max="13569" width="2.140625" style="18" customWidth="1"/>
    <col min="13570" max="13570" width="144.42578125" style="18" customWidth="1"/>
    <col min="13571" max="13571" width="16" style="18" customWidth="1"/>
    <col min="13572" max="13824" width="11.5703125" style="18"/>
    <col min="13825" max="13825" width="2.140625" style="18" customWidth="1"/>
    <col min="13826" max="13826" width="144.42578125" style="18" customWidth="1"/>
    <col min="13827" max="13827" width="16" style="18" customWidth="1"/>
    <col min="13828" max="14080" width="11.5703125" style="18"/>
    <col min="14081" max="14081" width="2.140625" style="18" customWidth="1"/>
    <col min="14082" max="14082" width="144.42578125" style="18" customWidth="1"/>
    <col min="14083" max="14083" width="16" style="18" customWidth="1"/>
    <col min="14084" max="14336" width="11.5703125" style="18"/>
    <col min="14337" max="14337" width="2.140625" style="18" customWidth="1"/>
    <col min="14338" max="14338" width="144.42578125" style="18" customWidth="1"/>
    <col min="14339" max="14339" width="16" style="18" customWidth="1"/>
    <col min="14340" max="14592" width="11.5703125" style="18"/>
    <col min="14593" max="14593" width="2.140625" style="18" customWidth="1"/>
    <col min="14594" max="14594" width="144.42578125" style="18" customWidth="1"/>
    <col min="14595" max="14595" width="16" style="18" customWidth="1"/>
    <col min="14596" max="14848" width="11.5703125" style="18"/>
    <col min="14849" max="14849" width="2.140625" style="18" customWidth="1"/>
    <col min="14850" max="14850" width="144.42578125" style="18" customWidth="1"/>
    <col min="14851" max="14851" width="16" style="18" customWidth="1"/>
    <col min="14852" max="15104" width="11.5703125" style="18"/>
    <col min="15105" max="15105" width="2.140625" style="18" customWidth="1"/>
    <col min="15106" max="15106" width="144.42578125" style="18" customWidth="1"/>
    <col min="15107" max="15107" width="16" style="18" customWidth="1"/>
    <col min="15108" max="15360" width="11.5703125" style="18"/>
    <col min="15361" max="15361" width="2.140625" style="18" customWidth="1"/>
    <col min="15362" max="15362" width="144.42578125" style="18" customWidth="1"/>
    <col min="15363" max="15363" width="16" style="18" customWidth="1"/>
    <col min="15364" max="15616" width="11.5703125" style="18"/>
    <col min="15617" max="15617" width="2.140625" style="18" customWidth="1"/>
    <col min="15618" max="15618" width="144.42578125" style="18" customWidth="1"/>
    <col min="15619" max="15619" width="16" style="18" customWidth="1"/>
    <col min="15620" max="15872" width="11.5703125" style="18"/>
    <col min="15873" max="15873" width="2.140625" style="18" customWidth="1"/>
    <col min="15874" max="15874" width="144.42578125" style="18" customWidth="1"/>
    <col min="15875" max="15875" width="16" style="18" customWidth="1"/>
    <col min="15876" max="16128" width="11.5703125" style="18"/>
    <col min="16129" max="16129" width="2.140625" style="18" customWidth="1"/>
    <col min="16130" max="16130" width="144.42578125" style="18" customWidth="1"/>
    <col min="16131" max="16131" width="16" style="18" customWidth="1"/>
    <col min="16132" max="16384" width="11.5703125" style="18"/>
  </cols>
  <sheetData>
    <row r="1" spans="1:20">
      <c r="B1" s="45"/>
    </row>
    <row r="2" spans="1:20">
      <c r="B2" s="46"/>
    </row>
    <row r="3" spans="1:20" ht="16.5">
      <c r="B3" s="47"/>
    </row>
    <row r="4" spans="1:20" ht="49.5" customHeight="1">
      <c r="B4" s="48"/>
      <c r="C4" s="255"/>
      <c r="D4" s="256"/>
      <c r="E4" s="256"/>
      <c r="F4" s="256"/>
      <c r="G4" s="256"/>
      <c r="H4" s="256"/>
      <c r="I4" s="256"/>
      <c r="J4" s="256"/>
    </row>
    <row r="5" spans="1:20" ht="22.5" customHeight="1">
      <c r="B5" s="251" t="s">
        <v>74</v>
      </c>
    </row>
    <row r="6" spans="1:20" ht="22.5" customHeight="1">
      <c r="B6" s="252"/>
      <c r="C6" s="49"/>
    </row>
    <row r="7" spans="1:20" ht="12" customHeight="1">
      <c r="B7" s="253" t="s">
        <v>28</v>
      </c>
    </row>
    <row r="8" spans="1:20" ht="12" customHeight="1">
      <c r="A8" s="18" t="s">
        <v>30</v>
      </c>
      <c r="B8" s="254"/>
    </row>
    <row r="9" spans="1:20" ht="15.75" customHeight="1">
      <c r="B9" s="61" t="s">
        <v>123</v>
      </c>
      <c r="C9" s="227"/>
    </row>
    <row r="10" spans="1:20" s="54" customFormat="1" ht="21.75" customHeight="1">
      <c r="B10" s="72" t="s">
        <v>2</v>
      </c>
      <c r="D10" s="50"/>
    </row>
    <row r="11" spans="1:20" s="54" customFormat="1" ht="21.75" customHeight="1">
      <c r="B11" s="97" t="s">
        <v>55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1"/>
      <c r="P11" s="52"/>
      <c r="Q11" s="53"/>
      <c r="S11" s="53"/>
    </row>
    <row r="12" spans="1:20" s="54" customFormat="1" ht="21.75" customHeight="1">
      <c r="B12" s="97" t="s">
        <v>56</v>
      </c>
      <c r="C12" s="84"/>
      <c r="D12" s="50"/>
      <c r="E12" s="50"/>
      <c r="F12" s="50"/>
      <c r="G12" s="73"/>
      <c r="H12" s="50"/>
      <c r="I12" s="50"/>
      <c r="J12" s="50"/>
      <c r="K12" s="50"/>
      <c r="L12" s="50"/>
      <c r="M12" s="51"/>
      <c r="O12" s="53"/>
    </row>
    <row r="13" spans="1:20" s="54" customFormat="1" ht="21.75" customHeight="1">
      <c r="B13" s="97" t="s">
        <v>29</v>
      </c>
      <c r="C13" s="50"/>
      <c r="D13" s="50"/>
      <c r="E13" s="50"/>
      <c r="F13" s="50"/>
      <c r="G13" s="73"/>
      <c r="H13" s="50"/>
      <c r="I13" s="50"/>
      <c r="J13" s="50"/>
      <c r="K13" s="50"/>
      <c r="L13" s="50"/>
      <c r="M13" s="51"/>
      <c r="O13" s="53"/>
    </row>
    <row r="14" spans="1:20" s="54" customFormat="1" ht="21.75" customHeight="1">
      <c r="B14" s="97" t="s">
        <v>69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1"/>
      <c r="Q14" s="52"/>
      <c r="R14" s="53"/>
      <c r="T14" s="53"/>
    </row>
    <row r="15" spans="1:20" s="54" customFormat="1" ht="21.75" customHeight="1">
      <c r="B15" s="208" t="s">
        <v>114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1"/>
      <c r="Q15" s="52"/>
      <c r="R15" s="53"/>
      <c r="T15" s="53"/>
    </row>
    <row r="16" spans="1:20" s="54" customFormat="1" ht="21.75" customHeight="1">
      <c r="B16" s="208" t="s">
        <v>115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1"/>
      <c r="Q16" s="52"/>
      <c r="R16" s="53"/>
      <c r="T16" s="53"/>
    </row>
    <row r="17" spans="2:20" s="54" customFormat="1" ht="21.75" customHeight="1">
      <c r="B17" s="208" t="s">
        <v>116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1"/>
      <c r="Q17" s="52"/>
      <c r="R17" s="53"/>
      <c r="T17" s="53"/>
    </row>
    <row r="18" spans="2:20" s="54" customFormat="1" ht="21.75" customHeight="1">
      <c r="B18" s="208" t="s">
        <v>117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1"/>
      <c r="Q18" s="52"/>
      <c r="R18" s="53"/>
      <c r="T18" s="53"/>
    </row>
    <row r="19" spans="2:20" s="66" customFormat="1" ht="70.5" customHeight="1">
      <c r="B19" s="206" t="s">
        <v>113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3"/>
      <c r="Q19" s="64"/>
      <c r="R19" s="65"/>
      <c r="T19" s="65"/>
    </row>
    <row r="20" spans="2:20" s="66" customFormat="1" ht="28.5">
      <c r="B20" s="207" t="s">
        <v>86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65"/>
    </row>
    <row r="21" spans="2:20" s="66" customFormat="1" ht="120.75" customHeight="1">
      <c r="B21" s="207" t="s">
        <v>88</v>
      </c>
      <c r="C21" s="75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3"/>
      <c r="Q21" s="64"/>
      <c r="R21" s="65"/>
      <c r="T21" s="65"/>
    </row>
    <row r="22" spans="2:20" s="71" customFormat="1" ht="57">
      <c r="B22" s="74" t="s">
        <v>126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8"/>
      <c r="Q22" s="69"/>
      <c r="R22" s="70"/>
      <c r="T22" s="70"/>
    </row>
    <row r="23" spans="2:20" s="66" customFormat="1" ht="21.75" customHeight="1">
      <c r="B23" s="225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3"/>
      <c r="Q23" s="64"/>
      <c r="R23" s="65"/>
      <c r="T23" s="65"/>
    </row>
    <row r="24" spans="2:20">
      <c r="C24" s="225"/>
    </row>
    <row r="26" spans="2:20" ht="21.75" customHeight="1"/>
    <row r="27" spans="2:20" ht="21.75" customHeight="1"/>
    <row r="28" spans="2:20" ht="21.75" customHeight="1"/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 xr:uid="{00000000-0004-0000-0000-000000000000}"/>
    <hyperlink ref="B11" location="'1.1'!A1" display="1.1 Variación porcentual de las ventas reales del comercio al por menor, según grupos de mercancías - Total nacional" xr:uid="{00000000-0004-0000-0000-000001000000}"/>
    <hyperlink ref="B13" location="'1.3'!A1" display="1.3 Variación porcentual del personal ocupado promedio en el comercio al por menor, según categorías de contratación - Total nacional" xr:uid="{00000000-0004-0000-0000-000002000000}"/>
    <hyperlink ref="B14" location="'1.4'!A1" display="1.4 Variación porcentual del personal ocupado promedio en el comercio al por menor, según actividad comercial  (CIIU Rev. 4) - Total nacional" xr:uid="{00000000-0004-0000-0000-000003000000}"/>
    <hyperlink ref="B15" location="'1.1.1 CVs '!A1" display="1.1.1 Coeficientes de variación de la variación porcentual de las ventas del comercio al por menor, según grupos de mercancías - Total nacional" xr:uid="{00000000-0004-0000-0000-000004000000}"/>
    <hyperlink ref="B16" location="'1.2.1 CVs '!A1" display="1.2.1 Coeficientes de variación de la variación porcentual de las ventas del comercio al por menor, según actividad CIIU rev. 4 A.C. - Total nacional" xr:uid="{00000000-0004-0000-0000-000005000000}"/>
    <hyperlink ref="B17" location="'1.3.1 CVs '!A1" display="1.3.1 Coeficientes de variación de la variación porcentual del personal ocupado promedio en el comercio al por menor, según categorías de contratación - Total nacional" xr:uid="{00000000-0004-0000-0000-000006000000}"/>
    <hyperlink ref="B18" location="'1.4.1 Cvs'!A1" display="1.4.1 Coeficientes de variación de la variación porcentual del personal ocupado promedio en el comercio al por menor, según actividad comercial  (CIIU Rev. 4) - Total nacional" xr:uid="{00000000-0004-0000-0000-000007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G50"/>
  <sheetViews>
    <sheetView zoomScale="80" zoomScaleNormal="80" zoomScaleSheetLayoutView="84" workbookViewId="0">
      <pane xSplit="1" ySplit="13" topLeftCell="B14" activePane="bottomRight" state="frozen"/>
      <selection pane="topRight" activeCell="E1" sqref="E1"/>
      <selection pane="bottomLeft" activeCell="A14" sqref="A14"/>
      <selection pane="bottomRight" activeCell="A3" sqref="A3:G3"/>
    </sheetView>
  </sheetViews>
  <sheetFormatPr baseColWidth="10" defaultRowHeight="14.25"/>
  <cols>
    <col min="1" max="1" width="82.140625" style="1" customWidth="1"/>
    <col min="2" max="3" width="11.7109375" style="1" customWidth="1"/>
    <col min="4" max="4" width="16.7109375" style="1" customWidth="1"/>
    <col min="5" max="6" width="14.5703125" style="1" customWidth="1"/>
    <col min="7" max="7" width="16.7109375" style="1" customWidth="1"/>
    <col min="8" max="212" width="11.42578125" style="1"/>
    <col min="213" max="213" width="1.28515625" style="1" customWidth="1"/>
    <col min="214" max="214" width="53.85546875" style="1" customWidth="1"/>
    <col min="215" max="215" width="10.85546875" style="1" bestFit="1" customWidth="1"/>
    <col min="216" max="216" width="2.85546875" style="1" customWidth="1"/>
    <col min="217" max="217" width="10" style="1" customWidth="1"/>
    <col min="218" max="218" width="3.7109375" style="1" customWidth="1"/>
    <col min="219" max="219" width="13.7109375" style="1" customWidth="1"/>
    <col min="220" max="220" width="5" style="1" customWidth="1"/>
    <col min="221" max="221" width="10.5703125" style="1" bestFit="1" customWidth="1"/>
    <col min="222" max="222" width="4.85546875" style="1" customWidth="1"/>
    <col min="223" max="223" width="10.5703125" style="1" bestFit="1" customWidth="1"/>
    <col min="224" max="224" width="3.7109375" style="1" customWidth="1"/>
    <col min="225" max="225" width="13.7109375" style="1" customWidth="1"/>
    <col min="226" max="226" width="5.5703125" style="1" customWidth="1"/>
    <col min="227" max="227" width="10.5703125" style="1" customWidth="1"/>
    <col min="228" max="228" width="4.85546875" style="1" customWidth="1"/>
    <col min="229" max="229" width="10.5703125" style="1" bestFit="1" customWidth="1"/>
    <col min="230" max="230" width="4.85546875" style="1" customWidth="1"/>
    <col min="231" max="231" width="13.7109375" style="1" customWidth="1"/>
    <col min="232" max="468" width="11.42578125" style="1"/>
    <col min="469" max="469" width="1.28515625" style="1" customWidth="1"/>
    <col min="470" max="470" width="53.85546875" style="1" customWidth="1"/>
    <col min="471" max="471" width="10.85546875" style="1" bestFit="1" customWidth="1"/>
    <col min="472" max="472" width="2.85546875" style="1" customWidth="1"/>
    <col min="473" max="473" width="10" style="1" customWidth="1"/>
    <col min="474" max="474" width="3.7109375" style="1" customWidth="1"/>
    <col min="475" max="475" width="13.7109375" style="1" customWidth="1"/>
    <col min="476" max="476" width="5" style="1" customWidth="1"/>
    <col min="477" max="477" width="10.5703125" style="1" bestFit="1" customWidth="1"/>
    <col min="478" max="478" width="4.85546875" style="1" customWidth="1"/>
    <col min="479" max="479" width="10.5703125" style="1" bestFit="1" customWidth="1"/>
    <col min="480" max="480" width="3.7109375" style="1" customWidth="1"/>
    <col min="481" max="481" width="13.7109375" style="1" customWidth="1"/>
    <col min="482" max="482" width="5.5703125" style="1" customWidth="1"/>
    <col min="483" max="483" width="10.5703125" style="1" customWidth="1"/>
    <col min="484" max="484" width="4.85546875" style="1" customWidth="1"/>
    <col min="485" max="485" width="10.5703125" style="1" bestFit="1" customWidth="1"/>
    <col min="486" max="486" width="4.85546875" style="1" customWidth="1"/>
    <col min="487" max="487" width="13.7109375" style="1" customWidth="1"/>
    <col min="488" max="724" width="11.42578125" style="1"/>
    <col min="725" max="725" width="1.28515625" style="1" customWidth="1"/>
    <col min="726" max="726" width="53.85546875" style="1" customWidth="1"/>
    <col min="727" max="727" width="10.85546875" style="1" bestFit="1" customWidth="1"/>
    <col min="728" max="728" width="2.85546875" style="1" customWidth="1"/>
    <col min="729" max="729" width="10" style="1" customWidth="1"/>
    <col min="730" max="730" width="3.7109375" style="1" customWidth="1"/>
    <col min="731" max="731" width="13.7109375" style="1" customWidth="1"/>
    <col min="732" max="732" width="5" style="1" customWidth="1"/>
    <col min="733" max="733" width="10.5703125" style="1" bestFit="1" customWidth="1"/>
    <col min="734" max="734" width="4.85546875" style="1" customWidth="1"/>
    <col min="735" max="735" width="10.5703125" style="1" bestFit="1" customWidth="1"/>
    <col min="736" max="736" width="3.7109375" style="1" customWidth="1"/>
    <col min="737" max="737" width="13.7109375" style="1" customWidth="1"/>
    <col min="738" max="738" width="5.5703125" style="1" customWidth="1"/>
    <col min="739" max="739" width="10.5703125" style="1" customWidth="1"/>
    <col min="740" max="740" width="4.85546875" style="1" customWidth="1"/>
    <col min="741" max="741" width="10.5703125" style="1" bestFit="1" customWidth="1"/>
    <col min="742" max="742" width="4.85546875" style="1" customWidth="1"/>
    <col min="743" max="743" width="13.7109375" style="1" customWidth="1"/>
    <col min="744" max="980" width="11.42578125" style="1"/>
    <col min="981" max="981" width="1.28515625" style="1" customWidth="1"/>
    <col min="982" max="982" width="53.85546875" style="1" customWidth="1"/>
    <col min="983" max="983" width="10.85546875" style="1" bestFit="1" customWidth="1"/>
    <col min="984" max="984" width="2.85546875" style="1" customWidth="1"/>
    <col min="985" max="985" width="10" style="1" customWidth="1"/>
    <col min="986" max="986" width="3.7109375" style="1" customWidth="1"/>
    <col min="987" max="987" width="13.7109375" style="1" customWidth="1"/>
    <col min="988" max="988" width="5" style="1" customWidth="1"/>
    <col min="989" max="989" width="10.5703125" style="1" bestFit="1" customWidth="1"/>
    <col min="990" max="990" width="4.85546875" style="1" customWidth="1"/>
    <col min="991" max="991" width="10.5703125" style="1" bestFit="1" customWidth="1"/>
    <col min="992" max="992" width="3.7109375" style="1" customWidth="1"/>
    <col min="993" max="993" width="13.7109375" style="1" customWidth="1"/>
    <col min="994" max="994" width="5.5703125" style="1" customWidth="1"/>
    <col min="995" max="995" width="10.5703125" style="1" customWidth="1"/>
    <col min="996" max="996" width="4.85546875" style="1" customWidth="1"/>
    <col min="997" max="997" width="10.5703125" style="1" bestFit="1" customWidth="1"/>
    <col min="998" max="998" width="4.85546875" style="1" customWidth="1"/>
    <col min="999" max="999" width="13.7109375" style="1" customWidth="1"/>
    <col min="1000" max="1236" width="11.42578125" style="1"/>
    <col min="1237" max="1237" width="1.28515625" style="1" customWidth="1"/>
    <col min="1238" max="1238" width="53.85546875" style="1" customWidth="1"/>
    <col min="1239" max="1239" width="10.85546875" style="1" bestFit="1" customWidth="1"/>
    <col min="1240" max="1240" width="2.85546875" style="1" customWidth="1"/>
    <col min="1241" max="1241" width="10" style="1" customWidth="1"/>
    <col min="1242" max="1242" width="3.7109375" style="1" customWidth="1"/>
    <col min="1243" max="1243" width="13.7109375" style="1" customWidth="1"/>
    <col min="1244" max="1244" width="5" style="1" customWidth="1"/>
    <col min="1245" max="1245" width="10.5703125" style="1" bestFit="1" customWidth="1"/>
    <col min="1246" max="1246" width="4.85546875" style="1" customWidth="1"/>
    <col min="1247" max="1247" width="10.5703125" style="1" bestFit="1" customWidth="1"/>
    <col min="1248" max="1248" width="3.7109375" style="1" customWidth="1"/>
    <col min="1249" max="1249" width="13.7109375" style="1" customWidth="1"/>
    <col min="1250" max="1250" width="5.5703125" style="1" customWidth="1"/>
    <col min="1251" max="1251" width="10.5703125" style="1" customWidth="1"/>
    <col min="1252" max="1252" width="4.85546875" style="1" customWidth="1"/>
    <col min="1253" max="1253" width="10.5703125" style="1" bestFit="1" customWidth="1"/>
    <col min="1254" max="1254" width="4.85546875" style="1" customWidth="1"/>
    <col min="1255" max="1255" width="13.7109375" style="1" customWidth="1"/>
    <col min="1256" max="1492" width="11.42578125" style="1"/>
    <col min="1493" max="1493" width="1.28515625" style="1" customWidth="1"/>
    <col min="1494" max="1494" width="53.85546875" style="1" customWidth="1"/>
    <col min="1495" max="1495" width="10.85546875" style="1" bestFit="1" customWidth="1"/>
    <col min="1496" max="1496" width="2.85546875" style="1" customWidth="1"/>
    <col min="1497" max="1497" width="10" style="1" customWidth="1"/>
    <col min="1498" max="1498" width="3.7109375" style="1" customWidth="1"/>
    <col min="1499" max="1499" width="13.7109375" style="1" customWidth="1"/>
    <col min="1500" max="1500" width="5" style="1" customWidth="1"/>
    <col min="1501" max="1501" width="10.5703125" style="1" bestFit="1" customWidth="1"/>
    <col min="1502" max="1502" width="4.85546875" style="1" customWidth="1"/>
    <col min="1503" max="1503" width="10.5703125" style="1" bestFit="1" customWidth="1"/>
    <col min="1504" max="1504" width="3.7109375" style="1" customWidth="1"/>
    <col min="1505" max="1505" width="13.7109375" style="1" customWidth="1"/>
    <col min="1506" max="1506" width="5.5703125" style="1" customWidth="1"/>
    <col min="1507" max="1507" width="10.5703125" style="1" customWidth="1"/>
    <col min="1508" max="1508" width="4.85546875" style="1" customWidth="1"/>
    <col min="1509" max="1509" width="10.5703125" style="1" bestFit="1" customWidth="1"/>
    <col min="1510" max="1510" width="4.85546875" style="1" customWidth="1"/>
    <col min="1511" max="1511" width="13.7109375" style="1" customWidth="1"/>
    <col min="1512" max="1748" width="11.42578125" style="1"/>
    <col min="1749" max="1749" width="1.28515625" style="1" customWidth="1"/>
    <col min="1750" max="1750" width="53.85546875" style="1" customWidth="1"/>
    <col min="1751" max="1751" width="10.85546875" style="1" bestFit="1" customWidth="1"/>
    <col min="1752" max="1752" width="2.85546875" style="1" customWidth="1"/>
    <col min="1753" max="1753" width="10" style="1" customWidth="1"/>
    <col min="1754" max="1754" width="3.7109375" style="1" customWidth="1"/>
    <col min="1755" max="1755" width="13.7109375" style="1" customWidth="1"/>
    <col min="1756" max="1756" width="5" style="1" customWidth="1"/>
    <col min="1757" max="1757" width="10.5703125" style="1" bestFit="1" customWidth="1"/>
    <col min="1758" max="1758" width="4.85546875" style="1" customWidth="1"/>
    <col min="1759" max="1759" width="10.5703125" style="1" bestFit="1" customWidth="1"/>
    <col min="1760" max="1760" width="3.7109375" style="1" customWidth="1"/>
    <col min="1761" max="1761" width="13.7109375" style="1" customWidth="1"/>
    <col min="1762" max="1762" width="5.5703125" style="1" customWidth="1"/>
    <col min="1763" max="1763" width="10.5703125" style="1" customWidth="1"/>
    <col min="1764" max="1764" width="4.85546875" style="1" customWidth="1"/>
    <col min="1765" max="1765" width="10.5703125" style="1" bestFit="1" customWidth="1"/>
    <col min="1766" max="1766" width="4.85546875" style="1" customWidth="1"/>
    <col min="1767" max="1767" width="13.7109375" style="1" customWidth="1"/>
    <col min="1768" max="2004" width="11.42578125" style="1"/>
    <col min="2005" max="2005" width="1.28515625" style="1" customWidth="1"/>
    <col min="2006" max="2006" width="53.85546875" style="1" customWidth="1"/>
    <col min="2007" max="2007" width="10.85546875" style="1" bestFit="1" customWidth="1"/>
    <col min="2008" max="2008" width="2.85546875" style="1" customWidth="1"/>
    <col min="2009" max="2009" width="10" style="1" customWidth="1"/>
    <col min="2010" max="2010" width="3.7109375" style="1" customWidth="1"/>
    <col min="2011" max="2011" width="13.7109375" style="1" customWidth="1"/>
    <col min="2012" max="2012" width="5" style="1" customWidth="1"/>
    <col min="2013" max="2013" width="10.5703125" style="1" bestFit="1" customWidth="1"/>
    <col min="2014" max="2014" width="4.85546875" style="1" customWidth="1"/>
    <col min="2015" max="2015" width="10.5703125" style="1" bestFit="1" customWidth="1"/>
    <col min="2016" max="2016" width="3.7109375" style="1" customWidth="1"/>
    <col min="2017" max="2017" width="13.7109375" style="1" customWidth="1"/>
    <col min="2018" max="2018" width="5.5703125" style="1" customWidth="1"/>
    <col min="2019" max="2019" width="10.5703125" style="1" customWidth="1"/>
    <col min="2020" max="2020" width="4.85546875" style="1" customWidth="1"/>
    <col min="2021" max="2021" width="10.5703125" style="1" bestFit="1" customWidth="1"/>
    <col min="2022" max="2022" width="4.85546875" style="1" customWidth="1"/>
    <col min="2023" max="2023" width="13.7109375" style="1" customWidth="1"/>
    <col min="2024" max="2260" width="11.42578125" style="1"/>
    <col min="2261" max="2261" width="1.28515625" style="1" customWidth="1"/>
    <col min="2262" max="2262" width="53.85546875" style="1" customWidth="1"/>
    <col min="2263" max="2263" width="10.85546875" style="1" bestFit="1" customWidth="1"/>
    <col min="2264" max="2264" width="2.85546875" style="1" customWidth="1"/>
    <col min="2265" max="2265" width="10" style="1" customWidth="1"/>
    <col min="2266" max="2266" width="3.7109375" style="1" customWidth="1"/>
    <col min="2267" max="2267" width="13.7109375" style="1" customWidth="1"/>
    <col min="2268" max="2268" width="5" style="1" customWidth="1"/>
    <col min="2269" max="2269" width="10.5703125" style="1" bestFit="1" customWidth="1"/>
    <col min="2270" max="2270" width="4.85546875" style="1" customWidth="1"/>
    <col min="2271" max="2271" width="10.5703125" style="1" bestFit="1" customWidth="1"/>
    <col min="2272" max="2272" width="3.7109375" style="1" customWidth="1"/>
    <col min="2273" max="2273" width="13.7109375" style="1" customWidth="1"/>
    <col min="2274" max="2274" width="5.5703125" style="1" customWidth="1"/>
    <col min="2275" max="2275" width="10.5703125" style="1" customWidth="1"/>
    <col min="2276" max="2276" width="4.85546875" style="1" customWidth="1"/>
    <col min="2277" max="2277" width="10.5703125" style="1" bestFit="1" customWidth="1"/>
    <col min="2278" max="2278" width="4.85546875" style="1" customWidth="1"/>
    <col min="2279" max="2279" width="13.7109375" style="1" customWidth="1"/>
    <col min="2280" max="2516" width="11.42578125" style="1"/>
    <col min="2517" max="2517" width="1.28515625" style="1" customWidth="1"/>
    <col min="2518" max="2518" width="53.85546875" style="1" customWidth="1"/>
    <col min="2519" max="2519" width="10.85546875" style="1" bestFit="1" customWidth="1"/>
    <col min="2520" max="2520" width="2.85546875" style="1" customWidth="1"/>
    <col min="2521" max="2521" width="10" style="1" customWidth="1"/>
    <col min="2522" max="2522" width="3.7109375" style="1" customWidth="1"/>
    <col min="2523" max="2523" width="13.7109375" style="1" customWidth="1"/>
    <col min="2524" max="2524" width="5" style="1" customWidth="1"/>
    <col min="2525" max="2525" width="10.5703125" style="1" bestFit="1" customWidth="1"/>
    <col min="2526" max="2526" width="4.85546875" style="1" customWidth="1"/>
    <col min="2527" max="2527" width="10.5703125" style="1" bestFit="1" customWidth="1"/>
    <col min="2528" max="2528" width="3.7109375" style="1" customWidth="1"/>
    <col min="2529" max="2529" width="13.7109375" style="1" customWidth="1"/>
    <col min="2530" max="2530" width="5.5703125" style="1" customWidth="1"/>
    <col min="2531" max="2531" width="10.5703125" style="1" customWidth="1"/>
    <col min="2532" max="2532" width="4.85546875" style="1" customWidth="1"/>
    <col min="2533" max="2533" width="10.5703125" style="1" bestFit="1" customWidth="1"/>
    <col min="2534" max="2534" width="4.85546875" style="1" customWidth="1"/>
    <col min="2535" max="2535" width="13.7109375" style="1" customWidth="1"/>
    <col min="2536" max="2772" width="11.42578125" style="1"/>
    <col min="2773" max="2773" width="1.28515625" style="1" customWidth="1"/>
    <col min="2774" max="2774" width="53.85546875" style="1" customWidth="1"/>
    <col min="2775" max="2775" width="10.85546875" style="1" bestFit="1" customWidth="1"/>
    <col min="2776" max="2776" width="2.85546875" style="1" customWidth="1"/>
    <col min="2777" max="2777" width="10" style="1" customWidth="1"/>
    <col min="2778" max="2778" width="3.7109375" style="1" customWidth="1"/>
    <col min="2779" max="2779" width="13.7109375" style="1" customWidth="1"/>
    <col min="2780" max="2780" width="5" style="1" customWidth="1"/>
    <col min="2781" max="2781" width="10.5703125" style="1" bestFit="1" customWidth="1"/>
    <col min="2782" max="2782" width="4.85546875" style="1" customWidth="1"/>
    <col min="2783" max="2783" width="10.5703125" style="1" bestFit="1" customWidth="1"/>
    <col min="2784" max="2784" width="3.7109375" style="1" customWidth="1"/>
    <col min="2785" max="2785" width="13.7109375" style="1" customWidth="1"/>
    <col min="2786" max="2786" width="5.5703125" style="1" customWidth="1"/>
    <col min="2787" max="2787" width="10.5703125" style="1" customWidth="1"/>
    <col min="2788" max="2788" width="4.85546875" style="1" customWidth="1"/>
    <col min="2789" max="2789" width="10.5703125" style="1" bestFit="1" customWidth="1"/>
    <col min="2790" max="2790" width="4.85546875" style="1" customWidth="1"/>
    <col min="2791" max="2791" width="13.7109375" style="1" customWidth="1"/>
    <col min="2792" max="3028" width="11.42578125" style="1"/>
    <col min="3029" max="3029" width="1.28515625" style="1" customWidth="1"/>
    <col min="3030" max="3030" width="53.85546875" style="1" customWidth="1"/>
    <col min="3031" max="3031" width="10.85546875" style="1" bestFit="1" customWidth="1"/>
    <col min="3032" max="3032" width="2.85546875" style="1" customWidth="1"/>
    <col min="3033" max="3033" width="10" style="1" customWidth="1"/>
    <col min="3034" max="3034" width="3.7109375" style="1" customWidth="1"/>
    <col min="3035" max="3035" width="13.7109375" style="1" customWidth="1"/>
    <col min="3036" max="3036" width="5" style="1" customWidth="1"/>
    <col min="3037" max="3037" width="10.5703125" style="1" bestFit="1" customWidth="1"/>
    <col min="3038" max="3038" width="4.85546875" style="1" customWidth="1"/>
    <col min="3039" max="3039" width="10.5703125" style="1" bestFit="1" customWidth="1"/>
    <col min="3040" max="3040" width="3.7109375" style="1" customWidth="1"/>
    <col min="3041" max="3041" width="13.7109375" style="1" customWidth="1"/>
    <col min="3042" max="3042" width="5.5703125" style="1" customWidth="1"/>
    <col min="3043" max="3043" width="10.5703125" style="1" customWidth="1"/>
    <col min="3044" max="3044" width="4.85546875" style="1" customWidth="1"/>
    <col min="3045" max="3045" width="10.5703125" style="1" bestFit="1" customWidth="1"/>
    <col min="3046" max="3046" width="4.85546875" style="1" customWidth="1"/>
    <col min="3047" max="3047" width="13.7109375" style="1" customWidth="1"/>
    <col min="3048" max="3284" width="11.42578125" style="1"/>
    <col min="3285" max="3285" width="1.28515625" style="1" customWidth="1"/>
    <col min="3286" max="3286" width="53.85546875" style="1" customWidth="1"/>
    <col min="3287" max="3287" width="10.85546875" style="1" bestFit="1" customWidth="1"/>
    <col min="3288" max="3288" width="2.85546875" style="1" customWidth="1"/>
    <col min="3289" max="3289" width="10" style="1" customWidth="1"/>
    <col min="3290" max="3290" width="3.7109375" style="1" customWidth="1"/>
    <col min="3291" max="3291" width="13.7109375" style="1" customWidth="1"/>
    <col min="3292" max="3292" width="5" style="1" customWidth="1"/>
    <col min="3293" max="3293" width="10.5703125" style="1" bestFit="1" customWidth="1"/>
    <col min="3294" max="3294" width="4.85546875" style="1" customWidth="1"/>
    <col min="3295" max="3295" width="10.5703125" style="1" bestFit="1" customWidth="1"/>
    <col min="3296" max="3296" width="3.7109375" style="1" customWidth="1"/>
    <col min="3297" max="3297" width="13.7109375" style="1" customWidth="1"/>
    <col min="3298" max="3298" width="5.5703125" style="1" customWidth="1"/>
    <col min="3299" max="3299" width="10.5703125" style="1" customWidth="1"/>
    <col min="3300" max="3300" width="4.85546875" style="1" customWidth="1"/>
    <col min="3301" max="3301" width="10.5703125" style="1" bestFit="1" customWidth="1"/>
    <col min="3302" max="3302" width="4.85546875" style="1" customWidth="1"/>
    <col min="3303" max="3303" width="13.7109375" style="1" customWidth="1"/>
    <col min="3304" max="3540" width="11.42578125" style="1"/>
    <col min="3541" max="3541" width="1.28515625" style="1" customWidth="1"/>
    <col min="3542" max="3542" width="53.85546875" style="1" customWidth="1"/>
    <col min="3543" max="3543" width="10.85546875" style="1" bestFit="1" customWidth="1"/>
    <col min="3544" max="3544" width="2.85546875" style="1" customWidth="1"/>
    <col min="3545" max="3545" width="10" style="1" customWidth="1"/>
    <col min="3546" max="3546" width="3.7109375" style="1" customWidth="1"/>
    <col min="3547" max="3547" width="13.7109375" style="1" customWidth="1"/>
    <col min="3548" max="3548" width="5" style="1" customWidth="1"/>
    <col min="3549" max="3549" width="10.5703125" style="1" bestFit="1" customWidth="1"/>
    <col min="3550" max="3550" width="4.85546875" style="1" customWidth="1"/>
    <col min="3551" max="3551" width="10.5703125" style="1" bestFit="1" customWidth="1"/>
    <col min="3552" max="3552" width="3.7109375" style="1" customWidth="1"/>
    <col min="3553" max="3553" width="13.7109375" style="1" customWidth="1"/>
    <col min="3554" max="3554" width="5.5703125" style="1" customWidth="1"/>
    <col min="3555" max="3555" width="10.5703125" style="1" customWidth="1"/>
    <col min="3556" max="3556" width="4.85546875" style="1" customWidth="1"/>
    <col min="3557" max="3557" width="10.5703125" style="1" bestFit="1" customWidth="1"/>
    <col min="3558" max="3558" width="4.85546875" style="1" customWidth="1"/>
    <col min="3559" max="3559" width="13.7109375" style="1" customWidth="1"/>
    <col min="3560" max="3796" width="11.42578125" style="1"/>
    <col min="3797" max="3797" width="1.28515625" style="1" customWidth="1"/>
    <col min="3798" max="3798" width="53.85546875" style="1" customWidth="1"/>
    <col min="3799" max="3799" width="10.85546875" style="1" bestFit="1" customWidth="1"/>
    <col min="3800" max="3800" width="2.85546875" style="1" customWidth="1"/>
    <col min="3801" max="3801" width="10" style="1" customWidth="1"/>
    <col min="3802" max="3802" width="3.7109375" style="1" customWidth="1"/>
    <col min="3803" max="3803" width="13.7109375" style="1" customWidth="1"/>
    <col min="3804" max="3804" width="5" style="1" customWidth="1"/>
    <col min="3805" max="3805" width="10.5703125" style="1" bestFit="1" customWidth="1"/>
    <col min="3806" max="3806" width="4.85546875" style="1" customWidth="1"/>
    <col min="3807" max="3807" width="10.5703125" style="1" bestFit="1" customWidth="1"/>
    <col min="3808" max="3808" width="3.7109375" style="1" customWidth="1"/>
    <col min="3809" max="3809" width="13.7109375" style="1" customWidth="1"/>
    <col min="3810" max="3810" width="5.5703125" style="1" customWidth="1"/>
    <col min="3811" max="3811" width="10.5703125" style="1" customWidth="1"/>
    <col min="3812" max="3812" width="4.85546875" style="1" customWidth="1"/>
    <col min="3813" max="3813" width="10.5703125" style="1" bestFit="1" customWidth="1"/>
    <col min="3814" max="3814" width="4.85546875" style="1" customWidth="1"/>
    <col min="3815" max="3815" width="13.7109375" style="1" customWidth="1"/>
    <col min="3816" max="4052" width="11.42578125" style="1"/>
    <col min="4053" max="4053" width="1.28515625" style="1" customWidth="1"/>
    <col min="4054" max="4054" width="53.85546875" style="1" customWidth="1"/>
    <col min="4055" max="4055" width="10.85546875" style="1" bestFit="1" customWidth="1"/>
    <col min="4056" max="4056" width="2.85546875" style="1" customWidth="1"/>
    <col min="4057" max="4057" width="10" style="1" customWidth="1"/>
    <col min="4058" max="4058" width="3.7109375" style="1" customWidth="1"/>
    <col min="4059" max="4059" width="13.7109375" style="1" customWidth="1"/>
    <col min="4060" max="4060" width="5" style="1" customWidth="1"/>
    <col min="4061" max="4061" width="10.5703125" style="1" bestFit="1" customWidth="1"/>
    <col min="4062" max="4062" width="4.85546875" style="1" customWidth="1"/>
    <col min="4063" max="4063" width="10.5703125" style="1" bestFit="1" customWidth="1"/>
    <col min="4064" max="4064" width="3.7109375" style="1" customWidth="1"/>
    <col min="4065" max="4065" width="13.7109375" style="1" customWidth="1"/>
    <col min="4066" max="4066" width="5.5703125" style="1" customWidth="1"/>
    <col min="4067" max="4067" width="10.5703125" style="1" customWidth="1"/>
    <col min="4068" max="4068" width="4.85546875" style="1" customWidth="1"/>
    <col min="4069" max="4069" width="10.5703125" style="1" bestFit="1" customWidth="1"/>
    <col min="4070" max="4070" width="4.85546875" style="1" customWidth="1"/>
    <col min="4071" max="4071" width="13.7109375" style="1" customWidth="1"/>
    <col min="4072" max="4308" width="11.42578125" style="1"/>
    <col min="4309" max="4309" width="1.28515625" style="1" customWidth="1"/>
    <col min="4310" max="4310" width="53.85546875" style="1" customWidth="1"/>
    <col min="4311" max="4311" width="10.85546875" style="1" bestFit="1" customWidth="1"/>
    <col min="4312" max="4312" width="2.85546875" style="1" customWidth="1"/>
    <col min="4313" max="4313" width="10" style="1" customWidth="1"/>
    <col min="4314" max="4314" width="3.7109375" style="1" customWidth="1"/>
    <col min="4315" max="4315" width="13.7109375" style="1" customWidth="1"/>
    <col min="4316" max="4316" width="5" style="1" customWidth="1"/>
    <col min="4317" max="4317" width="10.5703125" style="1" bestFit="1" customWidth="1"/>
    <col min="4318" max="4318" width="4.85546875" style="1" customWidth="1"/>
    <col min="4319" max="4319" width="10.5703125" style="1" bestFit="1" customWidth="1"/>
    <col min="4320" max="4320" width="3.7109375" style="1" customWidth="1"/>
    <col min="4321" max="4321" width="13.7109375" style="1" customWidth="1"/>
    <col min="4322" max="4322" width="5.5703125" style="1" customWidth="1"/>
    <col min="4323" max="4323" width="10.5703125" style="1" customWidth="1"/>
    <col min="4324" max="4324" width="4.85546875" style="1" customWidth="1"/>
    <col min="4325" max="4325" width="10.5703125" style="1" bestFit="1" customWidth="1"/>
    <col min="4326" max="4326" width="4.85546875" style="1" customWidth="1"/>
    <col min="4327" max="4327" width="13.7109375" style="1" customWidth="1"/>
    <col min="4328" max="4564" width="11.42578125" style="1"/>
    <col min="4565" max="4565" width="1.28515625" style="1" customWidth="1"/>
    <col min="4566" max="4566" width="53.85546875" style="1" customWidth="1"/>
    <col min="4567" max="4567" width="10.85546875" style="1" bestFit="1" customWidth="1"/>
    <col min="4568" max="4568" width="2.85546875" style="1" customWidth="1"/>
    <col min="4569" max="4569" width="10" style="1" customWidth="1"/>
    <col min="4570" max="4570" width="3.7109375" style="1" customWidth="1"/>
    <col min="4571" max="4571" width="13.7109375" style="1" customWidth="1"/>
    <col min="4572" max="4572" width="5" style="1" customWidth="1"/>
    <col min="4573" max="4573" width="10.5703125" style="1" bestFit="1" customWidth="1"/>
    <col min="4574" max="4574" width="4.85546875" style="1" customWidth="1"/>
    <col min="4575" max="4575" width="10.5703125" style="1" bestFit="1" customWidth="1"/>
    <col min="4576" max="4576" width="3.7109375" style="1" customWidth="1"/>
    <col min="4577" max="4577" width="13.7109375" style="1" customWidth="1"/>
    <col min="4578" max="4578" width="5.5703125" style="1" customWidth="1"/>
    <col min="4579" max="4579" width="10.5703125" style="1" customWidth="1"/>
    <col min="4580" max="4580" width="4.85546875" style="1" customWidth="1"/>
    <col min="4581" max="4581" width="10.5703125" style="1" bestFit="1" customWidth="1"/>
    <col min="4582" max="4582" width="4.85546875" style="1" customWidth="1"/>
    <col min="4583" max="4583" width="13.7109375" style="1" customWidth="1"/>
    <col min="4584" max="4820" width="11.42578125" style="1"/>
    <col min="4821" max="4821" width="1.28515625" style="1" customWidth="1"/>
    <col min="4822" max="4822" width="53.85546875" style="1" customWidth="1"/>
    <col min="4823" max="4823" width="10.85546875" style="1" bestFit="1" customWidth="1"/>
    <col min="4824" max="4824" width="2.85546875" style="1" customWidth="1"/>
    <col min="4825" max="4825" width="10" style="1" customWidth="1"/>
    <col min="4826" max="4826" width="3.7109375" style="1" customWidth="1"/>
    <col min="4827" max="4827" width="13.7109375" style="1" customWidth="1"/>
    <col min="4828" max="4828" width="5" style="1" customWidth="1"/>
    <col min="4829" max="4829" width="10.5703125" style="1" bestFit="1" customWidth="1"/>
    <col min="4830" max="4830" width="4.85546875" style="1" customWidth="1"/>
    <col min="4831" max="4831" width="10.5703125" style="1" bestFit="1" customWidth="1"/>
    <col min="4832" max="4832" width="3.7109375" style="1" customWidth="1"/>
    <col min="4833" max="4833" width="13.7109375" style="1" customWidth="1"/>
    <col min="4834" max="4834" width="5.5703125" style="1" customWidth="1"/>
    <col min="4835" max="4835" width="10.5703125" style="1" customWidth="1"/>
    <col min="4836" max="4836" width="4.85546875" style="1" customWidth="1"/>
    <col min="4837" max="4837" width="10.5703125" style="1" bestFit="1" customWidth="1"/>
    <col min="4838" max="4838" width="4.85546875" style="1" customWidth="1"/>
    <col min="4839" max="4839" width="13.7109375" style="1" customWidth="1"/>
    <col min="4840" max="5076" width="11.42578125" style="1"/>
    <col min="5077" max="5077" width="1.28515625" style="1" customWidth="1"/>
    <col min="5078" max="5078" width="53.85546875" style="1" customWidth="1"/>
    <col min="5079" max="5079" width="10.85546875" style="1" bestFit="1" customWidth="1"/>
    <col min="5080" max="5080" width="2.85546875" style="1" customWidth="1"/>
    <col min="5081" max="5081" width="10" style="1" customWidth="1"/>
    <col min="5082" max="5082" width="3.7109375" style="1" customWidth="1"/>
    <col min="5083" max="5083" width="13.7109375" style="1" customWidth="1"/>
    <col min="5084" max="5084" width="5" style="1" customWidth="1"/>
    <col min="5085" max="5085" width="10.5703125" style="1" bestFit="1" customWidth="1"/>
    <col min="5086" max="5086" width="4.85546875" style="1" customWidth="1"/>
    <col min="5087" max="5087" width="10.5703125" style="1" bestFit="1" customWidth="1"/>
    <col min="5088" max="5088" width="3.7109375" style="1" customWidth="1"/>
    <col min="5089" max="5089" width="13.7109375" style="1" customWidth="1"/>
    <col min="5090" max="5090" width="5.5703125" style="1" customWidth="1"/>
    <col min="5091" max="5091" width="10.5703125" style="1" customWidth="1"/>
    <col min="5092" max="5092" width="4.85546875" style="1" customWidth="1"/>
    <col min="5093" max="5093" width="10.5703125" style="1" bestFit="1" customWidth="1"/>
    <col min="5094" max="5094" width="4.85546875" style="1" customWidth="1"/>
    <col min="5095" max="5095" width="13.7109375" style="1" customWidth="1"/>
    <col min="5096" max="5332" width="11.42578125" style="1"/>
    <col min="5333" max="5333" width="1.28515625" style="1" customWidth="1"/>
    <col min="5334" max="5334" width="53.85546875" style="1" customWidth="1"/>
    <col min="5335" max="5335" width="10.85546875" style="1" bestFit="1" customWidth="1"/>
    <col min="5336" max="5336" width="2.85546875" style="1" customWidth="1"/>
    <col min="5337" max="5337" width="10" style="1" customWidth="1"/>
    <col min="5338" max="5338" width="3.7109375" style="1" customWidth="1"/>
    <col min="5339" max="5339" width="13.7109375" style="1" customWidth="1"/>
    <col min="5340" max="5340" width="5" style="1" customWidth="1"/>
    <col min="5341" max="5341" width="10.5703125" style="1" bestFit="1" customWidth="1"/>
    <col min="5342" max="5342" width="4.85546875" style="1" customWidth="1"/>
    <col min="5343" max="5343" width="10.5703125" style="1" bestFit="1" customWidth="1"/>
    <col min="5344" max="5344" width="3.7109375" style="1" customWidth="1"/>
    <col min="5345" max="5345" width="13.7109375" style="1" customWidth="1"/>
    <col min="5346" max="5346" width="5.5703125" style="1" customWidth="1"/>
    <col min="5347" max="5347" width="10.5703125" style="1" customWidth="1"/>
    <col min="5348" max="5348" width="4.85546875" style="1" customWidth="1"/>
    <col min="5349" max="5349" width="10.5703125" style="1" bestFit="1" customWidth="1"/>
    <col min="5350" max="5350" width="4.85546875" style="1" customWidth="1"/>
    <col min="5351" max="5351" width="13.7109375" style="1" customWidth="1"/>
    <col min="5352" max="5588" width="11.42578125" style="1"/>
    <col min="5589" max="5589" width="1.28515625" style="1" customWidth="1"/>
    <col min="5590" max="5590" width="53.85546875" style="1" customWidth="1"/>
    <col min="5591" max="5591" width="10.85546875" style="1" bestFit="1" customWidth="1"/>
    <col min="5592" max="5592" width="2.85546875" style="1" customWidth="1"/>
    <col min="5593" max="5593" width="10" style="1" customWidth="1"/>
    <col min="5594" max="5594" width="3.7109375" style="1" customWidth="1"/>
    <col min="5595" max="5595" width="13.7109375" style="1" customWidth="1"/>
    <col min="5596" max="5596" width="5" style="1" customWidth="1"/>
    <col min="5597" max="5597" width="10.5703125" style="1" bestFit="1" customWidth="1"/>
    <col min="5598" max="5598" width="4.85546875" style="1" customWidth="1"/>
    <col min="5599" max="5599" width="10.5703125" style="1" bestFit="1" customWidth="1"/>
    <col min="5600" max="5600" width="3.7109375" style="1" customWidth="1"/>
    <col min="5601" max="5601" width="13.7109375" style="1" customWidth="1"/>
    <col min="5602" max="5602" width="5.5703125" style="1" customWidth="1"/>
    <col min="5603" max="5603" width="10.5703125" style="1" customWidth="1"/>
    <col min="5604" max="5604" width="4.85546875" style="1" customWidth="1"/>
    <col min="5605" max="5605" width="10.5703125" style="1" bestFit="1" customWidth="1"/>
    <col min="5606" max="5606" width="4.85546875" style="1" customWidth="1"/>
    <col min="5607" max="5607" width="13.7109375" style="1" customWidth="1"/>
    <col min="5608" max="5844" width="11.42578125" style="1"/>
    <col min="5845" max="5845" width="1.28515625" style="1" customWidth="1"/>
    <col min="5846" max="5846" width="53.85546875" style="1" customWidth="1"/>
    <col min="5847" max="5847" width="10.85546875" style="1" bestFit="1" customWidth="1"/>
    <col min="5848" max="5848" width="2.85546875" style="1" customWidth="1"/>
    <col min="5849" max="5849" width="10" style="1" customWidth="1"/>
    <col min="5850" max="5850" width="3.7109375" style="1" customWidth="1"/>
    <col min="5851" max="5851" width="13.7109375" style="1" customWidth="1"/>
    <col min="5852" max="5852" width="5" style="1" customWidth="1"/>
    <col min="5853" max="5853" width="10.5703125" style="1" bestFit="1" customWidth="1"/>
    <col min="5854" max="5854" width="4.85546875" style="1" customWidth="1"/>
    <col min="5855" max="5855" width="10.5703125" style="1" bestFit="1" customWidth="1"/>
    <col min="5856" max="5856" width="3.7109375" style="1" customWidth="1"/>
    <col min="5857" max="5857" width="13.7109375" style="1" customWidth="1"/>
    <col min="5858" max="5858" width="5.5703125" style="1" customWidth="1"/>
    <col min="5859" max="5859" width="10.5703125" style="1" customWidth="1"/>
    <col min="5860" max="5860" width="4.85546875" style="1" customWidth="1"/>
    <col min="5861" max="5861" width="10.5703125" style="1" bestFit="1" customWidth="1"/>
    <col min="5862" max="5862" width="4.85546875" style="1" customWidth="1"/>
    <col min="5863" max="5863" width="13.7109375" style="1" customWidth="1"/>
    <col min="5864" max="6100" width="11.42578125" style="1"/>
    <col min="6101" max="6101" width="1.28515625" style="1" customWidth="1"/>
    <col min="6102" max="6102" width="53.85546875" style="1" customWidth="1"/>
    <col min="6103" max="6103" width="10.85546875" style="1" bestFit="1" customWidth="1"/>
    <col min="6104" max="6104" width="2.85546875" style="1" customWidth="1"/>
    <col min="6105" max="6105" width="10" style="1" customWidth="1"/>
    <col min="6106" max="6106" width="3.7109375" style="1" customWidth="1"/>
    <col min="6107" max="6107" width="13.7109375" style="1" customWidth="1"/>
    <col min="6108" max="6108" width="5" style="1" customWidth="1"/>
    <col min="6109" max="6109" width="10.5703125" style="1" bestFit="1" customWidth="1"/>
    <col min="6110" max="6110" width="4.85546875" style="1" customWidth="1"/>
    <col min="6111" max="6111" width="10.5703125" style="1" bestFit="1" customWidth="1"/>
    <col min="6112" max="6112" width="3.7109375" style="1" customWidth="1"/>
    <col min="6113" max="6113" width="13.7109375" style="1" customWidth="1"/>
    <col min="6114" max="6114" width="5.5703125" style="1" customWidth="1"/>
    <col min="6115" max="6115" width="10.5703125" style="1" customWidth="1"/>
    <col min="6116" max="6116" width="4.85546875" style="1" customWidth="1"/>
    <col min="6117" max="6117" width="10.5703125" style="1" bestFit="1" customWidth="1"/>
    <col min="6118" max="6118" width="4.85546875" style="1" customWidth="1"/>
    <col min="6119" max="6119" width="13.7109375" style="1" customWidth="1"/>
    <col min="6120" max="6356" width="11.42578125" style="1"/>
    <col min="6357" max="6357" width="1.28515625" style="1" customWidth="1"/>
    <col min="6358" max="6358" width="53.85546875" style="1" customWidth="1"/>
    <col min="6359" max="6359" width="10.85546875" style="1" bestFit="1" customWidth="1"/>
    <col min="6360" max="6360" width="2.85546875" style="1" customWidth="1"/>
    <col min="6361" max="6361" width="10" style="1" customWidth="1"/>
    <col min="6362" max="6362" width="3.7109375" style="1" customWidth="1"/>
    <col min="6363" max="6363" width="13.7109375" style="1" customWidth="1"/>
    <col min="6364" max="6364" width="5" style="1" customWidth="1"/>
    <col min="6365" max="6365" width="10.5703125" style="1" bestFit="1" customWidth="1"/>
    <col min="6366" max="6366" width="4.85546875" style="1" customWidth="1"/>
    <col min="6367" max="6367" width="10.5703125" style="1" bestFit="1" customWidth="1"/>
    <col min="6368" max="6368" width="3.7109375" style="1" customWidth="1"/>
    <col min="6369" max="6369" width="13.7109375" style="1" customWidth="1"/>
    <col min="6370" max="6370" width="5.5703125" style="1" customWidth="1"/>
    <col min="6371" max="6371" width="10.5703125" style="1" customWidth="1"/>
    <col min="6372" max="6372" width="4.85546875" style="1" customWidth="1"/>
    <col min="6373" max="6373" width="10.5703125" style="1" bestFit="1" customWidth="1"/>
    <col min="6374" max="6374" width="4.85546875" style="1" customWidth="1"/>
    <col min="6375" max="6375" width="13.7109375" style="1" customWidth="1"/>
    <col min="6376" max="6612" width="11.42578125" style="1"/>
    <col min="6613" max="6613" width="1.28515625" style="1" customWidth="1"/>
    <col min="6614" max="6614" width="53.85546875" style="1" customWidth="1"/>
    <col min="6615" max="6615" width="10.85546875" style="1" bestFit="1" customWidth="1"/>
    <col min="6616" max="6616" width="2.85546875" style="1" customWidth="1"/>
    <col min="6617" max="6617" width="10" style="1" customWidth="1"/>
    <col min="6618" max="6618" width="3.7109375" style="1" customWidth="1"/>
    <col min="6619" max="6619" width="13.7109375" style="1" customWidth="1"/>
    <col min="6620" max="6620" width="5" style="1" customWidth="1"/>
    <col min="6621" max="6621" width="10.5703125" style="1" bestFit="1" customWidth="1"/>
    <col min="6622" max="6622" width="4.85546875" style="1" customWidth="1"/>
    <col min="6623" max="6623" width="10.5703125" style="1" bestFit="1" customWidth="1"/>
    <col min="6624" max="6624" width="3.7109375" style="1" customWidth="1"/>
    <col min="6625" max="6625" width="13.7109375" style="1" customWidth="1"/>
    <col min="6626" max="6626" width="5.5703125" style="1" customWidth="1"/>
    <col min="6627" max="6627" width="10.5703125" style="1" customWidth="1"/>
    <col min="6628" max="6628" width="4.85546875" style="1" customWidth="1"/>
    <col min="6629" max="6629" width="10.5703125" style="1" bestFit="1" customWidth="1"/>
    <col min="6630" max="6630" width="4.85546875" style="1" customWidth="1"/>
    <col min="6631" max="6631" width="13.7109375" style="1" customWidth="1"/>
    <col min="6632" max="6868" width="11.42578125" style="1"/>
    <col min="6869" max="6869" width="1.28515625" style="1" customWidth="1"/>
    <col min="6870" max="6870" width="53.85546875" style="1" customWidth="1"/>
    <col min="6871" max="6871" width="10.85546875" style="1" bestFit="1" customWidth="1"/>
    <col min="6872" max="6872" width="2.85546875" style="1" customWidth="1"/>
    <col min="6873" max="6873" width="10" style="1" customWidth="1"/>
    <col min="6874" max="6874" width="3.7109375" style="1" customWidth="1"/>
    <col min="6875" max="6875" width="13.7109375" style="1" customWidth="1"/>
    <col min="6876" max="6876" width="5" style="1" customWidth="1"/>
    <col min="6877" max="6877" width="10.5703125" style="1" bestFit="1" customWidth="1"/>
    <col min="6878" max="6878" width="4.85546875" style="1" customWidth="1"/>
    <col min="6879" max="6879" width="10.5703125" style="1" bestFit="1" customWidth="1"/>
    <col min="6880" max="6880" width="3.7109375" style="1" customWidth="1"/>
    <col min="6881" max="6881" width="13.7109375" style="1" customWidth="1"/>
    <col min="6882" max="6882" width="5.5703125" style="1" customWidth="1"/>
    <col min="6883" max="6883" width="10.5703125" style="1" customWidth="1"/>
    <col min="6884" max="6884" width="4.85546875" style="1" customWidth="1"/>
    <col min="6885" max="6885" width="10.5703125" style="1" bestFit="1" customWidth="1"/>
    <col min="6886" max="6886" width="4.85546875" style="1" customWidth="1"/>
    <col min="6887" max="6887" width="13.7109375" style="1" customWidth="1"/>
    <col min="6888" max="7124" width="11.42578125" style="1"/>
    <col min="7125" max="7125" width="1.28515625" style="1" customWidth="1"/>
    <col min="7126" max="7126" width="53.85546875" style="1" customWidth="1"/>
    <col min="7127" max="7127" width="10.85546875" style="1" bestFit="1" customWidth="1"/>
    <col min="7128" max="7128" width="2.85546875" style="1" customWidth="1"/>
    <col min="7129" max="7129" width="10" style="1" customWidth="1"/>
    <col min="7130" max="7130" width="3.7109375" style="1" customWidth="1"/>
    <col min="7131" max="7131" width="13.7109375" style="1" customWidth="1"/>
    <col min="7132" max="7132" width="5" style="1" customWidth="1"/>
    <col min="7133" max="7133" width="10.5703125" style="1" bestFit="1" customWidth="1"/>
    <col min="7134" max="7134" width="4.85546875" style="1" customWidth="1"/>
    <col min="7135" max="7135" width="10.5703125" style="1" bestFit="1" customWidth="1"/>
    <col min="7136" max="7136" width="3.7109375" style="1" customWidth="1"/>
    <col min="7137" max="7137" width="13.7109375" style="1" customWidth="1"/>
    <col min="7138" max="7138" width="5.5703125" style="1" customWidth="1"/>
    <col min="7139" max="7139" width="10.5703125" style="1" customWidth="1"/>
    <col min="7140" max="7140" width="4.85546875" style="1" customWidth="1"/>
    <col min="7141" max="7141" width="10.5703125" style="1" bestFit="1" customWidth="1"/>
    <col min="7142" max="7142" width="4.85546875" style="1" customWidth="1"/>
    <col min="7143" max="7143" width="13.7109375" style="1" customWidth="1"/>
    <col min="7144" max="7380" width="11.42578125" style="1"/>
    <col min="7381" max="7381" width="1.28515625" style="1" customWidth="1"/>
    <col min="7382" max="7382" width="53.85546875" style="1" customWidth="1"/>
    <col min="7383" max="7383" width="10.85546875" style="1" bestFit="1" customWidth="1"/>
    <col min="7384" max="7384" width="2.85546875" style="1" customWidth="1"/>
    <col min="7385" max="7385" width="10" style="1" customWidth="1"/>
    <col min="7386" max="7386" width="3.7109375" style="1" customWidth="1"/>
    <col min="7387" max="7387" width="13.7109375" style="1" customWidth="1"/>
    <col min="7388" max="7388" width="5" style="1" customWidth="1"/>
    <col min="7389" max="7389" width="10.5703125" style="1" bestFit="1" customWidth="1"/>
    <col min="7390" max="7390" width="4.85546875" style="1" customWidth="1"/>
    <col min="7391" max="7391" width="10.5703125" style="1" bestFit="1" customWidth="1"/>
    <col min="7392" max="7392" width="3.7109375" style="1" customWidth="1"/>
    <col min="7393" max="7393" width="13.7109375" style="1" customWidth="1"/>
    <col min="7394" max="7394" width="5.5703125" style="1" customWidth="1"/>
    <col min="7395" max="7395" width="10.5703125" style="1" customWidth="1"/>
    <col min="7396" max="7396" width="4.85546875" style="1" customWidth="1"/>
    <col min="7397" max="7397" width="10.5703125" style="1" bestFit="1" customWidth="1"/>
    <col min="7398" max="7398" width="4.85546875" style="1" customWidth="1"/>
    <col min="7399" max="7399" width="13.7109375" style="1" customWidth="1"/>
    <col min="7400" max="7636" width="11.42578125" style="1"/>
    <col min="7637" max="7637" width="1.28515625" style="1" customWidth="1"/>
    <col min="7638" max="7638" width="53.85546875" style="1" customWidth="1"/>
    <col min="7639" max="7639" width="10.85546875" style="1" bestFit="1" customWidth="1"/>
    <col min="7640" max="7640" width="2.85546875" style="1" customWidth="1"/>
    <col min="7641" max="7641" width="10" style="1" customWidth="1"/>
    <col min="7642" max="7642" width="3.7109375" style="1" customWidth="1"/>
    <col min="7643" max="7643" width="13.7109375" style="1" customWidth="1"/>
    <col min="7644" max="7644" width="5" style="1" customWidth="1"/>
    <col min="7645" max="7645" width="10.5703125" style="1" bestFit="1" customWidth="1"/>
    <col min="7646" max="7646" width="4.85546875" style="1" customWidth="1"/>
    <col min="7647" max="7647" width="10.5703125" style="1" bestFit="1" customWidth="1"/>
    <col min="7648" max="7648" width="3.7109375" style="1" customWidth="1"/>
    <col min="7649" max="7649" width="13.7109375" style="1" customWidth="1"/>
    <col min="7650" max="7650" width="5.5703125" style="1" customWidth="1"/>
    <col min="7651" max="7651" width="10.5703125" style="1" customWidth="1"/>
    <col min="7652" max="7652" width="4.85546875" style="1" customWidth="1"/>
    <col min="7653" max="7653" width="10.5703125" style="1" bestFit="1" customWidth="1"/>
    <col min="7654" max="7654" width="4.85546875" style="1" customWidth="1"/>
    <col min="7655" max="7655" width="13.7109375" style="1" customWidth="1"/>
    <col min="7656" max="7892" width="11.42578125" style="1"/>
    <col min="7893" max="7893" width="1.28515625" style="1" customWidth="1"/>
    <col min="7894" max="7894" width="53.85546875" style="1" customWidth="1"/>
    <col min="7895" max="7895" width="10.85546875" style="1" bestFit="1" customWidth="1"/>
    <col min="7896" max="7896" width="2.85546875" style="1" customWidth="1"/>
    <col min="7897" max="7897" width="10" style="1" customWidth="1"/>
    <col min="7898" max="7898" width="3.7109375" style="1" customWidth="1"/>
    <col min="7899" max="7899" width="13.7109375" style="1" customWidth="1"/>
    <col min="7900" max="7900" width="5" style="1" customWidth="1"/>
    <col min="7901" max="7901" width="10.5703125" style="1" bestFit="1" customWidth="1"/>
    <col min="7902" max="7902" width="4.85546875" style="1" customWidth="1"/>
    <col min="7903" max="7903" width="10.5703125" style="1" bestFit="1" customWidth="1"/>
    <col min="7904" max="7904" width="3.7109375" style="1" customWidth="1"/>
    <col min="7905" max="7905" width="13.7109375" style="1" customWidth="1"/>
    <col min="7906" max="7906" width="5.5703125" style="1" customWidth="1"/>
    <col min="7907" max="7907" width="10.5703125" style="1" customWidth="1"/>
    <col min="7908" max="7908" width="4.85546875" style="1" customWidth="1"/>
    <col min="7909" max="7909" width="10.5703125" style="1" bestFit="1" customWidth="1"/>
    <col min="7910" max="7910" width="4.85546875" style="1" customWidth="1"/>
    <col min="7911" max="7911" width="13.7109375" style="1" customWidth="1"/>
    <col min="7912" max="8148" width="11.42578125" style="1"/>
    <col min="8149" max="8149" width="1.28515625" style="1" customWidth="1"/>
    <col min="8150" max="8150" width="53.85546875" style="1" customWidth="1"/>
    <col min="8151" max="8151" width="10.85546875" style="1" bestFit="1" customWidth="1"/>
    <col min="8152" max="8152" width="2.85546875" style="1" customWidth="1"/>
    <col min="8153" max="8153" width="10" style="1" customWidth="1"/>
    <col min="8154" max="8154" width="3.7109375" style="1" customWidth="1"/>
    <col min="8155" max="8155" width="13.7109375" style="1" customWidth="1"/>
    <col min="8156" max="8156" width="5" style="1" customWidth="1"/>
    <col min="8157" max="8157" width="10.5703125" style="1" bestFit="1" customWidth="1"/>
    <col min="8158" max="8158" width="4.85546875" style="1" customWidth="1"/>
    <col min="8159" max="8159" width="10.5703125" style="1" bestFit="1" customWidth="1"/>
    <col min="8160" max="8160" width="3.7109375" style="1" customWidth="1"/>
    <col min="8161" max="8161" width="13.7109375" style="1" customWidth="1"/>
    <col min="8162" max="8162" width="5.5703125" style="1" customWidth="1"/>
    <col min="8163" max="8163" width="10.5703125" style="1" customWidth="1"/>
    <col min="8164" max="8164" width="4.85546875" style="1" customWidth="1"/>
    <col min="8165" max="8165" width="10.5703125" style="1" bestFit="1" customWidth="1"/>
    <col min="8166" max="8166" width="4.85546875" style="1" customWidth="1"/>
    <col min="8167" max="8167" width="13.7109375" style="1" customWidth="1"/>
    <col min="8168" max="8404" width="11.42578125" style="1"/>
    <col min="8405" max="8405" width="1.28515625" style="1" customWidth="1"/>
    <col min="8406" max="8406" width="53.85546875" style="1" customWidth="1"/>
    <col min="8407" max="8407" width="10.85546875" style="1" bestFit="1" customWidth="1"/>
    <col min="8408" max="8408" width="2.85546875" style="1" customWidth="1"/>
    <col min="8409" max="8409" width="10" style="1" customWidth="1"/>
    <col min="8410" max="8410" width="3.7109375" style="1" customWidth="1"/>
    <col min="8411" max="8411" width="13.7109375" style="1" customWidth="1"/>
    <col min="8412" max="8412" width="5" style="1" customWidth="1"/>
    <col min="8413" max="8413" width="10.5703125" style="1" bestFit="1" customWidth="1"/>
    <col min="8414" max="8414" width="4.85546875" style="1" customWidth="1"/>
    <col min="8415" max="8415" width="10.5703125" style="1" bestFit="1" customWidth="1"/>
    <col min="8416" max="8416" width="3.7109375" style="1" customWidth="1"/>
    <col min="8417" max="8417" width="13.7109375" style="1" customWidth="1"/>
    <col min="8418" max="8418" width="5.5703125" style="1" customWidth="1"/>
    <col min="8419" max="8419" width="10.5703125" style="1" customWidth="1"/>
    <col min="8420" max="8420" width="4.85546875" style="1" customWidth="1"/>
    <col min="8421" max="8421" width="10.5703125" style="1" bestFit="1" customWidth="1"/>
    <col min="8422" max="8422" width="4.85546875" style="1" customWidth="1"/>
    <col min="8423" max="8423" width="13.7109375" style="1" customWidth="1"/>
    <col min="8424" max="8660" width="11.42578125" style="1"/>
    <col min="8661" max="8661" width="1.28515625" style="1" customWidth="1"/>
    <col min="8662" max="8662" width="53.85546875" style="1" customWidth="1"/>
    <col min="8663" max="8663" width="10.85546875" style="1" bestFit="1" customWidth="1"/>
    <col min="8664" max="8664" width="2.85546875" style="1" customWidth="1"/>
    <col min="8665" max="8665" width="10" style="1" customWidth="1"/>
    <col min="8666" max="8666" width="3.7109375" style="1" customWidth="1"/>
    <col min="8667" max="8667" width="13.7109375" style="1" customWidth="1"/>
    <col min="8668" max="8668" width="5" style="1" customWidth="1"/>
    <col min="8669" max="8669" width="10.5703125" style="1" bestFit="1" customWidth="1"/>
    <col min="8670" max="8670" width="4.85546875" style="1" customWidth="1"/>
    <col min="8671" max="8671" width="10.5703125" style="1" bestFit="1" customWidth="1"/>
    <col min="8672" max="8672" width="3.7109375" style="1" customWidth="1"/>
    <col min="8673" max="8673" width="13.7109375" style="1" customWidth="1"/>
    <col min="8674" max="8674" width="5.5703125" style="1" customWidth="1"/>
    <col min="8675" max="8675" width="10.5703125" style="1" customWidth="1"/>
    <col min="8676" max="8676" width="4.85546875" style="1" customWidth="1"/>
    <col min="8677" max="8677" width="10.5703125" style="1" bestFit="1" customWidth="1"/>
    <col min="8678" max="8678" width="4.85546875" style="1" customWidth="1"/>
    <col min="8679" max="8679" width="13.7109375" style="1" customWidth="1"/>
    <col min="8680" max="8916" width="11.42578125" style="1"/>
    <col min="8917" max="8917" width="1.28515625" style="1" customWidth="1"/>
    <col min="8918" max="8918" width="53.85546875" style="1" customWidth="1"/>
    <col min="8919" max="8919" width="10.85546875" style="1" bestFit="1" customWidth="1"/>
    <col min="8920" max="8920" width="2.85546875" style="1" customWidth="1"/>
    <col min="8921" max="8921" width="10" style="1" customWidth="1"/>
    <col min="8922" max="8922" width="3.7109375" style="1" customWidth="1"/>
    <col min="8923" max="8923" width="13.7109375" style="1" customWidth="1"/>
    <col min="8924" max="8924" width="5" style="1" customWidth="1"/>
    <col min="8925" max="8925" width="10.5703125" style="1" bestFit="1" customWidth="1"/>
    <col min="8926" max="8926" width="4.85546875" style="1" customWidth="1"/>
    <col min="8927" max="8927" width="10.5703125" style="1" bestFit="1" customWidth="1"/>
    <col min="8928" max="8928" width="3.7109375" style="1" customWidth="1"/>
    <col min="8929" max="8929" width="13.7109375" style="1" customWidth="1"/>
    <col min="8930" max="8930" width="5.5703125" style="1" customWidth="1"/>
    <col min="8931" max="8931" width="10.5703125" style="1" customWidth="1"/>
    <col min="8932" max="8932" width="4.85546875" style="1" customWidth="1"/>
    <col min="8933" max="8933" width="10.5703125" style="1" bestFit="1" customWidth="1"/>
    <col min="8934" max="8934" width="4.85546875" style="1" customWidth="1"/>
    <col min="8935" max="8935" width="13.7109375" style="1" customWidth="1"/>
    <col min="8936" max="9172" width="11.42578125" style="1"/>
    <col min="9173" max="9173" width="1.28515625" style="1" customWidth="1"/>
    <col min="9174" max="9174" width="53.85546875" style="1" customWidth="1"/>
    <col min="9175" max="9175" width="10.85546875" style="1" bestFit="1" customWidth="1"/>
    <col min="9176" max="9176" width="2.85546875" style="1" customWidth="1"/>
    <col min="9177" max="9177" width="10" style="1" customWidth="1"/>
    <col min="9178" max="9178" width="3.7109375" style="1" customWidth="1"/>
    <col min="9179" max="9179" width="13.7109375" style="1" customWidth="1"/>
    <col min="9180" max="9180" width="5" style="1" customWidth="1"/>
    <col min="9181" max="9181" width="10.5703125" style="1" bestFit="1" customWidth="1"/>
    <col min="9182" max="9182" width="4.85546875" style="1" customWidth="1"/>
    <col min="9183" max="9183" width="10.5703125" style="1" bestFit="1" customWidth="1"/>
    <col min="9184" max="9184" width="3.7109375" style="1" customWidth="1"/>
    <col min="9185" max="9185" width="13.7109375" style="1" customWidth="1"/>
    <col min="9186" max="9186" width="5.5703125" style="1" customWidth="1"/>
    <col min="9187" max="9187" width="10.5703125" style="1" customWidth="1"/>
    <col min="9188" max="9188" width="4.85546875" style="1" customWidth="1"/>
    <col min="9189" max="9189" width="10.5703125" style="1" bestFit="1" customWidth="1"/>
    <col min="9190" max="9190" width="4.85546875" style="1" customWidth="1"/>
    <col min="9191" max="9191" width="13.7109375" style="1" customWidth="1"/>
    <col min="9192" max="9428" width="11.42578125" style="1"/>
    <col min="9429" max="9429" width="1.28515625" style="1" customWidth="1"/>
    <col min="9430" max="9430" width="53.85546875" style="1" customWidth="1"/>
    <col min="9431" max="9431" width="10.85546875" style="1" bestFit="1" customWidth="1"/>
    <col min="9432" max="9432" width="2.85546875" style="1" customWidth="1"/>
    <col min="9433" max="9433" width="10" style="1" customWidth="1"/>
    <col min="9434" max="9434" width="3.7109375" style="1" customWidth="1"/>
    <col min="9435" max="9435" width="13.7109375" style="1" customWidth="1"/>
    <col min="9436" max="9436" width="5" style="1" customWidth="1"/>
    <col min="9437" max="9437" width="10.5703125" style="1" bestFit="1" customWidth="1"/>
    <col min="9438" max="9438" width="4.85546875" style="1" customWidth="1"/>
    <col min="9439" max="9439" width="10.5703125" style="1" bestFit="1" customWidth="1"/>
    <col min="9440" max="9440" width="3.7109375" style="1" customWidth="1"/>
    <col min="9441" max="9441" width="13.7109375" style="1" customWidth="1"/>
    <col min="9442" max="9442" width="5.5703125" style="1" customWidth="1"/>
    <col min="9443" max="9443" width="10.5703125" style="1" customWidth="1"/>
    <col min="9444" max="9444" width="4.85546875" style="1" customWidth="1"/>
    <col min="9445" max="9445" width="10.5703125" style="1" bestFit="1" customWidth="1"/>
    <col min="9446" max="9446" width="4.85546875" style="1" customWidth="1"/>
    <col min="9447" max="9447" width="13.7109375" style="1" customWidth="1"/>
    <col min="9448" max="9684" width="11.42578125" style="1"/>
    <col min="9685" max="9685" width="1.28515625" style="1" customWidth="1"/>
    <col min="9686" max="9686" width="53.85546875" style="1" customWidth="1"/>
    <col min="9687" max="9687" width="10.85546875" style="1" bestFit="1" customWidth="1"/>
    <col min="9688" max="9688" width="2.85546875" style="1" customWidth="1"/>
    <col min="9689" max="9689" width="10" style="1" customWidth="1"/>
    <col min="9690" max="9690" width="3.7109375" style="1" customWidth="1"/>
    <col min="9691" max="9691" width="13.7109375" style="1" customWidth="1"/>
    <col min="9692" max="9692" width="5" style="1" customWidth="1"/>
    <col min="9693" max="9693" width="10.5703125" style="1" bestFit="1" customWidth="1"/>
    <col min="9694" max="9694" width="4.85546875" style="1" customWidth="1"/>
    <col min="9695" max="9695" width="10.5703125" style="1" bestFit="1" customWidth="1"/>
    <col min="9696" max="9696" width="3.7109375" style="1" customWidth="1"/>
    <col min="9697" max="9697" width="13.7109375" style="1" customWidth="1"/>
    <col min="9698" max="9698" width="5.5703125" style="1" customWidth="1"/>
    <col min="9699" max="9699" width="10.5703125" style="1" customWidth="1"/>
    <col min="9700" max="9700" width="4.85546875" style="1" customWidth="1"/>
    <col min="9701" max="9701" width="10.5703125" style="1" bestFit="1" customWidth="1"/>
    <col min="9702" max="9702" width="4.85546875" style="1" customWidth="1"/>
    <col min="9703" max="9703" width="13.7109375" style="1" customWidth="1"/>
    <col min="9704" max="9940" width="11.42578125" style="1"/>
    <col min="9941" max="9941" width="1.28515625" style="1" customWidth="1"/>
    <col min="9942" max="9942" width="53.85546875" style="1" customWidth="1"/>
    <col min="9943" max="9943" width="10.85546875" style="1" bestFit="1" customWidth="1"/>
    <col min="9944" max="9944" width="2.85546875" style="1" customWidth="1"/>
    <col min="9945" max="9945" width="10" style="1" customWidth="1"/>
    <col min="9946" max="9946" width="3.7109375" style="1" customWidth="1"/>
    <col min="9947" max="9947" width="13.7109375" style="1" customWidth="1"/>
    <col min="9948" max="9948" width="5" style="1" customWidth="1"/>
    <col min="9949" max="9949" width="10.5703125" style="1" bestFit="1" customWidth="1"/>
    <col min="9950" max="9950" width="4.85546875" style="1" customWidth="1"/>
    <col min="9951" max="9951" width="10.5703125" style="1" bestFit="1" customWidth="1"/>
    <col min="9952" max="9952" width="3.7109375" style="1" customWidth="1"/>
    <col min="9953" max="9953" width="13.7109375" style="1" customWidth="1"/>
    <col min="9954" max="9954" width="5.5703125" style="1" customWidth="1"/>
    <col min="9955" max="9955" width="10.5703125" style="1" customWidth="1"/>
    <col min="9956" max="9956" width="4.85546875" style="1" customWidth="1"/>
    <col min="9957" max="9957" width="10.5703125" style="1" bestFit="1" customWidth="1"/>
    <col min="9958" max="9958" width="4.85546875" style="1" customWidth="1"/>
    <col min="9959" max="9959" width="13.7109375" style="1" customWidth="1"/>
    <col min="9960" max="10196" width="11.42578125" style="1"/>
    <col min="10197" max="10197" width="1.28515625" style="1" customWidth="1"/>
    <col min="10198" max="10198" width="53.85546875" style="1" customWidth="1"/>
    <col min="10199" max="10199" width="10.85546875" style="1" bestFit="1" customWidth="1"/>
    <col min="10200" max="10200" width="2.85546875" style="1" customWidth="1"/>
    <col min="10201" max="10201" width="10" style="1" customWidth="1"/>
    <col min="10202" max="10202" width="3.7109375" style="1" customWidth="1"/>
    <col min="10203" max="10203" width="13.7109375" style="1" customWidth="1"/>
    <col min="10204" max="10204" width="5" style="1" customWidth="1"/>
    <col min="10205" max="10205" width="10.5703125" style="1" bestFit="1" customWidth="1"/>
    <col min="10206" max="10206" width="4.85546875" style="1" customWidth="1"/>
    <col min="10207" max="10207" width="10.5703125" style="1" bestFit="1" customWidth="1"/>
    <col min="10208" max="10208" width="3.7109375" style="1" customWidth="1"/>
    <col min="10209" max="10209" width="13.7109375" style="1" customWidth="1"/>
    <col min="10210" max="10210" width="5.5703125" style="1" customWidth="1"/>
    <col min="10211" max="10211" width="10.5703125" style="1" customWidth="1"/>
    <col min="10212" max="10212" width="4.85546875" style="1" customWidth="1"/>
    <col min="10213" max="10213" width="10.5703125" style="1" bestFit="1" customWidth="1"/>
    <col min="10214" max="10214" width="4.85546875" style="1" customWidth="1"/>
    <col min="10215" max="10215" width="13.7109375" style="1" customWidth="1"/>
    <col min="10216" max="10452" width="11.42578125" style="1"/>
    <col min="10453" max="10453" width="1.28515625" style="1" customWidth="1"/>
    <col min="10454" max="10454" width="53.85546875" style="1" customWidth="1"/>
    <col min="10455" max="10455" width="10.85546875" style="1" bestFit="1" customWidth="1"/>
    <col min="10456" max="10456" width="2.85546875" style="1" customWidth="1"/>
    <col min="10457" max="10457" width="10" style="1" customWidth="1"/>
    <col min="10458" max="10458" width="3.7109375" style="1" customWidth="1"/>
    <col min="10459" max="10459" width="13.7109375" style="1" customWidth="1"/>
    <col min="10460" max="10460" width="5" style="1" customWidth="1"/>
    <col min="10461" max="10461" width="10.5703125" style="1" bestFit="1" customWidth="1"/>
    <col min="10462" max="10462" width="4.85546875" style="1" customWidth="1"/>
    <col min="10463" max="10463" width="10.5703125" style="1" bestFit="1" customWidth="1"/>
    <col min="10464" max="10464" width="3.7109375" style="1" customWidth="1"/>
    <col min="10465" max="10465" width="13.7109375" style="1" customWidth="1"/>
    <col min="10466" max="10466" width="5.5703125" style="1" customWidth="1"/>
    <col min="10467" max="10467" width="10.5703125" style="1" customWidth="1"/>
    <col min="10468" max="10468" width="4.85546875" style="1" customWidth="1"/>
    <col min="10469" max="10469" width="10.5703125" style="1" bestFit="1" customWidth="1"/>
    <col min="10470" max="10470" width="4.85546875" style="1" customWidth="1"/>
    <col min="10471" max="10471" width="13.7109375" style="1" customWidth="1"/>
    <col min="10472" max="10708" width="11.42578125" style="1"/>
    <col min="10709" max="10709" width="1.28515625" style="1" customWidth="1"/>
    <col min="10710" max="10710" width="53.85546875" style="1" customWidth="1"/>
    <col min="10711" max="10711" width="10.85546875" style="1" bestFit="1" customWidth="1"/>
    <col min="10712" max="10712" width="2.85546875" style="1" customWidth="1"/>
    <col min="10713" max="10713" width="10" style="1" customWidth="1"/>
    <col min="10714" max="10714" width="3.7109375" style="1" customWidth="1"/>
    <col min="10715" max="10715" width="13.7109375" style="1" customWidth="1"/>
    <col min="10716" max="10716" width="5" style="1" customWidth="1"/>
    <col min="10717" max="10717" width="10.5703125" style="1" bestFit="1" customWidth="1"/>
    <col min="10718" max="10718" width="4.85546875" style="1" customWidth="1"/>
    <col min="10719" max="10719" width="10.5703125" style="1" bestFit="1" customWidth="1"/>
    <col min="10720" max="10720" width="3.7109375" style="1" customWidth="1"/>
    <col min="10721" max="10721" width="13.7109375" style="1" customWidth="1"/>
    <col min="10722" max="10722" width="5.5703125" style="1" customWidth="1"/>
    <col min="10723" max="10723" width="10.5703125" style="1" customWidth="1"/>
    <col min="10724" max="10724" width="4.85546875" style="1" customWidth="1"/>
    <col min="10725" max="10725" width="10.5703125" style="1" bestFit="1" customWidth="1"/>
    <col min="10726" max="10726" width="4.85546875" style="1" customWidth="1"/>
    <col min="10727" max="10727" width="13.7109375" style="1" customWidth="1"/>
    <col min="10728" max="10964" width="11.42578125" style="1"/>
    <col min="10965" max="10965" width="1.28515625" style="1" customWidth="1"/>
    <col min="10966" max="10966" width="53.85546875" style="1" customWidth="1"/>
    <col min="10967" max="10967" width="10.85546875" style="1" bestFit="1" customWidth="1"/>
    <col min="10968" max="10968" width="2.85546875" style="1" customWidth="1"/>
    <col min="10969" max="10969" width="10" style="1" customWidth="1"/>
    <col min="10970" max="10970" width="3.7109375" style="1" customWidth="1"/>
    <col min="10971" max="10971" width="13.7109375" style="1" customWidth="1"/>
    <col min="10972" max="10972" width="5" style="1" customWidth="1"/>
    <col min="10973" max="10973" width="10.5703125" style="1" bestFit="1" customWidth="1"/>
    <col min="10974" max="10974" width="4.85546875" style="1" customWidth="1"/>
    <col min="10975" max="10975" width="10.5703125" style="1" bestFit="1" customWidth="1"/>
    <col min="10976" max="10976" width="3.7109375" style="1" customWidth="1"/>
    <col min="10977" max="10977" width="13.7109375" style="1" customWidth="1"/>
    <col min="10978" max="10978" width="5.5703125" style="1" customWidth="1"/>
    <col min="10979" max="10979" width="10.5703125" style="1" customWidth="1"/>
    <col min="10980" max="10980" width="4.85546875" style="1" customWidth="1"/>
    <col min="10981" max="10981" width="10.5703125" style="1" bestFit="1" customWidth="1"/>
    <col min="10982" max="10982" width="4.85546875" style="1" customWidth="1"/>
    <col min="10983" max="10983" width="13.7109375" style="1" customWidth="1"/>
    <col min="10984" max="11220" width="11.42578125" style="1"/>
    <col min="11221" max="11221" width="1.28515625" style="1" customWidth="1"/>
    <col min="11222" max="11222" width="53.85546875" style="1" customWidth="1"/>
    <col min="11223" max="11223" width="10.85546875" style="1" bestFit="1" customWidth="1"/>
    <col min="11224" max="11224" width="2.85546875" style="1" customWidth="1"/>
    <col min="11225" max="11225" width="10" style="1" customWidth="1"/>
    <col min="11226" max="11226" width="3.7109375" style="1" customWidth="1"/>
    <col min="11227" max="11227" width="13.7109375" style="1" customWidth="1"/>
    <col min="11228" max="11228" width="5" style="1" customWidth="1"/>
    <col min="11229" max="11229" width="10.5703125" style="1" bestFit="1" customWidth="1"/>
    <col min="11230" max="11230" width="4.85546875" style="1" customWidth="1"/>
    <col min="11231" max="11231" width="10.5703125" style="1" bestFit="1" customWidth="1"/>
    <col min="11232" max="11232" width="3.7109375" style="1" customWidth="1"/>
    <col min="11233" max="11233" width="13.7109375" style="1" customWidth="1"/>
    <col min="11234" max="11234" width="5.5703125" style="1" customWidth="1"/>
    <col min="11235" max="11235" width="10.5703125" style="1" customWidth="1"/>
    <col min="11236" max="11236" width="4.85546875" style="1" customWidth="1"/>
    <col min="11237" max="11237" width="10.5703125" style="1" bestFit="1" customWidth="1"/>
    <col min="11238" max="11238" width="4.85546875" style="1" customWidth="1"/>
    <col min="11239" max="11239" width="13.7109375" style="1" customWidth="1"/>
    <col min="11240" max="11476" width="11.42578125" style="1"/>
    <col min="11477" max="11477" width="1.28515625" style="1" customWidth="1"/>
    <col min="11478" max="11478" width="53.85546875" style="1" customWidth="1"/>
    <col min="11479" max="11479" width="10.85546875" style="1" bestFit="1" customWidth="1"/>
    <col min="11480" max="11480" width="2.85546875" style="1" customWidth="1"/>
    <col min="11481" max="11481" width="10" style="1" customWidth="1"/>
    <col min="11482" max="11482" width="3.7109375" style="1" customWidth="1"/>
    <col min="11483" max="11483" width="13.7109375" style="1" customWidth="1"/>
    <col min="11484" max="11484" width="5" style="1" customWidth="1"/>
    <col min="11485" max="11485" width="10.5703125" style="1" bestFit="1" customWidth="1"/>
    <col min="11486" max="11486" width="4.85546875" style="1" customWidth="1"/>
    <col min="11487" max="11487" width="10.5703125" style="1" bestFit="1" customWidth="1"/>
    <col min="11488" max="11488" width="3.7109375" style="1" customWidth="1"/>
    <col min="11489" max="11489" width="13.7109375" style="1" customWidth="1"/>
    <col min="11490" max="11490" width="5.5703125" style="1" customWidth="1"/>
    <col min="11491" max="11491" width="10.5703125" style="1" customWidth="1"/>
    <col min="11492" max="11492" width="4.85546875" style="1" customWidth="1"/>
    <col min="11493" max="11493" width="10.5703125" style="1" bestFit="1" customWidth="1"/>
    <col min="11494" max="11494" width="4.85546875" style="1" customWidth="1"/>
    <col min="11495" max="11495" width="13.7109375" style="1" customWidth="1"/>
    <col min="11496" max="11732" width="11.42578125" style="1"/>
    <col min="11733" max="11733" width="1.28515625" style="1" customWidth="1"/>
    <col min="11734" max="11734" width="53.85546875" style="1" customWidth="1"/>
    <col min="11735" max="11735" width="10.85546875" style="1" bestFit="1" customWidth="1"/>
    <col min="11736" max="11736" width="2.85546875" style="1" customWidth="1"/>
    <col min="11737" max="11737" width="10" style="1" customWidth="1"/>
    <col min="11738" max="11738" width="3.7109375" style="1" customWidth="1"/>
    <col min="11739" max="11739" width="13.7109375" style="1" customWidth="1"/>
    <col min="11740" max="11740" width="5" style="1" customWidth="1"/>
    <col min="11741" max="11741" width="10.5703125" style="1" bestFit="1" customWidth="1"/>
    <col min="11742" max="11742" width="4.85546875" style="1" customWidth="1"/>
    <col min="11743" max="11743" width="10.5703125" style="1" bestFit="1" customWidth="1"/>
    <col min="11744" max="11744" width="3.7109375" style="1" customWidth="1"/>
    <col min="11745" max="11745" width="13.7109375" style="1" customWidth="1"/>
    <col min="11746" max="11746" width="5.5703125" style="1" customWidth="1"/>
    <col min="11747" max="11747" width="10.5703125" style="1" customWidth="1"/>
    <col min="11748" max="11748" width="4.85546875" style="1" customWidth="1"/>
    <col min="11749" max="11749" width="10.5703125" style="1" bestFit="1" customWidth="1"/>
    <col min="11750" max="11750" width="4.85546875" style="1" customWidth="1"/>
    <col min="11751" max="11751" width="13.7109375" style="1" customWidth="1"/>
    <col min="11752" max="11988" width="11.42578125" style="1"/>
    <col min="11989" max="11989" width="1.28515625" style="1" customWidth="1"/>
    <col min="11990" max="11990" width="53.85546875" style="1" customWidth="1"/>
    <col min="11991" max="11991" width="10.85546875" style="1" bestFit="1" customWidth="1"/>
    <col min="11992" max="11992" width="2.85546875" style="1" customWidth="1"/>
    <col min="11993" max="11993" width="10" style="1" customWidth="1"/>
    <col min="11994" max="11994" width="3.7109375" style="1" customWidth="1"/>
    <col min="11995" max="11995" width="13.7109375" style="1" customWidth="1"/>
    <col min="11996" max="11996" width="5" style="1" customWidth="1"/>
    <col min="11997" max="11997" width="10.5703125" style="1" bestFit="1" customWidth="1"/>
    <col min="11998" max="11998" width="4.85546875" style="1" customWidth="1"/>
    <col min="11999" max="11999" width="10.5703125" style="1" bestFit="1" customWidth="1"/>
    <col min="12000" max="12000" width="3.7109375" style="1" customWidth="1"/>
    <col min="12001" max="12001" width="13.7109375" style="1" customWidth="1"/>
    <col min="12002" max="12002" width="5.5703125" style="1" customWidth="1"/>
    <col min="12003" max="12003" width="10.5703125" style="1" customWidth="1"/>
    <col min="12004" max="12004" width="4.85546875" style="1" customWidth="1"/>
    <col min="12005" max="12005" width="10.5703125" style="1" bestFit="1" customWidth="1"/>
    <col min="12006" max="12006" width="4.85546875" style="1" customWidth="1"/>
    <col min="12007" max="12007" width="13.7109375" style="1" customWidth="1"/>
    <col min="12008" max="12244" width="11.42578125" style="1"/>
    <col min="12245" max="12245" width="1.28515625" style="1" customWidth="1"/>
    <col min="12246" max="12246" width="53.85546875" style="1" customWidth="1"/>
    <col min="12247" max="12247" width="10.85546875" style="1" bestFit="1" customWidth="1"/>
    <col min="12248" max="12248" width="2.85546875" style="1" customWidth="1"/>
    <col min="12249" max="12249" width="10" style="1" customWidth="1"/>
    <col min="12250" max="12250" width="3.7109375" style="1" customWidth="1"/>
    <col min="12251" max="12251" width="13.7109375" style="1" customWidth="1"/>
    <col min="12252" max="12252" width="5" style="1" customWidth="1"/>
    <col min="12253" max="12253" width="10.5703125" style="1" bestFit="1" customWidth="1"/>
    <col min="12254" max="12254" width="4.85546875" style="1" customWidth="1"/>
    <col min="12255" max="12255" width="10.5703125" style="1" bestFit="1" customWidth="1"/>
    <col min="12256" max="12256" width="3.7109375" style="1" customWidth="1"/>
    <col min="12257" max="12257" width="13.7109375" style="1" customWidth="1"/>
    <col min="12258" max="12258" width="5.5703125" style="1" customWidth="1"/>
    <col min="12259" max="12259" width="10.5703125" style="1" customWidth="1"/>
    <col min="12260" max="12260" width="4.85546875" style="1" customWidth="1"/>
    <col min="12261" max="12261" width="10.5703125" style="1" bestFit="1" customWidth="1"/>
    <col min="12262" max="12262" width="4.85546875" style="1" customWidth="1"/>
    <col min="12263" max="12263" width="13.7109375" style="1" customWidth="1"/>
    <col min="12264" max="12500" width="11.42578125" style="1"/>
    <col min="12501" max="12501" width="1.28515625" style="1" customWidth="1"/>
    <col min="12502" max="12502" width="53.85546875" style="1" customWidth="1"/>
    <col min="12503" max="12503" width="10.85546875" style="1" bestFit="1" customWidth="1"/>
    <col min="12504" max="12504" width="2.85546875" style="1" customWidth="1"/>
    <col min="12505" max="12505" width="10" style="1" customWidth="1"/>
    <col min="12506" max="12506" width="3.7109375" style="1" customWidth="1"/>
    <col min="12507" max="12507" width="13.7109375" style="1" customWidth="1"/>
    <col min="12508" max="12508" width="5" style="1" customWidth="1"/>
    <col min="12509" max="12509" width="10.5703125" style="1" bestFit="1" customWidth="1"/>
    <col min="12510" max="12510" width="4.85546875" style="1" customWidth="1"/>
    <col min="12511" max="12511" width="10.5703125" style="1" bestFit="1" customWidth="1"/>
    <col min="12512" max="12512" width="3.7109375" style="1" customWidth="1"/>
    <col min="12513" max="12513" width="13.7109375" style="1" customWidth="1"/>
    <col min="12514" max="12514" width="5.5703125" style="1" customWidth="1"/>
    <col min="12515" max="12515" width="10.5703125" style="1" customWidth="1"/>
    <col min="12516" max="12516" width="4.85546875" style="1" customWidth="1"/>
    <col min="12517" max="12517" width="10.5703125" style="1" bestFit="1" customWidth="1"/>
    <col min="12518" max="12518" width="4.85546875" style="1" customWidth="1"/>
    <col min="12519" max="12519" width="13.7109375" style="1" customWidth="1"/>
    <col min="12520" max="12756" width="11.42578125" style="1"/>
    <col min="12757" max="12757" width="1.28515625" style="1" customWidth="1"/>
    <col min="12758" max="12758" width="53.85546875" style="1" customWidth="1"/>
    <col min="12759" max="12759" width="10.85546875" style="1" bestFit="1" customWidth="1"/>
    <col min="12760" max="12760" width="2.85546875" style="1" customWidth="1"/>
    <col min="12761" max="12761" width="10" style="1" customWidth="1"/>
    <col min="12762" max="12762" width="3.7109375" style="1" customWidth="1"/>
    <col min="12763" max="12763" width="13.7109375" style="1" customWidth="1"/>
    <col min="12764" max="12764" width="5" style="1" customWidth="1"/>
    <col min="12765" max="12765" width="10.5703125" style="1" bestFit="1" customWidth="1"/>
    <col min="12766" max="12766" width="4.85546875" style="1" customWidth="1"/>
    <col min="12767" max="12767" width="10.5703125" style="1" bestFit="1" customWidth="1"/>
    <col min="12768" max="12768" width="3.7109375" style="1" customWidth="1"/>
    <col min="12769" max="12769" width="13.7109375" style="1" customWidth="1"/>
    <col min="12770" max="12770" width="5.5703125" style="1" customWidth="1"/>
    <col min="12771" max="12771" width="10.5703125" style="1" customWidth="1"/>
    <col min="12772" max="12772" width="4.85546875" style="1" customWidth="1"/>
    <col min="12773" max="12773" width="10.5703125" style="1" bestFit="1" customWidth="1"/>
    <col min="12774" max="12774" width="4.85546875" style="1" customWidth="1"/>
    <col min="12775" max="12775" width="13.7109375" style="1" customWidth="1"/>
    <col min="12776" max="13012" width="11.42578125" style="1"/>
    <col min="13013" max="13013" width="1.28515625" style="1" customWidth="1"/>
    <col min="13014" max="13014" width="53.85546875" style="1" customWidth="1"/>
    <col min="13015" max="13015" width="10.85546875" style="1" bestFit="1" customWidth="1"/>
    <col min="13016" max="13016" width="2.85546875" style="1" customWidth="1"/>
    <col min="13017" max="13017" width="10" style="1" customWidth="1"/>
    <col min="13018" max="13018" width="3.7109375" style="1" customWidth="1"/>
    <col min="13019" max="13019" width="13.7109375" style="1" customWidth="1"/>
    <col min="13020" max="13020" width="5" style="1" customWidth="1"/>
    <col min="13021" max="13021" width="10.5703125" style="1" bestFit="1" customWidth="1"/>
    <col min="13022" max="13022" width="4.85546875" style="1" customWidth="1"/>
    <col min="13023" max="13023" width="10.5703125" style="1" bestFit="1" customWidth="1"/>
    <col min="13024" max="13024" width="3.7109375" style="1" customWidth="1"/>
    <col min="13025" max="13025" width="13.7109375" style="1" customWidth="1"/>
    <col min="13026" max="13026" width="5.5703125" style="1" customWidth="1"/>
    <col min="13027" max="13027" width="10.5703125" style="1" customWidth="1"/>
    <col min="13028" max="13028" width="4.85546875" style="1" customWidth="1"/>
    <col min="13029" max="13029" width="10.5703125" style="1" bestFit="1" customWidth="1"/>
    <col min="13030" max="13030" width="4.85546875" style="1" customWidth="1"/>
    <col min="13031" max="13031" width="13.7109375" style="1" customWidth="1"/>
    <col min="13032" max="13268" width="11.42578125" style="1"/>
    <col min="13269" max="13269" width="1.28515625" style="1" customWidth="1"/>
    <col min="13270" max="13270" width="53.85546875" style="1" customWidth="1"/>
    <col min="13271" max="13271" width="10.85546875" style="1" bestFit="1" customWidth="1"/>
    <col min="13272" max="13272" width="2.85546875" style="1" customWidth="1"/>
    <col min="13273" max="13273" width="10" style="1" customWidth="1"/>
    <col min="13274" max="13274" width="3.7109375" style="1" customWidth="1"/>
    <col min="13275" max="13275" width="13.7109375" style="1" customWidth="1"/>
    <col min="13276" max="13276" width="5" style="1" customWidth="1"/>
    <col min="13277" max="13277" width="10.5703125" style="1" bestFit="1" customWidth="1"/>
    <col min="13278" max="13278" width="4.85546875" style="1" customWidth="1"/>
    <col min="13279" max="13279" width="10.5703125" style="1" bestFit="1" customWidth="1"/>
    <col min="13280" max="13280" width="3.7109375" style="1" customWidth="1"/>
    <col min="13281" max="13281" width="13.7109375" style="1" customWidth="1"/>
    <col min="13282" max="13282" width="5.5703125" style="1" customWidth="1"/>
    <col min="13283" max="13283" width="10.5703125" style="1" customWidth="1"/>
    <col min="13284" max="13284" width="4.85546875" style="1" customWidth="1"/>
    <col min="13285" max="13285" width="10.5703125" style="1" bestFit="1" customWidth="1"/>
    <col min="13286" max="13286" width="4.85546875" style="1" customWidth="1"/>
    <col min="13287" max="13287" width="13.7109375" style="1" customWidth="1"/>
    <col min="13288" max="13524" width="11.42578125" style="1"/>
    <col min="13525" max="13525" width="1.28515625" style="1" customWidth="1"/>
    <col min="13526" max="13526" width="53.85546875" style="1" customWidth="1"/>
    <col min="13527" max="13527" width="10.85546875" style="1" bestFit="1" customWidth="1"/>
    <col min="13528" max="13528" width="2.85546875" style="1" customWidth="1"/>
    <col min="13529" max="13529" width="10" style="1" customWidth="1"/>
    <col min="13530" max="13530" width="3.7109375" style="1" customWidth="1"/>
    <col min="13531" max="13531" width="13.7109375" style="1" customWidth="1"/>
    <col min="13532" max="13532" width="5" style="1" customWidth="1"/>
    <col min="13533" max="13533" width="10.5703125" style="1" bestFit="1" customWidth="1"/>
    <col min="13534" max="13534" width="4.85546875" style="1" customWidth="1"/>
    <col min="13535" max="13535" width="10.5703125" style="1" bestFit="1" customWidth="1"/>
    <col min="13536" max="13536" width="3.7109375" style="1" customWidth="1"/>
    <col min="13537" max="13537" width="13.7109375" style="1" customWidth="1"/>
    <col min="13538" max="13538" width="5.5703125" style="1" customWidth="1"/>
    <col min="13539" max="13539" width="10.5703125" style="1" customWidth="1"/>
    <col min="13540" max="13540" width="4.85546875" style="1" customWidth="1"/>
    <col min="13541" max="13541" width="10.5703125" style="1" bestFit="1" customWidth="1"/>
    <col min="13542" max="13542" width="4.85546875" style="1" customWidth="1"/>
    <col min="13543" max="13543" width="13.7109375" style="1" customWidth="1"/>
    <col min="13544" max="13780" width="11.42578125" style="1"/>
    <col min="13781" max="13781" width="1.28515625" style="1" customWidth="1"/>
    <col min="13782" max="13782" width="53.85546875" style="1" customWidth="1"/>
    <col min="13783" max="13783" width="10.85546875" style="1" bestFit="1" customWidth="1"/>
    <col min="13784" max="13784" width="2.85546875" style="1" customWidth="1"/>
    <col min="13785" max="13785" width="10" style="1" customWidth="1"/>
    <col min="13786" max="13786" width="3.7109375" style="1" customWidth="1"/>
    <col min="13787" max="13787" width="13.7109375" style="1" customWidth="1"/>
    <col min="13788" max="13788" width="5" style="1" customWidth="1"/>
    <col min="13789" max="13789" width="10.5703125" style="1" bestFit="1" customWidth="1"/>
    <col min="13790" max="13790" width="4.85546875" style="1" customWidth="1"/>
    <col min="13791" max="13791" width="10.5703125" style="1" bestFit="1" customWidth="1"/>
    <col min="13792" max="13792" width="3.7109375" style="1" customWidth="1"/>
    <col min="13793" max="13793" width="13.7109375" style="1" customWidth="1"/>
    <col min="13794" max="13794" width="5.5703125" style="1" customWidth="1"/>
    <col min="13795" max="13795" width="10.5703125" style="1" customWidth="1"/>
    <col min="13796" max="13796" width="4.85546875" style="1" customWidth="1"/>
    <col min="13797" max="13797" width="10.5703125" style="1" bestFit="1" customWidth="1"/>
    <col min="13798" max="13798" width="4.85546875" style="1" customWidth="1"/>
    <col min="13799" max="13799" width="13.7109375" style="1" customWidth="1"/>
    <col min="13800" max="14036" width="11.42578125" style="1"/>
    <col min="14037" max="14037" width="1.28515625" style="1" customWidth="1"/>
    <col min="14038" max="14038" width="53.85546875" style="1" customWidth="1"/>
    <col min="14039" max="14039" width="10.85546875" style="1" bestFit="1" customWidth="1"/>
    <col min="14040" max="14040" width="2.85546875" style="1" customWidth="1"/>
    <col min="14041" max="14041" width="10" style="1" customWidth="1"/>
    <col min="14042" max="14042" width="3.7109375" style="1" customWidth="1"/>
    <col min="14043" max="14043" width="13.7109375" style="1" customWidth="1"/>
    <col min="14044" max="14044" width="5" style="1" customWidth="1"/>
    <col min="14045" max="14045" width="10.5703125" style="1" bestFit="1" customWidth="1"/>
    <col min="14046" max="14046" width="4.85546875" style="1" customWidth="1"/>
    <col min="14047" max="14047" width="10.5703125" style="1" bestFit="1" customWidth="1"/>
    <col min="14048" max="14048" width="3.7109375" style="1" customWidth="1"/>
    <col min="14049" max="14049" width="13.7109375" style="1" customWidth="1"/>
    <col min="14050" max="14050" width="5.5703125" style="1" customWidth="1"/>
    <col min="14051" max="14051" width="10.5703125" style="1" customWidth="1"/>
    <col min="14052" max="14052" width="4.85546875" style="1" customWidth="1"/>
    <col min="14053" max="14053" width="10.5703125" style="1" bestFit="1" customWidth="1"/>
    <col min="14054" max="14054" width="4.85546875" style="1" customWidth="1"/>
    <col min="14055" max="14055" width="13.7109375" style="1" customWidth="1"/>
    <col min="14056" max="14292" width="11.42578125" style="1"/>
    <col min="14293" max="14293" width="1.28515625" style="1" customWidth="1"/>
    <col min="14294" max="14294" width="53.85546875" style="1" customWidth="1"/>
    <col min="14295" max="14295" width="10.85546875" style="1" bestFit="1" customWidth="1"/>
    <col min="14296" max="14296" width="2.85546875" style="1" customWidth="1"/>
    <col min="14297" max="14297" width="10" style="1" customWidth="1"/>
    <col min="14298" max="14298" width="3.7109375" style="1" customWidth="1"/>
    <col min="14299" max="14299" width="13.7109375" style="1" customWidth="1"/>
    <col min="14300" max="14300" width="5" style="1" customWidth="1"/>
    <col min="14301" max="14301" width="10.5703125" style="1" bestFit="1" customWidth="1"/>
    <col min="14302" max="14302" width="4.85546875" style="1" customWidth="1"/>
    <col min="14303" max="14303" width="10.5703125" style="1" bestFit="1" customWidth="1"/>
    <col min="14304" max="14304" width="3.7109375" style="1" customWidth="1"/>
    <col min="14305" max="14305" width="13.7109375" style="1" customWidth="1"/>
    <col min="14306" max="14306" width="5.5703125" style="1" customWidth="1"/>
    <col min="14307" max="14307" width="10.5703125" style="1" customWidth="1"/>
    <col min="14308" max="14308" width="4.85546875" style="1" customWidth="1"/>
    <col min="14309" max="14309" width="10.5703125" style="1" bestFit="1" customWidth="1"/>
    <col min="14310" max="14310" width="4.85546875" style="1" customWidth="1"/>
    <col min="14311" max="14311" width="13.7109375" style="1" customWidth="1"/>
    <col min="14312" max="14548" width="11.42578125" style="1"/>
    <col min="14549" max="14549" width="1.28515625" style="1" customWidth="1"/>
    <col min="14550" max="14550" width="53.85546875" style="1" customWidth="1"/>
    <col min="14551" max="14551" width="10.85546875" style="1" bestFit="1" customWidth="1"/>
    <col min="14552" max="14552" width="2.85546875" style="1" customWidth="1"/>
    <col min="14553" max="14553" width="10" style="1" customWidth="1"/>
    <col min="14554" max="14554" width="3.7109375" style="1" customWidth="1"/>
    <col min="14555" max="14555" width="13.7109375" style="1" customWidth="1"/>
    <col min="14556" max="14556" width="5" style="1" customWidth="1"/>
    <col min="14557" max="14557" width="10.5703125" style="1" bestFit="1" customWidth="1"/>
    <col min="14558" max="14558" width="4.85546875" style="1" customWidth="1"/>
    <col min="14559" max="14559" width="10.5703125" style="1" bestFit="1" customWidth="1"/>
    <col min="14560" max="14560" width="3.7109375" style="1" customWidth="1"/>
    <col min="14561" max="14561" width="13.7109375" style="1" customWidth="1"/>
    <col min="14562" max="14562" width="5.5703125" style="1" customWidth="1"/>
    <col min="14563" max="14563" width="10.5703125" style="1" customWidth="1"/>
    <col min="14564" max="14564" width="4.85546875" style="1" customWidth="1"/>
    <col min="14565" max="14565" width="10.5703125" style="1" bestFit="1" customWidth="1"/>
    <col min="14566" max="14566" width="4.85546875" style="1" customWidth="1"/>
    <col min="14567" max="14567" width="13.7109375" style="1" customWidth="1"/>
    <col min="14568" max="14804" width="11.42578125" style="1"/>
    <col min="14805" max="14805" width="1.28515625" style="1" customWidth="1"/>
    <col min="14806" max="14806" width="53.85546875" style="1" customWidth="1"/>
    <col min="14807" max="14807" width="10.85546875" style="1" bestFit="1" customWidth="1"/>
    <col min="14808" max="14808" width="2.85546875" style="1" customWidth="1"/>
    <col min="14809" max="14809" width="10" style="1" customWidth="1"/>
    <col min="14810" max="14810" width="3.7109375" style="1" customWidth="1"/>
    <col min="14811" max="14811" width="13.7109375" style="1" customWidth="1"/>
    <col min="14812" max="14812" width="5" style="1" customWidth="1"/>
    <col min="14813" max="14813" width="10.5703125" style="1" bestFit="1" customWidth="1"/>
    <col min="14814" max="14814" width="4.85546875" style="1" customWidth="1"/>
    <col min="14815" max="14815" width="10.5703125" style="1" bestFit="1" customWidth="1"/>
    <col min="14816" max="14816" width="3.7109375" style="1" customWidth="1"/>
    <col min="14817" max="14817" width="13.7109375" style="1" customWidth="1"/>
    <col min="14818" max="14818" width="5.5703125" style="1" customWidth="1"/>
    <col min="14819" max="14819" width="10.5703125" style="1" customWidth="1"/>
    <col min="14820" max="14820" width="4.85546875" style="1" customWidth="1"/>
    <col min="14821" max="14821" width="10.5703125" style="1" bestFit="1" customWidth="1"/>
    <col min="14822" max="14822" width="4.85546875" style="1" customWidth="1"/>
    <col min="14823" max="14823" width="13.7109375" style="1" customWidth="1"/>
    <col min="14824" max="15060" width="11.42578125" style="1"/>
    <col min="15061" max="15061" width="1.28515625" style="1" customWidth="1"/>
    <col min="15062" max="15062" width="53.85546875" style="1" customWidth="1"/>
    <col min="15063" max="15063" width="10.85546875" style="1" bestFit="1" customWidth="1"/>
    <col min="15064" max="15064" width="2.85546875" style="1" customWidth="1"/>
    <col min="15065" max="15065" width="10" style="1" customWidth="1"/>
    <col min="15066" max="15066" width="3.7109375" style="1" customWidth="1"/>
    <col min="15067" max="15067" width="13.7109375" style="1" customWidth="1"/>
    <col min="15068" max="15068" width="5" style="1" customWidth="1"/>
    <col min="15069" max="15069" width="10.5703125" style="1" bestFit="1" customWidth="1"/>
    <col min="15070" max="15070" width="4.85546875" style="1" customWidth="1"/>
    <col min="15071" max="15071" width="10.5703125" style="1" bestFit="1" customWidth="1"/>
    <col min="15072" max="15072" width="3.7109375" style="1" customWidth="1"/>
    <col min="15073" max="15073" width="13.7109375" style="1" customWidth="1"/>
    <col min="15074" max="15074" width="5.5703125" style="1" customWidth="1"/>
    <col min="15075" max="15075" width="10.5703125" style="1" customWidth="1"/>
    <col min="15076" max="15076" width="4.85546875" style="1" customWidth="1"/>
    <col min="15077" max="15077" width="10.5703125" style="1" bestFit="1" customWidth="1"/>
    <col min="15078" max="15078" width="4.85546875" style="1" customWidth="1"/>
    <col min="15079" max="15079" width="13.7109375" style="1" customWidth="1"/>
    <col min="15080" max="15316" width="11.42578125" style="1"/>
    <col min="15317" max="15317" width="1.28515625" style="1" customWidth="1"/>
    <col min="15318" max="15318" width="53.85546875" style="1" customWidth="1"/>
    <col min="15319" max="15319" width="10.85546875" style="1" bestFit="1" customWidth="1"/>
    <col min="15320" max="15320" width="2.85546875" style="1" customWidth="1"/>
    <col min="15321" max="15321" width="10" style="1" customWidth="1"/>
    <col min="15322" max="15322" width="3.7109375" style="1" customWidth="1"/>
    <col min="15323" max="15323" width="13.7109375" style="1" customWidth="1"/>
    <col min="15324" max="15324" width="5" style="1" customWidth="1"/>
    <col min="15325" max="15325" width="10.5703125" style="1" bestFit="1" customWidth="1"/>
    <col min="15326" max="15326" width="4.85546875" style="1" customWidth="1"/>
    <col min="15327" max="15327" width="10.5703125" style="1" bestFit="1" customWidth="1"/>
    <col min="15328" max="15328" width="3.7109375" style="1" customWidth="1"/>
    <col min="15329" max="15329" width="13.7109375" style="1" customWidth="1"/>
    <col min="15330" max="15330" width="5.5703125" style="1" customWidth="1"/>
    <col min="15331" max="15331" width="10.5703125" style="1" customWidth="1"/>
    <col min="15332" max="15332" width="4.85546875" style="1" customWidth="1"/>
    <col min="15333" max="15333" width="10.5703125" style="1" bestFit="1" customWidth="1"/>
    <col min="15334" max="15334" width="4.85546875" style="1" customWidth="1"/>
    <col min="15335" max="15335" width="13.7109375" style="1" customWidth="1"/>
    <col min="15336" max="15572" width="11.42578125" style="1"/>
    <col min="15573" max="15573" width="1.28515625" style="1" customWidth="1"/>
    <col min="15574" max="15574" width="53.85546875" style="1" customWidth="1"/>
    <col min="15575" max="15575" width="10.85546875" style="1" bestFit="1" customWidth="1"/>
    <col min="15576" max="15576" width="2.85546875" style="1" customWidth="1"/>
    <col min="15577" max="15577" width="10" style="1" customWidth="1"/>
    <col min="15578" max="15578" width="3.7109375" style="1" customWidth="1"/>
    <col min="15579" max="15579" width="13.7109375" style="1" customWidth="1"/>
    <col min="15580" max="15580" width="5" style="1" customWidth="1"/>
    <col min="15581" max="15581" width="10.5703125" style="1" bestFit="1" customWidth="1"/>
    <col min="15582" max="15582" width="4.85546875" style="1" customWidth="1"/>
    <col min="15583" max="15583" width="10.5703125" style="1" bestFit="1" customWidth="1"/>
    <col min="15584" max="15584" width="3.7109375" style="1" customWidth="1"/>
    <col min="15585" max="15585" width="13.7109375" style="1" customWidth="1"/>
    <col min="15586" max="15586" width="5.5703125" style="1" customWidth="1"/>
    <col min="15587" max="15587" width="10.5703125" style="1" customWidth="1"/>
    <col min="15588" max="15588" width="4.85546875" style="1" customWidth="1"/>
    <col min="15589" max="15589" width="10.5703125" style="1" bestFit="1" customWidth="1"/>
    <col min="15590" max="15590" width="4.85546875" style="1" customWidth="1"/>
    <col min="15591" max="15591" width="13.7109375" style="1" customWidth="1"/>
    <col min="15592" max="15828" width="11.42578125" style="1"/>
    <col min="15829" max="15829" width="1.28515625" style="1" customWidth="1"/>
    <col min="15830" max="15830" width="53.85546875" style="1" customWidth="1"/>
    <col min="15831" max="15831" width="10.85546875" style="1" bestFit="1" customWidth="1"/>
    <col min="15832" max="15832" width="2.85546875" style="1" customWidth="1"/>
    <col min="15833" max="15833" width="10" style="1" customWidth="1"/>
    <col min="15834" max="15834" width="3.7109375" style="1" customWidth="1"/>
    <col min="15835" max="15835" width="13.7109375" style="1" customWidth="1"/>
    <col min="15836" max="15836" width="5" style="1" customWidth="1"/>
    <col min="15837" max="15837" width="10.5703125" style="1" bestFit="1" customWidth="1"/>
    <col min="15838" max="15838" width="4.85546875" style="1" customWidth="1"/>
    <col min="15839" max="15839" width="10.5703125" style="1" bestFit="1" customWidth="1"/>
    <col min="15840" max="15840" width="3.7109375" style="1" customWidth="1"/>
    <col min="15841" max="15841" width="13.7109375" style="1" customWidth="1"/>
    <col min="15842" max="15842" width="5.5703125" style="1" customWidth="1"/>
    <col min="15843" max="15843" width="10.5703125" style="1" customWidth="1"/>
    <col min="15844" max="15844" width="4.85546875" style="1" customWidth="1"/>
    <col min="15845" max="15845" width="10.5703125" style="1" bestFit="1" customWidth="1"/>
    <col min="15846" max="15846" width="4.85546875" style="1" customWidth="1"/>
    <col min="15847" max="15847" width="13.7109375" style="1" customWidth="1"/>
    <col min="15848" max="16084" width="11.42578125" style="1"/>
    <col min="16085" max="16085" width="1.28515625" style="1" customWidth="1"/>
    <col min="16086" max="16086" width="53.85546875" style="1" customWidth="1"/>
    <col min="16087" max="16087" width="10.85546875" style="1" bestFit="1" customWidth="1"/>
    <col min="16088" max="16088" width="2.85546875" style="1" customWidth="1"/>
    <col min="16089" max="16089" width="10" style="1" customWidth="1"/>
    <col min="16090" max="16090" width="3.7109375" style="1" customWidth="1"/>
    <col min="16091" max="16091" width="13.7109375" style="1" customWidth="1"/>
    <col min="16092" max="16092" width="5" style="1" customWidth="1"/>
    <col min="16093" max="16093" width="10.5703125" style="1" bestFit="1" customWidth="1"/>
    <col min="16094" max="16094" width="4.85546875" style="1" customWidth="1"/>
    <col min="16095" max="16095" width="10.5703125" style="1" bestFit="1" customWidth="1"/>
    <col min="16096" max="16096" width="3.7109375" style="1" customWidth="1"/>
    <col min="16097" max="16097" width="13.7109375" style="1" customWidth="1"/>
    <col min="16098" max="16098" width="5.5703125" style="1" customWidth="1"/>
    <col min="16099" max="16099" width="10.5703125" style="1" customWidth="1"/>
    <col min="16100" max="16100" width="4.85546875" style="1" customWidth="1"/>
    <col min="16101" max="16101" width="10.5703125" style="1" bestFit="1" customWidth="1"/>
    <col min="16102" max="16102" width="4.85546875" style="1" customWidth="1"/>
    <col min="16103" max="16103" width="13.7109375" style="1" customWidth="1"/>
    <col min="16104" max="16384" width="11.42578125" style="1"/>
  </cols>
  <sheetData>
    <row r="1" spans="1:7" ht="22.5" customHeight="1">
      <c r="B1" s="2"/>
      <c r="E1" s="2"/>
    </row>
    <row r="2" spans="1:7" ht="51" customHeight="1"/>
    <row r="3" spans="1:7" ht="32.25" customHeight="1">
      <c r="A3" s="257" t="s">
        <v>74</v>
      </c>
      <c r="B3" s="258"/>
      <c r="C3" s="258"/>
      <c r="D3" s="258"/>
      <c r="E3" s="258"/>
      <c r="F3" s="258"/>
      <c r="G3" s="258"/>
    </row>
    <row r="4" spans="1:7">
      <c r="A4" s="263" t="s">
        <v>78</v>
      </c>
      <c r="B4" s="263"/>
      <c r="C4" s="263"/>
      <c r="D4" s="263"/>
    </row>
    <row r="5" spans="1:7" s="234" customFormat="1" ht="15.75">
      <c r="A5" s="263" t="s">
        <v>79</v>
      </c>
      <c r="B5" s="263"/>
      <c r="C5" s="263"/>
      <c r="D5" s="263"/>
    </row>
    <row r="6" spans="1:7">
      <c r="A6" s="264" t="s">
        <v>123</v>
      </c>
      <c r="B6" s="264"/>
      <c r="C6" s="264"/>
      <c r="D6" s="264"/>
      <c r="E6" s="3"/>
    </row>
    <row r="7" spans="1:7" ht="7.5" customHeight="1">
      <c r="A7" s="5"/>
      <c r="B7" s="33"/>
      <c r="C7" s="33"/>
      <c r="D7" s="33"/>
      <c r="E7" s="33"/>
      <c r="F7" s="33"/>
      <c r="G7" s="33"/>
    </row>
    <row r="8" spans="1:7" s="7" customFormat="1" ht="10.5" customHeight="1">
      <c r="A8" s="265" t="s">
        <v>25</v>
      </c>
      <c r="B8" s="268" t="s">
        <v>124</v>
      </c>
      <c r="C8" s="268"/>
      <c r="D8" s="268"/>
      <c r="E8" s="270" t="s">
        <v>125</v>
      </c>
      <c r="F8" s="270"/>
      <c r="G8" s="270"/>
    </row>
    <row r="9" spans="1:7" s="8" customFormat="1" ht="10.5" customHeight="1">
      <c r="A9" s="266"/>
      <c r="B9" s="269"/>
      <c r="C9" s="269"/>
      <c r="D9" s="269"/>
      <c r="E9" s="271"/>
      <c r="F9" s="271"/>
      <c r="G9" s="271"/>
    </row>
    <row r="10" spans="1:7" s="8" customFormat="1" ht="4.1500000000000004" customHeight="1">
      <c r="A10" s="266"/>
      <c r="B10" s="9"/>
      <c r="C10" s="9"/>
      <c r="D10" s="10"/>
      <c r="E10" s="9"/>
      <c r="F10" s="9"/>
      <c r="G10" s="10"/>
    </row>
    <row r="11" spans="1:7" s="100" customFormat="1" ht="30.75" customHeight="1">
      <c r="A11" s="266"/>
      <c r="B11" s="260" t="s">
        <v>121</v>
      </c>
      <c r="C11" s="260"/>
      <c r="D11" s="261" t="s">
        <v>6</v>
      </c>
      <c r="E11" s="260" t="s">
        <v>122</v>
      </c>
      <c r="F11" s="260"/>
      <c r="G11" s="261" t="s">
        <v>6</v>
      </c>
    </row>
    <row r="12" spans="1:7" s="8" customFormat="1" ht="4.9000000000000004" customHeight="1">
      <c r="A12" s="266"/>
      <c r="B12" s="262"/>
      <c r="C12" s="262"/>
      <c r="D12" s="261"/>
      <c r="E12" s="262"/>
      <c r="F12" s="262"/>
      <c r="G12" s="261"/>
    </row>
    <row r="13" spans="1:7" s="8" customFormat="1" ht="15" customHeight="1">
      <c r="A13" s="267"/>
      <c r="B13" s="231" t="s">
        <v>3</v>
      </c>
      <c r="C13" s="102" t="s">
        <v>4</v>
      </c>
      <c r="D13" s="260"/>
      <c r="E13" s="102" t="s">
        <v>3</v>
      </c>
      <c r="F13" s="102" t="s">
        <v>4</v>
      </c>
      <c r="G13" s="260"/>
    </row>
    <row r="14" spans="1:7" s="8" customFormat="1" ht="18" customHeight="1">
      <c r="A14" s="11" t="s">
        <v>70</v>
      </c>
      <c r="B14" s="90">
        <v>43.534486916510446</v>
      </c>
      <c r="C14" s="90">
        <v>23.423518609769456</v>
      </c>
      <c r="D14" s="90">
        <v>23.423518609769452</v>
      </c>
      <c r="E14" s="90">
        <v>41.507755175626187</v>
      </c>
      <c r="F14" s="90">
        <v>23.362313074079808</v>
      </c>
      <c r="G14" s="90">
        <v>23.362313074079808</v>
      </c>
    </row>
    <row r="15" spans="1:7" s="13" customFormat="1" ht="18" customHeight="1">
      <c r="A15" s="16" t="s">
        <v>73</v>
      </c>
      <c r="B15" s="202">
        <v>41.068696003677665</v>
      </c>
      <c r="C15" s="202">
        <v>21.835699596702238</v>
      </c>
      <c r="D15" s="202"/>
      <c r="E15" s="15">
        <v>39.161729256539019</v>
      </c>
      <c r="F15" s="15">
        <v>21.875647279130391</v>
      </c>
      <c r="G15" s="15"/>
    </row>
    <row r="16" spans="1:7" s="76" customFormat="1" ht="18" customHeight="1">
      <c r="A16" s="11" t="s">
        <v>72</v>
      </c>
      <c r="B16" s="12">
        <v>49.1685354650728</v>
      </c>
      <c r="C16" s="12">
        <v>24.324960994868754</v>
      </c>
      <c r="D16" s="12"/>
      <c r="E16" s="12">
        <v>46.834867290296131</v>
      </c>
      <c r="F16" s="12">
        <v>24.70703090493636</v>
      </c>
      <c r="G16" s="12"/>
    </row>
    <row r="17" spans="1:7" s="76" customFormat="1" ht="18" customHeight="1">
      <c r="A17" s="14" t="s">
        <v>71</v>
      </c>
      <c r="B17" s="15">
        <v>47.455593287771215</v>
      </c>
      <c r="C17" s="15">
        <v>22.445300912279993</v>
      </c>
      <c r="D17" s="15"/>
      <c r="E17" s="15">
        <v>45.104432040428037</v>
      </c>
      <c r="F17" s="15">
        <v>23.0769690740036</v>
      </c>
      <c r="G17" s="15"/>
    </row>
    <row r="18" spans="1:7" s="13" customFormat="1" ht="18" customHeight="1">
      <c r="A18" s="42" t="s">
        <v>31</v>
      </c>
      <c r="B18" s="12">
        <v>51.430354802868948</v>
      </c>
      <c r="C18" s="12">
        <v>7.0579339514785957</v>
      </c>
      <c r="D18" s="12">
        <v>1.5038152185286824</v>
      </c>
      <c r="E18" s="12">
        <v>46.758992799401227</v>
      </c>
      <c r="F18" s="12">
        <v>6.2767864734242949</v>
      </c>
      <c r="G18" s="12">
        <v>1.333286269232018</v>
      </c>
    </row>
    <row r="19" spans="1:7" s="13" customFormat="1" ht="18" customHeight="1">
      <c r="A19" s="91" t="s">
        <v>32</v>
      </c>
      <c r="B19" s="15">
        <v>43.051521587216541</v>
      </c>
      <c r="C19" s="15">
        <v>17.25621511168147</v>
      </c>
      <c r="D19" s="15">
        <v>0.20329778562894504</v>
      </c>
      <c r="E19" s="15">
        <v>37.202788947308704</v>
      </c>
      <c r="F19" s="15">
        <v>15.04870972950863</v>
      </c>
      <c r="G19" s="15">
        <v>0.18045125871918061</v>
      </c>
    </row>
    <row r="20" spans="1:7" s="13" customFormat="1" ht="18" customHeight="1">
      <c r="A20" s="42" t="s">
        <v>57</v>
      </c>
      <c r="B20" s="12">
        <v>65.426550019692513</v>
      </c>
      <c r="C20" s="12">
        <v>45.775262872545113</v>
      </c>
      <c r="D20" s="12">
        <v>0.7522130760533936</v>
      </c>
      <c r="E20" s="12">
        <v>49.82083859427604</v>
      </c>
      <c r="F20" s="12">
        <v>30.138554803141602</v>
      </c>
      <c r="G20" s="12">
        <v>0.51628212284380537</v>
      </c>
    </row>
    <row r="21" spans="1:7" s="13" customFormat="1" ht="18" customHeight="1">
      <c r="A21" s="91" t="s">
        <v>33</v>
      </c>
      <c r="B21" s="15">
        <v>43.925171294742995</v>
      </c>
      <c r="C21" s="15">
        <v>37.855148914623463</v>
      </c>
      <c r="D21" s="15">
        <v>1.515746452646993</v>
      </c>
      <c r="E21" s="15">
        <v>33.804938848156837</v>
      </c>
      <c r="F21" s="15">
        <v>30.577991426148856</v>
      </c>
      <c r="G21" s="15">
        <v>1.2526628493838152</v>
      </c>
    </row>
    <row r="22" spans="1:7" s="13" customFormat="1" ht="18" customHeight="1">
      <c r="A22" s="42" t="s">
        <v>34</v>
      </c>
      <c r="B22" s="12">
        <v>30.65522015281169</v>
      </c>
      <c r="C22" s="12">
        <v>27.362492732049997</v>
      </c>
      <c r="D22" s="12">
        <v>0.419216738948608</v>
      </c>
      <c r="E22" s="12">
        <v>26.763239034955404</v>
      </c>
      <c r="F22" s="12">
        <v>24.908443231597317</v>
      </c>
      <c r="G22" s="12">
        <v>0.39803190669943439</v>
      </c>
    </row>
    <row r="23" spans="1:7" s="13" customFormat="1" ht="18" customHeight="1">
      <c r="A23" s="91" t="s">
        <v>35</v>
      </c>
      <c r="B23" s="15">
        <v>26.97116516081342</v>
      </c>
      <c r="C23" s="15">
        <v>7.4983662650560747</v>
      </c>
      <c r="D23" s="15">
        <v>0.19990576542109018</v>
      </c>
      <c r="E23" s="15">
        <v>33.856061059241085</v>
      </c>
      <c r="F23" s="15">
        <v>14.975016074002738</v>
      </c>
      <c r="G23" s="15">
        <v>0.39905253113708133</v>
      </c>
    </row>
    <row r="24" spans="1:7" s="13" customFormat="1" ht="18" customHeight="1">
      <c r="A24" s="42" t="s">
        <v>36</v>
      </c>
      <c r="B24" s="12">
        <v>36.411040529378603</v>
      </c>
      <c r="C24" s="12">
        <v>21.179974939202605</v>
      </c>
      <c r="D24" s="12">
        <v>0.80667602347700862</v>
      </c>
      <c r="E24" s="12">
        <v>29.619319663374881</v>
      </c>
      <c r="F24" s="12">
        <v>16.475825010706188</v>
      </c>
      <c r="G24" s="12">
        <v>0.65557848842785216</v>
      </c>
    </row>
    <row r="25" spans="1:7" s="13" customFormat="1" ht="18" customHeight="1">
      <c r="A25" s="41" t="s">
        <v>37</v>
      </c>
      <c r="B25" s="202">
        <v>48.784405670798186</v>
      </c>
      <c r="C25" s="202">
        <v>28.264851701537992</v>
      </c>
      <c r="D25" s="202">
        <v>0.8570061552516216</v>
      </c>
      <c r="E25" s="202">
        <v>61.022851744236533</v>
      </c>
      <c r="F25" s="202">
        <v>40.673037056877206</v>
      </c>
      <c r="G25" s="202">
        <v>1.2894419153886929</v>
      </c>
    </row>
    <row r="26" spans="1:7" s="13" customFormat="1" ht="18" customHeight="1">
      <c r="A26" s="42" t="s">
        <v>38</v>
      </c>
      <c r="B26" s="12">
        <v>60.249663557924428</v>
      </c>
      <c r="C26" s="12">
        <v>40.424124220313217</v>
      </c>
      <c r="D26" s="12">
        <v>0.48667218909356463</v>
      </c>
      <c r="E26" s="12">
        <v>51.417822841507075</v>
      </c>
      <c r="F26" s="12">
        <v>34.295666796561903</v>
      </c>
      <c r="G26" s="12">
        <v>0.44593577637455484</v>
      </c>
    </row>
    <row r="27" spans="1:7" s="13" customFormat="1" ht="18" customHeight="1">
      <c r="A27" s="41" t="s">
        <v>39</v>
      </c>
      <c r="B27" s="202">
        <v>56.082725628298668</v>
      </c>
      <c r="C27" s="202">
        <v>36.893242123799823</v>
      </c>
      <c r="D27" s="202">
        <v>0.85458256467464278</v>
      </c>
      <c r="E27" s="202">
        <v>50.433731291290087</v>
      </c>
      <c r="F27" s="202">
        <v>36.951216860078659</v>
      </c>
      <c r="G27" s="202">
        <v>0.88622942862303522</v>
      </c>
    </row>
    <row r="28" spans="1:7" s="13" customFormat="1" ht="18" customHeight="1">
      <c r="A28" s="42" t="s">
        <v>40</v>
      </c>
      <c r="B28" s="12">
        <v>50.068083760231744</v>
      </c>
      <c r="C28" s="12">
        <v>93.97924383645875</v>
      </c>
      <c r="D28" s="12">
        <v>2.4906722899672049</v>
      </c>
      <c r="E28" s="12">
        <v>61.711715418908028</v>
      </c>
      <c r="F28" s="12">
        <v>110.95501712448902</v>
      </c>
      <c r="G28" s="12">
        <v>3.0627330319898824</v>
      </c>
    </row>
    <row r="29" spans="1:7" s="13" customFormat="1" ht="18" customHeight="1">
      <c r="A29" s="41" t="s">
        <v>41</v>
      </c>
      <c r="B29" s="202">
        <v>19.323498913537701</v>
      </c>
      <c r="C29" s="202">
        <v>15.150920762868589</v>
      </c>
      <c r="D29" s="202">
        <v>0.23344826655104423</v>
      </c>
      <c r="E29" s="202">
        <v>43.392484340852747</v>
      </c>
      <c r="F29" s="202">
        <v>39.752936533411656</v>
      </c>
      <c r="G29" s="202">
        <v>0.61900780778060904</v>
      </c>
    </row>
    <row r="30" spans="1:7" s="13" customFormat="1" ht="18" customHeight="1">
      <c r="A30" s="42" t="s">
        <v>42</v>
      </c>
      <c r="B30" s="12">
        <v>22.430344551074601</v>
      </c>
      <c r="C30" s="12">
        <v>11.32676453338521</v>
      </c>
      <c r="D30" s="12">
        <v>6.2510787705346293E-2</v>
      </c>
      <c r="E30" s="12">
        <v>9.244535235938244</v>
      </c>
      <c r="F30" s="12">
        <v>0.51458471797664629</v>
      </c>
      <c r="G30" s="12">
        <v>5.1474689274992168E-3</v>
      </c>
    </row>
    <row r="31" spans="1:7" s="13" customFormat="1" ht="18" customHeight="1">
      <c r="A31" s="41" t="s">
        <v>43</v>
      </c>
      <c r="B31" s="202">
        <v>58.447291845160144</v>
      </c>
      <c r="C31" s="202">
        <v>28.429792311363734</v>
      </c>
      <c r="D31" s="202">
        <v>1.0962291251180445</v>
      </c>
      <c r="E31" s="202">
        <v>59.588316446543018</v>
      </c>
      <c r="F31" s="202">
        <v>30.903625381482186</v>
      </c>
      <c r="G31" s="202">
        <v>1.2140026071411527</v>
      </c>
    </row>
    <row r="32" spans="1:7" s="13" customFormat="1" ht="18" customHeight="1">
      <c r="A32" s="42" t="s">
        <v>44</v>
      </c>
      <c r="B32" s="12">
        <v>50.195201141429969</v>
      </c>
      <c r="C32" s="12">
        <v>24.650024198600462</v>
      </c>
      <c r="D32" s="12">
        <v>0.75321233619333516</v>
      </c>
      <c r="E32" s="12">
        <v>47.567374622478638</v>
      </c>
      <c r="F32" s="12">
        <v>23.216331797903436</v>
      </c>
      <c r="G32" s="12">
        <v>0.70307578949235117</v>
      </c>
    </row>
    <row r="33" spans="1:7" s="76" customFormat="1" ht="18" customHeight="1">
      <c r="A33" s="41" t="s">
        <v>54</v>
      </c>
      <c r="B33" s="202">
        <v>45.731662537518474</v>
      </c>
      <c r="C33" s="202">
        <v>21.914993981849264</v>
      </c>
      <c r="D33" s="202">
        <v>1.5346144520532616</v>
      </c>
      <c r="E33" s="202">
        <v>43.620535272972319</v>
      </c>
      <c r="F33" s="202">
        <v>21.357877562905458</v>
      </c>
      <c r="G33" s="202">
        <v>1.5148246057690309</v>
      </c>
    </row>
    <row r="34" spans="1:7" s="13" customFormat="1" ht="18" customHeight="1">
      <c r="A34" s="42" t="s">
        <v>63</v>
      </c>
      <c r="B34" s="12">
        <v>22.550434986737798</v>
      </c>
      <c r="C34" s="12">
        <v>20.070767737155894</v>
      </c>
      <c r="D34" s="12">
        <v>4.2528958238919685</v>
      </c>
      <c r="E34" s="12">
        <v>21.311224980775421</v>
      </c>
      <c r="F34" s="12">
        <v>18.266360520735375</v>
      </c>
      <c r="G34" s="12">
        <v>3.8137490714228717</v>
      </c>
    </row>
    <row r="35" spans="1:7" s="13" customFormat="1" ht="18" customHeight="1">
      <c r="A35" s="41" t="s">
        <v>65</v>
      </c>
      <c r="B35" s="202">
        <v>56.971013010437453</v>
      </c>
      <c r="C35" s="202">
        <v>28.643801297125133</v>
      </c>
      <c r="D35" s="202">
        <v>2.6541709802324727</v>
      </c>
      <c r="E35" s="202">
        <v>49.180841110904453</v>
      </c>
      <c r="F35" s="202">
        <v>23.802280969136106</v>
      </c>
      <c r="G35" s="202">
        <v>2.1864035466801104</v>
      </c>
    </row>
    <row r="36" spans="1:7" s="13" customFormat="1" ht="18" customHeight="1">
      <c r="A36" s="92" t="s">
        <v>66</v>
      </c>
      <c r="B36" s="29">
        <v>53.17589059441822</v>
      </c>
      <c r="C36" s="29">
        <v>33.51173598319</v>
      </c>
      <c r="D36" s="29">
        <v>2.746632578332231</v>
      </c>
      <c r="E36" s="29">
        <v>58.820502547591246</v>
      </c>
      <c r="F36" s="29">
        <v>40.046435468810785</v>
      </c>
      <c r="G36" s="29">
        <v>2.8864165980467846</v>
      </c>
    </row>
    <row r="37" spans="1:7" s="13" customFormat="1" ht="32.25" customHeight="1">
      <c r="A37" s="259" t="s">
        <v>80</v>
      </c>
      <c r="B37" s="259"/>
      <c r="C37" s="259"/>
      <c r="D37" s="259"/>
      <c r="E37" s="259"/>
    </row>
    <row r="38" spans="1:7" s="13" customFormat="1" ht="15.75" customHeight="1">
      <c r="A38" s="203" t="s">
        <v>59</v>
      </c>
      <c r="B38" s="202"/>
      <c r="C38" s="202"/>
      <c r="D38" s="202"/>
      <c r="E38" s="202"/>
      <c r="F38" s="202"/>
      <c r="G38" s="202"/>
    </row>
    <row r="39" spans="1:7" s="13" customFormat="1" ht="15.75" customHeight="1">
      <c r="A39" s="203" t="s">
        <v>60</v>
      </c>
      <c r="B39" s="202"/>
      <c r="C39" s="202"/>
      <c r="D39" s="202"/>
      <c r="E39" s="202"/>
      <c r="F39" s="202"/>
      <c r="G39" s="202"/>
    </row>
    <row r="40" spans="1:7" s="13" customFormat="1" ht="15.75" customHeight="1">
      <c r="A40" s="203" t="s">
        <v>75</v>
      </c>
      <c r="B40" s="205"/>
      <c r="C40" s="205"/>
      <c r="D40" s="205"/>
      <c r="E40" s="205"/>
    </row>
    <row r="41" spans="1:7" s="13" customFormat="1" ht="15.75" customHeight="1">
      <c r="A41" s="203" t="s">
        <v>76</v>
      </c>
      <c r="B41" s="205"/>
      <c r="C41" s="205"/>
      <c r="D41" s="205"/>
      <c r="E41" s="205"/>
    </row>
    <row r="42" spans="1:7" s="13" customFormat="1" ht="15.75" customHeight="1">
      <c r="A42" s="203" t="s">
        <v>87</v>
      </c>
      <c r="B42" s="203"/>
      <c r="C42" s="205"/>
      <c r="D42" s="205"/>
      <c r="E42" s="205"/>
    </row>
    <row r="43" spans="1:7" s="13" customFormat="1" ht="15.75" customHeight="1">
      <c r="A43" s="203" t="s">
        <v>77</v>
      </c>
      <c r="B43" s="205"/>
      <c r="C43" s="205"/>
      <c r="D43" s="205"/>
      <c r="E43" s="205"/>
    </row>
    <row r="44" spans="1:7" s="203" customFormat="1" ht="15.75" customHeight="1">
      <c r="A44" s="203" t="s">
        <v>84</v>
      </c>
    </row>
    <row r="45" spans="1:7" s="203" customFormat="1" ht="15.75" customHeight="1">
      <c r="A45" s="204" t="s">
        <v>27</v>
      </c>
    </row>
    <row r="46" spans="1:7" s="203" customFormat="1" ht="15.75" customHeight="1">
      <c r="A46" s="8" t="s">
        <v>120</v>
      </c>
    </row>
    <row r="47" spans="1:7" s="203" customFormat="1" ht="12"/>
    <row r="48" spans="1:7" s="203" customFormat="1" ht="12">
      <c r="A48" s="99"/>
    </row>
    <row r="49" s="203" customFormat="1" ht="12"/>
    <row r="50" s="203" customFormat="1" ht="12"/>
  </sheetData>
  <mergeCells count="14">
    <mergeCell ref="A3:G3"/>
    <mergeCell ref="A37:E37"/>
    <mergeCell ref="B11:C11"/>
    <mergeCell ref="D11:D13"/>
    <mergeCell ref="B12:C12"/>
    <mergeCell ref="A4:D4"/>
    <mergeCell ref="A5:D5"/>
    <mergeCell ref="A6:D6"/>
    <mergeCell ref="A8:A13"/>
    <mergeCell ref="B8:D9"/>
    <mergeCell ref="E8:G9"/>
    <mergeCell ref="E11:F11"/>
    <mergeCell ref="G11:G13"/>
    <mergeCell ref="E12:F12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O39"/>
  <sheetViews>
    <sheetView zoomScale="80" zoomScaleNormal="80" zoomScaleSheetLayoutView="80" workbookViewId="0">
      <pane xSplit="2" ySplit="12" topLeftCell="C13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A2" sqref="A2:H2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8" width="17.85546875" style="1" customWidth="1"/>
    <col min="9" max="230" width="11.28515625" style="1"/>
    <col min="231" max="231" width="1.28515625" style="1" customWidth="1"/>
    <col min="232" max="232" width="4.42578125" style="1" customWidth="1"/>
    <col min="233" max="233" width="45.140625" style="1" customWidth="1"/>
    <col min="234" max="235" width="12" style="1" customWidth="1"/>
    <col min="236" max="236" width="13.28515625" style="1" customWidth="1"/>
    <col min="237" max="237" width="3" style="1" customWidth="1"/>
    <col min="238" max="239" width="12.28515625" style="1" customWidth="1"/>
    <col min="240" max="240" width="13.28515625" style="1" customWidth="1"/>
    <col min="241" max="241" width="2.28515625" style="1" customWidth="1"/>
    <col min="242" max="242" width="13.28515625" style="1" customWidth="1"/>
    <col min="243" max="243" width="12.140625" style="1" customWidth="1"/>
    <col min="244" max="244" width="13.85546875" style="1" customWidth="1"/>
    <col min="245" max="486" width="11.28515625" style="1"/>
    <col min="487" max="487" width="1.28515625" style="1" customWidth="1"/>
    <col min="488" max="488" width="4.42578125" style="1" customWidth="1"/>
    <col min="489" max="489" width="45.140625" style="1" customWidth="1"/>
    <col min="490" max="491" width="12" style="1" customWidth="1"/>
    <col min="492" max="492" width="13.28515625" style="1" customWidth="1"/>
    <col min="493" max="493" width="3" style="1" customWidth="1"/>
    <col min="494" max="495" width="12.28515625" style="1" customWidth="1"/>
    <col min="496" max="496" width="13.28515625" style="1" customWidth="1"/>
    <col min="497" max="497" width="2.28515625" style="1" customWidth="1"/>
    <col min="498" max="498" width="13.28515625" style="1" customWidth="1"/>
    <col min="499" max="499" width="12.140625" style="1" customWidth="1"/>
    <col min="500" max="500" width="13.85546875" style="1" customWidth="1"/>
    <col min="501" max="742" width="11.28515625" style="1"/>
    <col min="743" max="743" width="1.28515625" style="1" customWidth="1"/>
    <col min="744" max="744" width="4.42578125" style="1" customWidth="1"/>
    <col min="745" max="745" width="45.140625" style="1" customWidth="1"/>
    <col min="746" max="747" width="12" style="1" customWidth="1"/>
    <col min="748" max="748" width="13.28515625" style="1" customWidth="1"/>
    <col min="749" max="749" width="3" style="1" customWidth="1"/>
    <col min="750" max="751" width="12.28515625" style="1" customWidth="1"/>
    <col min="752" max="752" width="13.28515625" style="1" customWidth="1"/>
    <col min="753" max="753" width="2.28515625" style="1" customWidth="1"/>
    <col min="754" max="754" width="13.28515625" style="1" customWidth="1"/>
    <col min="755" max="755" width="12.140625" style="1" customWidth="1"/>
    <col min="756" max="756" width="13.85546875" style="1" customWidth="1"/>
    <col min="757" max="998" width="11.28515625" style="1"/>
    <col min="999" max="999" width="1.28515625" style="1" customWidth="1"/>
    <col min="1000" max="1000" width="4.42578125" style="1" customWidth="1"/>
    <col min="1001" max="1001" width="45.140625" style="1" customWidth="1"/>
    <col min="1002" max="1003" width="12" style="1" customWidth="1"/>
    <col min="1004" max="1004" width="13.28515625" style="1" customWidth="1"/>
    <col min="1005" max="1005" width="3" style="1" customWidth="1"/>
    <col min="1006" max="1007" width="12.28515625" style="1" customWidth="1"/>
    <col min="1008" max="1008" width="13.28515625" style="1" customWidth="1"/>
    <col min="1009" max="1009" width="2.28515625" style="1" customWidth="1"/>
    <col min="1010" max="1010" width="13.28515625" style="1" customWidth="1"/>
    <col min="1011" max="1011" width="12.140625" style="1" customWidth="1"/>
    <col min="1012" max="1012" width="13.85546875" style="1" customWidth="1"/>
    <col min="1013" max="1254" width="11.28515625" style="1"/>
    <col min="1255" max="1255" width="1.28515625" style="1" customWidth="1"/>
    <col min="1256" max="1256" width="4.42578125" style="1" customWidth="1"/>
    <col min="1257" max="1257" width="45.140625" style="1" customWidth="1"/>
    <col min="1258" max="1259" width="12" style="1" customWidth="1"/>
    <col min="1260" max="1260" width="13.28515625" style="1" customWidth="1"/>
    <col min="1261" max="1261" width="3" style="1" customWidth="1"/>
    <col min="1262" max="1263" width="12.28515625" style="1" customWidth="1"/>
    <col min="1264" max="1264" width="13.28515625" style="1" customWidth="1"/>
    <col min="1265" max="1265" width="2.28515625" style="1" customWidth="1"/>
    <col min="1266" max="1266" width="13.28515625" style="1" customWidth="1"/>
    <col min="1267" max="1267" width="12.140625" style="1" customWidth="1"/>
    <col min="1268" max="1268" width="13.85546875" style="1" customWidth="1"/>
    <col min="1269" max="1510" width="11.28515625" style="1"/>
    <col min="1511" max="1511" width="1.28515625" style="1" customWidth="1"/>
    <col min="1512" max="1512" width="4.42578125" style="1" customWidth="1"/>
    <col min="1513" max="1513" width="45.140625" style="1" customWidth="1"/>
    <col min="1514" max="1515" width="12" style="1" customWidth="1"/>
    <col min="1516" max="1516" width="13.28515625" style="1" customWidth="1"/>
    <col min="1517" max="1517" width="3" style="1" customWidth="1"/>
    <col min="1518" max="1519" width="12.28515625" style="1" customWidth="1"/>
    <col min="1520" max="1520" width="13.28515625" style="1" customWidth="1"/>
    <col min="1521" max="1521" width="2.28515625" style="1" customWidth="1"/>
    <col min="1522" max="1522" width="13.28515625" style="1" customWidth="1"/>
    <col min="1523" max="1523" width="12.140625" style="1" customWidth="1"/>
    <col min="1524" max="1524" width="13.85546875" style="1" customWidth="1"/>
    <col min="1525" max="1766" width="11.28515625" style="1"/>
    <col min="1767" max="1767" width="1.28515625" style="1" customWidth="1"/>
    <col min="1768" max="1768" width="4.42578125" style="1" customWidth="1"/>
    <col min="1769" max="1769" width="45.140625" style="1" customWidth="1"/>
    <col min="1770" max="1771" width="12" style="1" customWidth="1"/>
    <col min="1772" max="1772" width="13.28515625" style="1" customWidth="1"/>
    <col min="1773" max="1773" width="3" style="1" customWidth="1"/>
    <col min="1774" max="1775" width="12.28515625" style="1" customWidth="1"/>
    <col min="1776" max="1776" width="13.28515625" style="1" customWidth="1"/>
    <col min="1777" max="1777" width="2.28515625" style="1" customWidth="1"/>
    <col min="1778" max="1778" width="13.28515625" style="1" customWidth="1"/>
    <col min="1779" max="1779" width="12.140625" style="1" customWidth="1"/>
    <col min="1780" max="1780" width="13.85546875" style="1" customWidth="1"/>
    <col min="1781" max="2022" width="11.28515625" style="1"/>
    <col min="2023" max="2023" width="1.28515625" style="1" customWidth="1"/>
    <col min="2024" max="2024" width="4.42578125" style="1" customWidth="1"/>
    <col min="2025" max="2025" width="45.140625" style="1" customWidth="1"/>
    <col min="2026" max="2027" width="12" style="1" customWidth="1"/>
    <col min="2028" max="2028" width="13.28515625" style="1" customWidth="1"/>
    <col min="2029" max="2029" width="3" style="1" customWidth="1"/>
    <col min="2030" max="2031" width="12.28515625" style="1" customWidth="1"/>
    <col min="2032" max="2032" width="13.28515625" style="1" customWidth="1"/>
    <col min="2033" max="2033" width="2.28515625" style="1" customWidth="1"/>
    <col min="2034" max="2034" width="13.28515625" style="1" customWidth="1"/>
    <col min="2035" max="2035" width="12.140625" style="1" customWidth="1"/>
    <col min="2036" max="2036" width="13.85546875" style="1" customWidth="1"/>
    <col min="2037" max="2278" width="11.28515625" style="1"/>
    <col min="2279" max="2279" width="1.28515625" style="1" customWidth="1"/>
    <col min="2280" max="2280" width="4.42578125" style="1" customWidth="1"/>
    <col min="2281" max="2281" width="45.140625" style="1" customWidth="1"/>
    <col min="2282" max="2283" width="12" style="1" customWidth="1"/>
    <col min="2284" max="2284" width="13.28515625" style="1" customWidth="1"/>
    <col min="2285" max="2285" width="3" style="1" customWidth="1"/>
    <col min="2286" max="2287" width="12.28515625" style="1" customWidth="1"/>
    <col min="2288" max="2288" width="13.28515625" style="1" customWidth="1"/>
    <col min="2289" max="2289" width="2.28515625" style="1" customWidth="1"/>
    <col min="2290" max="2290" width="13.28515625" style="1" customWidth="1"/>
    <col min="2291" max="2291" width="12.140625" style="1" customWidth="1"/>
    <col min="2292" max="2292" width="13.85546875" style="1" customWidth="1"/>
    <col min="2293" max="2534" width="11.28515625" style="1"/>
    <col min="2535" max="2535" width="1.28515625" style="1" customWidth="1"/>
    <col min="2536" max="2536" width="4.42578125" style="1" customWidth="1"/>
    <col min="2537" max="2537" width="45.140625" style="1" customWidth="1"/>
    <col min="2538" max="2539" width="12" style="1" customWidth="1"/>
    <col min="2540" max="2540" width="13.28515625" style="1" customWidth="1"/>
    <col min="2541" max="2541" width="3" style="1" customWidth="1"/>
    <col min="2542" max="2543" width="12.28515625" style="1" customWidth="1"/>
    <col min="2544" max="2544" width="13.28515625" style="1" customWidth="1"/>
    <col min="2545" max="2545" width="2.28515625" style="1" customWidth="1"/>
    <col min="2546" max="2546" width="13.28515625" style="1" customWidth="1"/>
    <col min="2547" max="2547" width="12.140625" style="1" customWidth="1"/>
    <col min="2548" max="2548" width="13.85546875" style="1" customWidth="1"/>
    <col min="2549" max="2790" width="11.28515625" style="1"/>
    <col min="2791" max="2791" width="1.28515625" style="1" customWidth="1"/>
    <col min="2792" max="2792" width="4.42578125" style="1" customWidth="1"/>
    <col min="2793" max="2793" width="45.140625" style="1" customWidth="1"/>
    <col min="2794" max="2795" width="12" style="1" customWidth="1"/>
    <col min="2796" max="2796" width="13.28515625" style="1" customWidth="1"/>
    <col min="2797" max="2797" width="3" style="1" customWidth="1"/>
    <col min="2798" max="2799" width="12.28515625" style="1" customWidth="1"/>
    <col min="2800" max="2800" width="13.28515625" style="1" customWidth="1"/>
    <col min="2801" max="2801" width="2.28515625" style="1" customWidth="1"/>
    <col min="2802" max="2802" width="13.28515625" style="1" customWidth="1"/>
    <col min="2803" max="2803" width="12.140625" style="1" customWidth="1"/>
    <col min="2804" max="2804" width="13.85546875" style="1" customWidth="1"/>
    <col min="2805" max="3046" width="11.28515625" style="1"/>
    <col min="3047" max="3047" width="1.28515625" style="1" customWidth="1"/>
    <col min="3048" max="3048" width="4.42578125" style="1" customWidth="1"/>
    <col min="3049" max="3049" width="45.140625" style="1" customWidth="1"/>
    <col min="3050" max="3051" width="12" style="1" customWidth="1"/>
    <col min="3052" max="3052" width="13.28515625" style="1" customWidth="1"/>
    <col min="3053" max="3053" width="3" style="1" customWidth="1"/>
    <col min="3054" max="3055" width="12.28515625" style="1" customWidth="1"/>
    <col min="3056" max="3056" width="13.28515625" style="1" customWidth="1"/>
    <col min="3057" max="3057" width="2.28515625" style="1" customWidth="1"/>
    <col min="3058" max="3058" width="13.28515625" style="1" customWidth="1"/>
    <col min="3059" max="3059" width="12.140625" style="1" customWidth="1"/>
    <col min="3060" max="3060" width="13.85546875" style="1" customWidth="1"/>
    <col min="3061" max="3302" width="11.28515625" style="1"/>
    <col min="3303" max="3303" width="1.28515625" style="1" customWidth="1"/>
    <col min="3304" max="3304" width="4.42578125" style="1" customWidth="1"/>
    <col min="3305" max="3305" width="45.140625" style="1" customWidth="1"/>
    <col min="3306" max="3307" width="12" style="1" customWidth="1"/>
    <col min="3308" max="3308" width="13.28515625" style="1" customWidth="1"/>
    <col min="3309" max="3309" width="3" style="1" customWidth="1"/>
    <col min="3310" max="3311" width="12.28515625" style="1" customWidth="1"/>
    <col min="3312" max="3312" width="13.28515625" style="1" customWidth="1"/>
    <col min="3313" max="3313" width="2.28515625" style="1" customWidth="1"/>
    <col min="3314" max="3314" width="13.28515625" style="1" customWidth="1"/>
    <col min="3315" max="3315" width="12.140625" style="1" customWidth="1"/>
    <col min="3316" max="3316" width="13.85546875" style="1" customWidth="1"/>
    <col min="3317" max="3558" width="11.28515625" style="1"/>
    <col min="3559" max="3559" width="1.28515625" style="1" customWidth="1"/>
    <col min="3560" max="3560" width="4.42578125" style="1" customWidth="1"/>
    <col min="3561" max="3561" width="45.140625" style="1" customWidth="1"/>
    <col min="3562" max="3563" width="12" style="1" customWidth="1"/>
    <col min="3564" max="3564" width="13.28515625" style="1" customWidth="1"/>
    <col min="3565" max="3565" width="3" style="1" customWidth="1"/>
    <col min="3566" max="3567" width="12.28515625" style="1" customWidth="1"/>
    <col min="3568" max="3568" width="13.28515625" style="1" customWidth="1"/>
    <col min="3569" max="3569" width="2.28515625" style="1" customWidth="1"/>
    <col min="3570" max="3570" width="13.28515625" style="1" customWidth="1"/>
    <col min="3571" max="3571" width="12.140625" style="1" customWidth="1"/>
    <col min="3572" max="3572" width="13.85546875" style="1" customWidth="1"/>
    <col min="3573" max="3814" width="11.28515625" style="1"/>
    <col min="3815" max="3815" width="1.28515625" style="1" customWidth="1"/>
    <col min="3816" max="3816" width="4.42578125" style="1" customWidth="1"/>
    <col min="3817" max="3817" width="45.140625" style="1" customWidth="1"/>
    <col min="3818" max="3819" width="12" style="1" customWidth="1"/>
    <col min="3820" max="3820" width="13.28515625" style="1" customWidth="1"/>
    <col min="3821" max="3821" width="3" style="1" customWidth="1"/>
    <col min="3822" max="3823" width="12.28515625" style="1" customWidth="1"/>
    <col min="3824" max="3824" width="13.28515625" style="1" customWidth="1"/>
    <col min="3825" max="3825" width="2.28515625" style="1" customWidth="1"/>
    <col min="3826" max="3826" width="13.28515625" style="1" customWidth="1"/>
    <col min="3827" max="3827" width="12.140625" style="1" customWidth="1"/>
    <col min="3828" max="3828" width="13.85546875" style="1" customWidth="1"/>
    <col min="3829" max="4070" width="11.28515625" style="1"/>
    <col min="4071" max="4071" width="1.28515625" style="1" customWidth="1"/>
    <col min="4072" max="4072" width="4.42578125" style="1" customWidth="1"/>
    <col min="4073" max="4073" width="45.140625" style="1" customWidth="1"/>
    <col min="4074" max="4075" width="12" style="1" customWidth="1"/>
    <col min="4076" max="4076" width="13.28515625" style="1" customWidth="1"/>
    <col min="4077" max="4077" width="3" style="1" customWidth="1"/>
    <col min="4078" max="4079" width="12.28515625" style="1" customWidth="1"/>
    <col min="4080" max="4080" width="13.28515625" style="1" customWidth="1"/>
    <col min="4081" max="4081" width="2.28515625" style="1" customWidth="1"/>
    <col min="4082" max="4082" width="13.28515625" style="1" customWidth="1"/>
    <col min="4083" max="4083" width="12.140625" style="1" customWidth="1"/>
    <col min="4084" max="4084" width="13.85546875" style="1" customWidth="1"/>
    <col min="4085" max="4326" width="11.28515625" style="1"/>
    <col min="4327" max="4327" width="1.28515625" style="1" customWidth="1"/>
    <col min="4328" max="4328" width="4.42578125" style="1" customWidth="1"/>
    <col min="4329" max="4329" width="45.140625" style="1" customWidth="1"/>
    <col min="4330" max="4331" width="12" style="1" customWidth="1"/>
    <col min="4332" max="4332" width="13.28515625" style="1" customWidth="1"/>
    <col min="4333" max="4333" width="3" style="1" customWidth="1"/>
    <col min="4334" max="4335" width="12.28515625" style="1" customWidth="1"/>
    <col min="4336" max="4336" width="13.28515625" style="1" customWidth="1"/>
    <col min="4337" max="4337" width="2.28515625" style="1" customWidth="1"/>
    <col min="4338" max="4338" width="13.28515625" style="1" customWidth="1"/>
    <col min="4339" max="4339" width="12.140625" style="1" customWidth="1"/>
    <col min="4340" max="4340" width="13.85546875" style="1" customWidth="1"/>
    <col min="4341" max="4582" width="11.28515625" style="1"/>
    <col min="4583" max="4583" width="1.28515625" style="1" customWidth="1"/>
    <col min="4584" max="4584" width="4.42578125" style="1" customWidth="1"/>
    <col min="4585" max="4585" width="45.140625" style="1" customWidth="1"/>
    <col min="4586" max="4587" width="12" style="1" customWidth="1"/>
    <col min="4588" max="4588" width="13.28515625" style="1" customWidth="1"/>
    <col min="4589" max="4589" width="3" style="1" customWidth="1"/>
    <col min="4590" max="4591" width="12.28515625" style="1" customWidth="1"/>
    <col min="4592" max="4592" width="13.28515625" style="1" customWidth="1"/>
    <col min="4593" max="4593" width="2.28515625" style="1" customWidth="1"/>
    <col min="4594" max="4594" width="13.28515625" style="1" customWidth="1"/>
    <col min="4595" max="4595" width="12.140625" style="1" customWidth="1"/>
    <col min="4596" max="4596" width="13.85546875" style="1" customWidth="1"/>
    <col min="4597" max="4838" width="11.28515625" style="1"/>
    <col min="4839" max="4839" width="1.28515625" style="1" customWidth="1"/>
    <col min="4840" max="4840" width="4.42578125" style="1" customWidth="1"/>
    <col min="4841" max="4841" width="45.140625" style="1" customWidth="1"/>
    <col min="4842" max="4843" width="12" style="1" customWidth="1"/>
    <col min="4844" max="4844" width="13.28515625" style="1" customWidth="1"/>
    <col min="4845" max="4845" width="3" style="1" customWidth="1"/>
    <col min="4846" max="4847" width="12.28515625" style="1" customWidth="1"/>
    <col min="4848" max="4848" width="13.28515625" style="1" customWidth="1"/>
    <col min="4849" max="4849" width="2.28515625" style="1" customWidth="1"/>
    <col min="4850" max="4850" width="13.28515625" style="1" customWidth="1"/>
    <col min="4851" max="4851" width="12.140625" style="1" customWidth="1"/>
    <col min="4852" max="4852" width="13.85546875" style="1" customWidth="1"/>
    <col min="4853" max="5094" width="11.28515625" style="1"/>
    <col min="5095" max="5095" width="1.28515625" style="1" customWidth="1"/>
    <col min="5096" max="5096" width="4.42578125" style="1" customWidth="1"/>
    <col min="5097" max="5097" width="45.140625" style="1" customWidth="1"/>
    <col min="5098" max="5099" width="12" style="1" customWidth="1"/>
    <col min="5100" max="5100" width="13.28515625" style="1" customWidth="1"/>
    <col min="5101" max="5101" width="3" style="1" customWidth="1"/>
    <col min="5102" max="5103" width="12.28515625" style="1" customWidth="1"/>
    <col min="5104" max="5104" width="13.28515625" style="1" customWidth="1"/>
    <col min="5105" max="5105" width="2.28515625" style="1" customWidth="1"/>
    <col min="5106" max="5106" width="13.28515625" style="1" customWidth="1"/>
    <col min="5107" max="5107" width="12.140625" style="1" customWidth="1"/>
    <col min="5108" max="5108" width="13.85546875" style="1" customWidth="1"/>
    <col min="5109" max="5350" width="11.28515625" style="1"/>
    <col min="5351" max="5351" width="1.28515625" style="1" customWidth="1"/>
    <col min="5352" max="5352" width="4.42578125" style="1" customWidth="1"/>
    <col min="5353" max="5353" width="45.140625" style="1" customWidth="1"/>
    <col min="5354" max="5355" width="12" style="1" customWidth="1"/>
    <col min="5356" max="5356" width="13.28515625" style="1" customWidth="1"/>
    <col min="5357" max="5357" width="3" style="1" customWidth="1"/>
    <col min="5358" max="5359" width="12.28515625" style="1" customWidth="1"/>
    <col min="5360" max="5360" width="13.28515625" style="1" customWidth="1"/>
    <col min="5361" max="5361" width="2.28515625" style="1" customWidth="1"/>
    <col min="5362" max="5362" width="13.28515625" style="1" customWidth="1"/>
    <col min="5363" max="5363" width="12.140625" style="1" customWidth="1"/>
    <col min="5364" max="5364" width="13.85546875" style="1" customWidth="1"/>
    <col min="5365" max="5606" width="11.28515625" style="1"/>
    <col min="5607" max="5607" width="1.28515625" style="1" customWidth="1"/>
    <col min="5608" max="5608" width="4.42578125" style="1" customWidth="1"/>
    <col min="5609" max="5609" width="45.140625" style="1" customWidth="1"/>
    <col min="5610" max="5611" width="12" style="1" customWidth="1"/>
    <col min="5612" max="5612" width="13.28515625" style="1" customWidth="1"/>
    <col min="5613" max="5613" width="3" style="1" customWidth="1"/>
    <col min="5614" max="5615" width="12.28515625" style="1" customWidth="1"/>
    <col min="5616" max="5616" width="13.28515625" style="1" customWidth="1"/>
    <col min="5617" max="5617" width="2.28515625" style="1" customWidth="1"/>
    <col min="5618" max="5618" width="13.28515625" style="1" customWidth="1"/>
    <col min="5619" max="5619" width="12.140625" style="1" customWidth="1"/>
    <col min="5620" max="5620" width="13.85546875" style="1" customWidth="1"/>
    <col min="5621" max="5862" width="11.28515625" style="1"/>
    <col min="5863" max="5863" width="1.28515625" style="1" customWidth="1"/>
    <col min="5864" max="5864" width="4.42578125" style="1" customWidth="1"/>
    <col min="5865" max="5865" width="45.140625" style="1" customWidth="1"/>
    <col min="5866" max="5867" width="12" style="1" customWidth="1"/>
    <col min="5868" max="5868" width="13.28515625" style="1" customWidth="1"/>
    <col min="5869" max="5869" width="3" style="1" customWidth="1"/>
    <col min="5870" max="5871" width="12.28515625" style="1" customWidth="1"/>
    <col min="5872" max="5872" width="13.28515625" style="1" customWidth="1"/>
    <col min="5873" max="5873" width="2.28515625" style="1" customWidth="1"/>
    <col min="5874" max="5874" width="13.28515625" style="1" customWidth="1"/>
    <col min="5875" max="5875" width="12.140625" style="1" customWidth="1"/>
    <col min="5876" max="5876" width="13.85546875" style="1" customWidth="1"/>
    <col min="5877" max="6118" width="11.28515625" style="1"/>
    <col min="6119" max="6119" width="1.28515625" style="1" customWidth="1"/>
    <col min="6120" max="6120" width="4.42578125" style="1" customWidth="1"/>
    <col min="6121" max="6121" width="45.140625" style="1" customWidth="1"/>
    <col min="6122" max="6123" width="12" style="1" customWidth="1"/>
    <col min="6124" max="6124" width="13.28515625" style="1" customWidth="1"/>
    <col min="6125" max="6125" width="3" style="1" customWidth="1"/>
    <col min="6126" max="6127" width="12.28515625" style="1" customWidth="1"/>
    <col min="6128" max="6128" width="13.28515625" style="1" customWidth="1"/>
    <col min="6129" max="6129" width="2.28515625" style="1" customWidth="1"/>
    <col min="6130" max="6130" width="13.28515625" style="1" customWidth="1"/>
    <col min="6131" max="6131" width="12.140625" style="1" customWidth="1"/>
    <col min="6132" max="6132" width="13.85546875" style="1" customWidth="1"/>
    <col min="6133" max="6374" width="11.28515625" style="1"/>
    <col min="6375" max="6375" width="1.28515625" style="1" customWidth="1"/>
    <col min="6376" max="6376" width="4.42578125" style="1" customWidth="1"/>
    <col min="6377" max="6377" width="45.140625" style="1" customWidth="1"/>
    <col min="6378" max="6379" width="12" style="1" customWidth="1"/>
    <col min="6380" max="6380" width="13.28515625" style="1" customWidth="1"/>
    <col min="6381" max="6381" width="3" style="1" customWidth="1"/>
    <col min="6382" max="6383" width="12.28515625" style="1" customWidth="1"/>
    <col min="6384" max="6384" width="13.28515625" style="1" customWidth="1"/>
    <col min="6385" max="6385" width="2.28515625" style="1" customWidth="1"/>
    <col min="6386" max="6386" width="13.28515625" style="1" customWidth="1"/>
    <col min="6387" max="6387" width="12.140625" style="1" customWidth="1"/>
    <col min="6388" max="6388" width="13.85546875" style="1" customWidth="1"/>
    <col min="6389" max="6630" width="11.28515625" style="1"/>
    <col min="6631" max="6631" width="1.28515625" style="1" customWidth="1"/>
    <col min="6632" max="6632" width="4.42578125" style="1" customWidth="1"/>
    <col min="6633" max="6633" width="45.140625" style="1" customWidth="1"/>
    <col min="6634" max="6635" width="12" style="1" customWidth="1"/>
    <col min="6636" max="6636" width="13.28515625" style="1" customWidth="1"/>
    <col min="6637" max="6637" width="3" style="1" customWidth="1"/>
    <col min="6638" max="6639" width="12.28515625" style="1" customWidth="1"/>
    <col min="6640" max="6640" width="13.28515625" style="1" customWidth="1"/>
    <col min="6641" max="6641" width="2.28515625" style="1" customWidth="1"/>
    <col min="6642" max="6642" width="13.28515625" style="1" customWidth="1"/>
    <col min="6643" max="6643" width="12.140625" style="1" customWidth="1"/>
    <col min="6644" max="6644" width="13.85546875" style="1" customWidth="1"/>
    <col min="6645" max="6886" width="11.28515625" style="1"/>
    <col min="6887" max="6887" width="1.28515625" style="1" customWidth="1"/>
    <col min="6888" max="6888" width="4.42578125" style="1" customWidth="1"/>
    <col min="6889" max="6889" width="45.140625" style="1" customWidth="1"/>
    <col min="6890" max="6891" width="12" style="1" customWidth="1"/>
    <col min="6892" max="6892" width="13.28515625" style="1" customWidth="1"/>
    <col min="6893" max="6893" width="3" style="1" customWidth="1"/>
    <col min="6894" max="6895" width="12.28515625" style="1" customWidth="1"/>
    <col min="6896" max="6896" width="13.28515625" style="1" customWidth="1"/>
    <col min="6897" max="6897" width="2.28515625" style="1" customWidth="1"/>
    <col min="6898" max="6898" width="13.28515625" style="1" customWidth="1"/>
    <col min="6899" max="6899" width="12.140625" style="1" customWidth="1"/>
    <col min="6900" max="6900" width="13.85546875" style="1" customWidth="1"/>
    <col min="6901" max="7142" width="11.28515625" style="1"/>
    <col min="7143" max="7143" width="1.28515625" style="1" customWidth="1"/>
    <col min="7144" max="7144" width="4.42578125" style="1" customWidth="1"/>
    <col min="7145" max="7145" width="45.140625" style="1" customWidth="1"/>
    <col min="7146" max="7147" width="12" style="1" customWidth="1"/>
    <col min="7148" max="7148" width="13.28515625" style="1" customWidth="1"/>
    <col min="7149" max="7149" width="3" style="1" customWidth="1"/>
    <col min="7150" max="7151" width="12.28515625" style="1" customWidth="1"/>
    <col min="7152" max="7152" width="13.28515625" style="1" customWidth="1"/>
    <col min="7153" max="7153" width="2.28515625" style="1" customWidth="1"/>
    <col min="7154" max="7154" width="13.28515625" style="1" customWidth="1"/>
    <col min="7155" max="7155" width="12.140625" style="1" customWidth="1"/>
    <col min="7156" max="7156" width="13.85546875" style="1" customWidth="1"/>
    <col min="7157" max="7398" width="11.28515625" style="1"/>
    <col min="7399" max="7399" width="1.28515625" style="1" customWidth="1"/>
    <col min="7400" max="7400" width="4.42578125" style="1" customWidth="1"/>
    <col min="7401" max="7401" width="45.140625" style="1" customWidth="1"/>
    <col min="7402" max="7403" width="12" style="1" customWidth="1"/>
    <col min="7404" max="7404" width="13.28515625" style="1" customWidth="1"/>
    <col min="7405" max="7405" width="3" style="1" customWidth="1"/>
    <col min="7406" max="7407" width="12.28515625" style="1" customWidth="1"/>
    <col min="7408" max="7408" width="13.28515625" style="1" customWidth="1"/>
    <col min="7409" max="7409" width="2.28515625" style="1" customWidth="1"/>
    <col min="7410" max="7410" width="13.28515625" style="1" customWidth="1"/>
    <col min="7411" max="7411" width="12.140625" style="1" customWidth="1"/>
    <col min="7412" max="7412" width="13.85546875" style="1" customWidth="1"/>
    <col min="7413" max="7654" width="11.28515625" style="1"/>
    <col min="7655" max="7655" width="1.28515625" style="1" customWidth="1"/>
    <col min="7656" max="7656" width="4.42578125" style="1" customWidth="1"/>
    <col min="7657" max="7657" width="45.140625" style="1" customWidth="1"/>
    <col min="7658" max="7659" width="12" style="1" customWidth="1"/>
    <col min="7660" max="7660" width="13.28515625" style="1" customWidth="1"/>
    <col min="7661" max="7661" width="3" style="1" customWidth="1"/>
    <col min="7662" max="7663" width="12.28515625" style="1" customWidth="1"/>
    <col min="7664" max="7664" width="13.28515625" style="1" customWidth="1"/>
    <col min="7665" max="7665" width="2.28515625" style="1" customWidth="1"/>
    <col min="7666" max="7666" width="13.28515625" style="1" customWidth="1"/>
    <col min="7667" max="7667" width="12.140625" style="1" customWidth="1"/>
    <col min="7668" max="7668" width="13.85546875" style="1" customWidth="1"/>
    <col min="7669" max="7910" width="11.28515625" style="1"/>
    <col min="7911" max="7911" width="1.28515625" style="1" customWidth="1"/>
    <col min="7912" max="7912" width="4.42578125" style="1" customWidth="1"/>
    <col min="7913" max="7913" width="45.140625" style="1" customWidth="1"/>
    <col min="7914" max="7915" width="12" style="1" customWidth="1"/>
    <col min="7916" max="7916" width="13.28515625" style="1" customWidth="1"/>
    <col min="7917" max="7917" width="3" style="1" customWidth="1"/>
    <col min="7918" max="7919" width="12.28515625" style="1" customWidth="1"/>
    <col min="7920" max="7920" width="13.28515625" style="1" customWidth="1"/>
    <col min="7921" max="7921" width="2.28515625" style="1" customWidth="1"/>
    <col min="7922" max="7922" width="13.28515625" style="1" customWidth="1"/>
    <col min="7923" max="7923" width="12.140625" style="1" customWidth="1"/>
    <col min="7924" max="7924" width="13.85546875" style="1" customWidth="1"/>
    <col min="7925" max="8166" width="11.28515625" style="1"/>
    <col min="8167" max="8167" width="1.28515625" style="1" customWidth="1"/>
    <col min="8168" max="8168" width="4.42578125" style="1" customWidth="1"/>
    <col min="8169" max="8169" width="45.140625" style="1" customWidth="1"/>
    <col min="8170" max="8171" width="12" style="1" customWidth="1"/>
    <col min="8172" max="8172" width="13.28515625" style="1" customWidth="1"/>
    <col min="8173" max="8173" width="3" style="1" customWidth="1"/>
    <col min="8174" max="8175" width="12.28515625" style="1" customWidth="1"/>
    <col min="8176" max="8176" width="13.28515625" style="1" customWidth="1"/>
    <col min="8177" max="8177" width="2.28515625" style="1" customWidth="1"/>
    <col min="8178" max="8178" width="13.28515625" style="1" customWidth="1"/>
    <col min="8179" max="8179" width="12.140625" style="1" customWidth="1"/>
    <col min="8180" max="8180" width="13.85546875" style="1" customWidth="1"/>
    <col min="8181" max="8422" width="11.28515625" style="1"/>
    <col min="8423" max="8423" width="1.28515625" style="1" customWidth="1"/>
    <col min="8424" max="8424" width="4.42578125" style="1" customWidth="1"/>
    <col min="8425" max="8425" width="45.140625" style="1" customWidth="1"/>
    <col min="8426" max="8427" width="12" style="1" customWidth="1"/>
    <col min="8428" max="8428" width="13.28515625" style="1" customWidth="1"/>
    <col min="8429" max="8429" width="3" style="1" customWidth="1"/>
    <col min="8430" max="8431" width="12.28515625" style="1" customWidth="1"/>
    <col min="8432" max="8432" width="13.28515625" style="1" customWidth="1"/>
    <col min="8433" max="8433" width="2.28515625" style="1" customWidth="1"/>
    <col min="8434" max="8434" width="13.28515625" style="1" customWidth="1"/>
    <col min="8435" max="8435" width="12.140625" style="1" customWidth="1"/>
    <col min="8436" max="8436" width="13.85546875" style="1" customWidth="1"/>
    <col min="8437" max="8678" width="11.28515625" style="1"/>
    <col min="8679" max="8679" width="1.28515625" style="1" customWidth="1"/>
    <col min="8680" max="8680" width="4.42578125" style="1" customWidth="1"/>
    <col min="8681" max="8681" width="45.140625" style="1" customWidth="1"/>
    <col min="8682" max="8683" width="12" style="1" customWidth="1"/>
    <col min="8684" max="8684" width="13.28515625" style="1" customWidth="1"/>
    <col min="8685" max="8685" width="3" style="1" customWidth="1"/>
    <col min="8686" max="8687" width="12.28515625" style="1" customWidth="1"/>
    <col min="8688" max="8688" width="13.28515625" style="1" customWidth="1"/>
    <col min="8689" max="8689" width="2.28515625" style="1" customWidth="1"/>
    <col min="8690" max="8690" width="13.28515625" style="1" customWidth="1"/>
    <col min="8691" max="8691" width="12.140625" style="1" customWidth="1"/>
    <col min="8692" max="8692" width="13.85546875" style="1" customWidth="1"/>
    <col min="8693" max="8934" width="11.28515625" style="1"/>
    <col min="8935" max="8935" width="1.28515625" style="1" customWidth="1"/>
    <col min="8936" max="8936" width="4.42578125" style="1" customWidth="1"/>
    <col min="8937" max="8937" width="45.140625" style="1" customWidth="1"/>
    <col min="8938" max="8939" width="12" style="1" customWidth="1"/>
    <col min="8940" max="8940" width="13.28515625" style="1" customWidth="1"/>
    <col min="8941" max="8941" width="3" style="1" customWidth="1"/>
    <col min="8942" max="8943" width="12.28515625" style="1" customWidth="1"/>
    <col min="8944" max="8944" width="13.28515625" style="1" customWidth="1"/>
    <col min="8945" max="8945" width="2.28515625" style="1" customWidth="1"/>
    <col min="8946" max="8946" width="13.28515625" style="1" customWidth="1"/>
    <col min="8947" max="8947" width="12.140625" style="1" customWidth="1"/>
    <col min="8948" max="8948" width="13.85546875" style="1" customWidth="1"/>
    <col min="8949" max="9190" width="11.28515625" style="1"/>
    <col min="9191" max="9191" width="1.28515625" style="1" customWidth="1"/>
    <col min="9192" max="9192" width="4.42578125" style="1" customWidth="1"/>
    <col min="9193" max="9193" width="45.140625" style="1" customWidth="1"/>
    <col min="9194" max="9195" width="12" style="1" customWidth="1"/>
    <col min="9196" max="9196" width="13.28515625" style="1" customWidth="1"/>
    <col min="9197" max="9197" width="3" style="1" customWidth="1"/>
    <col min="9198" max="9199" width="12.28515625" style="1" customWidth="1"/>
    <col min="9200" max="9200" width="13.28515625" style="1" customWidth="1"/>
    <col min="9201" max="9201" width="2.28515625" style="1" customWidth="1"/>
    <col min="9202" max="9202" width="13.28515625" style="1" customWidth="1"/>
    <col min="9203" max="9203" width="12.140625" style="1" customWidth="1"/>
    <col min="9204" max="9204" width="13.85546875" style="1" customWidth="1"/>
    <col min="9205" max="9446" width="11.28515625" style="1"/>
    <col min="9447" max="9447" width="1.28515625" style="1" customWidth="1"/>
    <col min="9448" max="9448" width="4.42578125" style="1" customWidth="1"/>
    <col min="9449" max="9449" width="45.140625" style="1" customWidth="1"/>
    <col min="9450" max="9451" width="12" style="1" customWidth="1"/>
    <col min="9452" max="9452" width="13.28515625" style="1" customWidth="1"/>
    <col min="9453" max="9453" width="3" style="1" customWidth="1"/>
    <col min="9454" max="9455" width="12.28515625" style="1" customWidth="1"/>
    <col min="9456" max="9456" width="13.28515625" style="1" customWidth="1"/>
    <col min="9457" max="9457" width="2.28515625" style="1" customWidth="1"/>
    <col min="9458" max="9458" width="13.28515625" style="1" customWidth="1"/>
    <col min="9459" max="9459" width="12.140625" style="1" customWidth="1"/>
    <col min="9460" max="9460" width="13.85546875" style="1" customWidth="1"/>
    <col min="9461" max="9702" width="11.28515625" style="1"/>
    <col min="9703" max="9703" width="1.28515625" style="1" customWidth="1"/>
    <col min="9704" max="9704" width="4.42578125" style="1" customWidth="1"/>
    <col min="9705" max="9705" width="45.140625" style="1" customWidth="1"/>
    <col min="9706" max="9707" width="12" style="1" customWidth="1"/>
    <col min="9708" max="9708" width="13.28515625" style="1" customWidth="1"/>
    <col min="9709" max="9709" width="3" style="1" customWidth="1"/>
    <col min="9710" max="9711" width="12.28515625" style="1" customWidth="1"/>
    <col min="9712" max="9712" width="13.28515625" style="1" customWidth="1"/>
    <col min="9713" max="9713" width="2.28515625" style="1" customWidth="1"/>
    <col min="9714" max="9714" width="13.28515625" style="1" customWidth="1"/>
    <col min="9715" max="9715" width="12.140625" style="1" customWidth="1"/>
    <col min="9716" max="9716" width="13.85546875" style="1" customWidth="1"/>
    <col min="9717" max="9958" width="11.28515625" style="1"/>
    <col min="9959" max="9959" width="1.28515625" style="1" customWidth="1"/>
    <col min="9960" max="9960" width="4.42578125" style="1" customWidth="1"/>
    <col min="9961" max="9961" width="45.140625" style="1" customWidth="1"/>
    <col min="9962" max="9963" width="12" style="1" customWidth="1"/>
    <col min="9964" max="9964" width="13.28515625" style="1" customWidth="1"/>
    <col min="9965" max="9965" width="3" style="1" customWidth="1"/>
    <col min="9966" max="9967" width="12.28515625" style="1" customWidth="1"/>
    <col min="9968" max="9968" width="13.28515625" style="1" customWidth="1"/>
    <col min="9969" max="9969" width="2.28515625" style="1" customWidth="1"/>
    <col min="9970" max="9970" width="13.28515625" style="1" customWidth="1"/>
    <col min="9971" max="9971" width="12.140625" style="1" customWidth="1"/>
    <col min="9972" max="9972" width="13.85546875" style="1" customWidth="1"/>
    <col min="9973" max="10214" width="11.28515625" style="1"/>
    <col min="10215" max="10215" width="1.28515625" style="1" customWidth="1"/>
    <col min="10216" max="10216" width="4.42578125" style="1" customWidth="1"/>
    <col min="10217" max="10217" width="45.140625" style="1" customWidth="1"/>
    <col min="10218" max="10219" width="12" style="1" customWidth="1"/>
    <col min="10220" max="10220" width="13.28515625" style="1" customWidth="1"/>
    <col min="10221" max="10221" width="3" style="1" customWidth="1"/>
    <col min="10222" max="10223" width="12.28515625" style="1" customWidth="1"/>
    <col min="10224" max="10224" width="13.28515625" style="1" customWidth="1"/>
    <col min="10225" max="10225" width="2.28515625" style="1" customWidth="1"/>
    <col min="10226" max="10226" width="13.28515625" style="1" customWidth="1"/>
    <col min="10227" max="10227" width="12.140625" style="1" customWidth="1"/>
    <col min="10228" max="10228" width="13.85546875" style="1" customWidth="1"/>
    <col min="10229" max="10470" width="11.28515625" style="1"/>
    <col min="10471" max="10471" width="1.28515625" style="1" customWidth="1"/>
    <col min="10472" max="10472" width="4.42578125" style="1" customWidth="1"/>
    <col min="10473" max="10473" width="45.140625" style="1" customWidth="1"/>
    <col min="10474" max="10475" width="12" style="1" customWidth="1"/>
    <col min="10476" max="10476" width="13.28515625" style="1" customWidth="1"/>
    <col min="10477" max="10477" width="3" style="1" customWidth="1"/>
    <col min="10478" max="10479" width="12.28515625" style="1" customWidth="1"/>
    <col min="10480" max="10480" width="13.28515625" style="1" customWidth="1"/>
    <col min="10481" max="10481" width="2.28515625" style="1" customWidth="1"/>
    <col min="10482" max="10482" width="13.28515625" style="1" customWidth="1"/>
    <col min="10483" max="10483" width="12.140625" style="1" customWidth="1"/>
    <col min="10484" max="10484" width="13.85546875" style="1" customWidth="1"/>
    <col min="10485" max="10726" width="11.28515625" style="1"/>
    <col min="10727" max="10727" width="1.28515625" style="1" customWidth="1"/>
    <col min="10728" max="10728" width="4.42578125" style="1" customWidth="1"/>
    <col min="10729" max="10729" width="45.140625" style="1" customWidth="1"/>
    <col min="10730" max="10731" width="12" style="1" customWidth="1"/>
    <col min="10732" max="10732" width="13.28515625" style="1" customWidth="1"/>
    <col min="10733" max="10733" width="3" style="1" customWidth="1"/>
    <col min="10734" max="10735" width="12.28515625" style="1" customWidth="1"/>
    <col min="10736" max="10736" width="13.28515625" style="1" customWidth="1"/>
    <col min="10737" max="10737" width="2.28515625" style="1" customWidth="1"/>
    <col min="10738" max="10738" width="13.28515625" style="1" customWidth="1"/>
    <col min="10739" max="10739" width="12.140625" style="1" customWidth="1"/>
    <col min="10740" max="10740" width="13.85546875" style="1" customWidth="1"/>
    <col min="10741" max="10982" width="11.28515625" style="1"/>
    <col min="10983" max="10983" width="1.28515625" style="1" customWidth="1"/>
    <col min="10984" max="10984" width="4.42578125" style="1" customWidth="1"/>
    <col min="10985" max="10985" width="45.140625" style="1" customWidth="1"/>
    <col min="10986" max="10987" width="12" style="1" customWidth="1"/>
    <col min="10988" max="10988" width="13.28515625" style="1" customWidth="1"/>
    <col min="10989" max="10989" width="3" style="1" customWidth="1"/>
    <col min="10990" max="10991" width="12.28515625" style="1" customWidth="1"/>
    <col min="10992" max="10992" width="13.28515625" style="1" customWidth="1"/>
    <col min="10993" max="10993" width="2.28515625" style="1" customWidth="1"/>
    <col min="10994" max="10994" width="13.28515625" style="1" customWidth="1"/>
    <col min="10995" max="10995" width="12.140625" style="1" customWidth="1"/>
    <col min="10996" max="10996" width="13.85546875" style="1" customWidth="1"/>
    <col min="10997" max="11238" width="11.28515625" style="1"/>
    <col min="11239" max="11239" width="1.28515625" style="1" customWidth="1"/>
    <col min="11240" max="11240" width="4.42578125" style="1" customWidth="1"/>
    <col min="11241" max="11241" width="45.140625" style="1" customWidth="1"/>
    <col min="11242" max="11243" width="12" style="1" customWidth="1"/>
    <col min="11244" max="11244" width="13.28515625" style="1" customWidth="1"/>
    <col min="11245" max="11245" width="3" style="1" customWidth="1"/>
    <col min="11246" max="11247" width="12.28515625" style="1" customWidth="1"/>
    <col min="11248" max="11248" width="13.28515625" style="1" customWidth="1"/>
    <col min="11249" max="11249" width="2.28515625" style="1" customWidth="1"/>
    <col min="11250" max="11250" width="13.28515625" style="1" customWidth="1"/>
    <col min="11251" max="11251" width="12.140625" style="1" customWidth="1"/>
    <col min="11252" max="11252" width="13.85546875" style="1" customWidth="1"/>
    <col min="11253" max="11494" width="11.28515625" style="1"/>
    <col min="11495" max="11495" width="1.28515625" style="1" customWidth="1"/>
    <col min="11496" max="11496" width="4.42578125" style="1" customWidth="1"/>
    <col min="11497" max="11497" width="45.140625" style="1" customWidth="1"/>
    <col min="11498" max="11499" width="12" style="1" customWidth="1"/>
    <col min="11500" max="11500" width="13.28515625" style="1" customWidth="1"/>
    <col min="11501" max="11501" width="3" style="1" customWidth="1"/>
    <col min="11502" max="11503" width="12.28515625" style="1" customWidth="1"/>
    <col min="11504" max="11504" width="13.28515625" style="1" customWidth="1"/>
    <col min="11505" max="11505" width="2.28515625" style="1" customWidth="1"/>
    <col min="11506" max="11506" width="13.28515625" style="1" customWidth="1"/>
    <col min="11507" max="11507" width="12.140625" style="1" customWidth="1"/>
    <col min="11508" max="11508" width="13.85546875" style="1" customWidth="1"/>
    <col min="11509" max="11750" width="11.28515625" style="1"/>
    <col min="11751" max="11751" width="1.28515625" style="1" customWidth="1"/>
    <col min="11752" max="11752" width="4.42578125" style="1" customWidth="1"/>
    <col min="11753" max="11753" width="45.140625" style="1" customWidth="1"/>
    <col min="11754" max="11755" width="12" style="1" customWidth="1"/>
    <col min="11756" max="11756" width="13.28515625" style="1" customWidth="1"/>
    <col min="11757" max="11757" width="3" style="1" customWidth="1"/>
    <col min="11758" max="11759" width="12.28515625" style="1" customWidth="1"/>
    <col min="11760" max="11760" width="13.28515625" style="1" customWidth="1"/>
    <col min="11761" max="11761" width="2.28515625" style="1" customWidth="1"/>
    <col min="11762" max="11762" width="13.28515625" style="1" customWidth="1"/>
    <col min="11763" max="11763" width="12.140625" style="1" customWidth="1"/>
    <col min="11764" max="11764" width="13.85546875" style="1" customWidth="1"/>
    <col min="11765" max="12006" width="11.28515625" style="1"/>
    <col min="12007" max="12007" width="1.28515625" style="1" customWidth="1"/>
    <col min="12008" max="12008" width="4.42578125" style="1" customWidth="1"/>
    <col min="12009" max="12009" width="45.140625" style="1" customWidth="1"/>
    <col min="12010" max="12011" width="12" style="1" customWidth="1"/>
    <col min="12012" max="12012" width="13.28515625" style="1" customWidth="1"/>
    <col min="12013" max="12013" width="3" style="1" customWidth="1"/>
    <col min="12014" max="12015" width="12.28515625" style="1" customWidth="1"/>
    <col min="12016" max="12016" width="13.28515625" style="1" customWidth="1"/>
    <col min="12017" max="12017" width="2.28515625" style="1" customWidth="1"/>
    <col min="12018" max="12018" width="13.28515625" style="1" customWidth="1"/>
    <col min="12019" max="12019" width="12.140625" style="1" customWidth="1"/>
    <col min="12020" max="12020" width="13.85546875" style="1" customWidth="1"/>
    <col min="12021" max="12262" width="11.28515625" style="1"/>
    <col min="12263" max="12263" width="1.28515625" style="1" customWidth="1"/>
    <col min="12264" max="12264" width="4.42578125" style="1" customWidth="1"/>
    <col min="12265" max="12265" width="45.140625" style="1" customWidth="1"/>
    <col min="12266" max="12267" width="12" style="1" customWidth="1"/>
    <col min="12268" max="12268" width="13.28515625" style="1" customWidth="1"/>
    <col min="12269" max="12269" width="3" style="1" customWidth="1"/>
    <col min="12270" max="12271" width="12.28515625" style="1" customWidth="1"/>
    <col min="12272" max="12272" width="13.28515625" style="1" customWidth="1"/>
    <col min="12273" max="12273" width="2.28515625" style="1" customWidth="1"/>
    <col min="12274" max="12274" width="13.28515625" style="1" customWidth="1"/>
    <col min="12275" max="12275" width="12.140625" style="1" customWidth="1"/>
    <col min="12276" max="12276" width="13.85546875" style="1" customWidth="1"/>
    <col min="12277" max="12518" width="11.28515625" style="1"/>
    <col min="12519" max="12519" width="1.28515625" style="1" customWidth="1"/>
    <col min="12520" max="12520" width="4.42578125" style="1" customWidth="1"/>
    <col min="12521" max="12521" width="45.140625" style="1" customWidth="1"/>
    <col min="12522" max="12523" width="12" style="1" customWidth="1"/>
    <col min="12524" max="12524" width="13.28515625" style="1" customWidth="1"/>
    <col min="12525" max="12525" width="3" style="1" customWidth="1"/>
    <col min="12526" max="12527" width="12.28515625" style="1" customWidth="1"/>
    <col min="12528" max="12528" width="13.28515625" style="1" customWidth="1"/>
    <col min="12529" max="12529" width="2.28515625" style="1" customWidth="1"/>
    <col min="12530" max="12530" width="13.28515625" style="1" customWidth="1"/>
    <col min="12531" max="12531" width="12.140625" style="1" customWidth="1"/>
    <col min="12532" max="12532" width="13.85546875" style="1" customWidth="1"/>
    <col min="12533" max="12774" width="11.28515625" style="1"/>
    <col min="12775" max="12775" width="1.28515625" style="1" customWidth="1"/>
    <col min="12776" max="12776" width="4.42578125" style="1" customWidth="1"/>
    <col min="12777" max="12777" width="45.140625" style="1" customWidth="1"/>
    <col min="12778" max="12779" width="12" style="1" customWidth="1"/>
    <col min="12780" max="12780" width="13.28515625" style="1" customWidth="1"/>
    <col min="12781" max="12781" width="3" style="1" customWidth="1"/>
    <col min="12782" max="12783" width="12.28515625" style="1" customWidth="1"/>
    <col min="12784" max="12784" width="13.28515625" style="1" customWidth="1"/>
    <col min="12785" max="12785" width="2.28515625" style="1" customWidth="1"/>
    <col min="12786" max="12786" width="13.28515625" style="1" customWidth="1"/>
    <col min="12787" max="12787" width="12.140625" style="1" customWidth="1"/>
    <col min="12788" max="12788" width="13.85546875" style="1" customWidth="1"/>
    <col min="12789" max="13030" width="11.28515625" style="1"/>
    <col min="13031" max="13031" width="1.28515625" style="1" customWidth="1"/>
    <col min="13032" max="13032" width="4.42578125" style="1" customWidth="1"/>
    <col min="13033" max="13033" width="45.140625" style="1" customWidth="1"/>
    <col min="13034" max="13035" width="12" style="1" customWidth="1"/>
    <col min="13036" max="13036" width="13.28515625" style="1" customWidth="1"/>
    <col min="13037" max="13037" width="3" style="1" customWidth="1"/>
    <col min="13038" max="13039" width="12.28515625" style="1" customWidth="1"/>
    <col min="13040" max="13040" width="13.28515625" style="1" customWidth="1"/>
    <col min="13041" max="13041" width="2.28515625" style="1" customWidth="1"/>
    <col min="13042" max="13042" width="13.28515625" style="1" customWidth="1"/>
    <col min="13043" max="13043" width="12.140625" style="1" customWidth="1"/>
    <col min="13044" max="13044" width="13.85546875" style="1" customWidth="1"/>
    <col min="13045" max="13286" width="11.28515625" style="1"/>
    <col min="13287" max="13287" width="1.28515625" style="1" customWidth="1"/>
    <col min="13288" max="13288" width="4.42578125" style="1" customWidth="1"/>
    <col min="13289" max="13289" width="45.140625" style="1" customWidth="1"/>
    <col min="13290" max="13291" width="12" style="1" customWidth="1"/>
    <col min="13292" max="13292" width="13.28515625" style="1" customWidth="1"/>
    <col min="13293" max="13293" width="3" style="1" customWidth="1"/>
    <col min="13294" max="13295" width="12.28515625" style="1" customWidth="1"/>
    <col min="13296" max="13296" width="13.28515625" style="1" customWidth="1"/>
    <col min="13297" max="13297" width="2.28515625" style="1" customWidth="1"/>
    <col min="13298" max="13298" width="13.28515625" style="1" customWidth="1"/>
    <col min="13299" max="13299" width="12.140625" style="1" customWidth="1"/>
    <col min="13300" max="13300" width="13.85546875" style="1" customWidth="1"/>
    <col min="13301" max="13542" width="11.28515625" style="1"/>
    <col min="13543" max="13543" width="1.28515625" style="1" customWidth="1"/>
    <col min="13544" max="13544" width="4.42578125" style="1" customWidth="1"/>
    <col min="13545" max="13545" width="45.140625" style="1" customWidth="1"/>
    <col min="13546" max="13547" width="12" style="1" customWidth="1"/>
    <col min="13548" max="13548" width="13.28515625" style="1" customWidth="1"/>
    <col min="13549" max="13549" width="3" style="1" customWidth="1"/>
    <col min="13550" max="13551" width="12.28515625" style="1" customWidth="1"/>
    <col min="13552" max="13552" width="13.28515625" style="1" customWidth="1"/>
    <col min="13553" max="13553" width="2.28515625" style="1" customWidth="1"/>
    <col min="13554" max="13554" width="13.28515625" style="1" customWidth="1"/>
    <col min="13555" max="13555" width="12.140625" style="1" customWidth="1"/>
    <col min="13556" max="13556" width="13.85546875" style="1" customWidth="1"/>
    <col min="13557" max="13798" width="11.28515625" style="1"/>
    <col min="13799" max="13799" width="1.28515625" style="1" customWidth="1"/>
    <col min="13800" max="13800" width="4.42578125" style="1" customWidth="1"/>
    <col min="13801" max="13801" width="45.140625" style="1" customWidth="1"/>
    <col min="13802" max="13803" width="12" style="1" customWidth="1"/>
    <col min="13804" max="13804" width="13.28515625" style="1" customWidth="1"/>
    <col min="13805" max="13805" width="3" style="1" customWidth="1"/>
    <col min="13806" max="13807" width="12.28515625" style="1" customWidth="1"/>
    <col min="13808" max="13808" width="13.28515625" style="1" customWidth="1"/>
    <col min="13809" max="13809" width="2.28515625" style="1" customWidth="1"/>
    <col min="13810" max="13810" width="13.28515625" style="1" customWidth="1"/>
    <col min="13811" max="13811" width="12.140625" style="1" customWidth="1"/>
    <col min="13812" max="13812" width="13.85546875" style="1" customWidth="1"/>
    <col min="13813" max="14054" width="11.28515625" style="1"/>
    <col min="14055" max="14055" width="1.28515625" style="1" customWidth="1"/>
    <col min="14056" max="14056" width="4.42578125" style="1" customWidth="1"/>
    <col min="14057" max="14057" width="45.140625" style="1" customWidth="1"/>
    <col min="14058" max="14059" width="12" style="1" customWidth="1"/>
    <col min="14060" max="14060" width="13.28515625" style="1" customWidth="1"/>
    <col min="14061" max="14061" width="3" style="1" customWidth="1"/>
    <col min="14062" max="14063" width="12.28515625" style="1" customWidth="1"/>
    <col min="14064" max="14064" width="13.28515625" style="1" customWidth="1"/>
    <col min="14065" max="14065" width="2.28515625" style="1" customWidth="1"/>
    <col min="14066" max="14066" width="13.28515625" style="1" customWidth="1"/>
    <col min="14067" max="14067" width="12.140625" style="1" customWidth="1"/>
    <col min="14068" max="14068" width="13.85546875" style="1" customWidth="1"/>
    <col min="14069" max="14310" width="11.28515625" style="1"/>
    <col min="14311" max="14311" width="1.28515625" style="1" customWidth="1"/>
    <col min="14312" max="14312" width="4.42578125" style="1" customWidth="1"/>
    <col min="14313" max="14313" width="45.140625" style="1" customWidth="1"/>
    <col min="14314" max="14315" width="12" style="1" customWidth="1"/>
    <col min="14316" max="14316" width="13.28515625" style="1" customWidth="1"/>
    <col min="14317" max="14317" width="3" style="1" customWidth="1"/>
    <col min="14318" max="14319" width="12.28515625" style="1" customWidth="1"/>
    <col min="14320" max="14320" width="13.28515625" style="1" customWidth="1"/>
    <col min="14321" max="14321" width="2.28515625" style="1" customWidth="1"/>
    <col min="14322" max="14322" width="13.28515625" style="1" customWidth="1"/>
    <col min="14323" max="14323" width="12.140625" style="1" customWidth="1"/>
    <col min="14324" max="14324" width="13.85546875" style="1" customWidth="1"/>
    <col min="14325" max="14566" width="11.28515625" style="1"/>
    <col min="14567" max="14567" width="1.28515625" style="1" customWidth="1"/>
    <col min="14568" max="14568" width="4.42578125" style="1" customWidth="1"/>
    <col min="14569" max="14569" width="45.140625" style="1" customWidth="1"/>
    <col min="14570" max="14571" width="12" style="1" customWidth="1"/>
    <col min="14572" max="14572" width="13.28515625" style="1" customWidth="1"/>
    <col min="14573" max="14573" width="3" style="1" customWidth="1"/>
    <col min="14574" max="14575" width="12.28515625" style="1" customWidth="1"/>
    <col min="14576" max="14576" width="13.28515625" style="1" customWidth="1"/>
    <col min="14577" max="14577" width="2.28515625" style="1" customWidth="1"/>
    <col min="14578" max="14578" width="13.28515625" style="1" customWidth="1"/>
    <col min="14579" max="14579" width="12.140625" style="1" customWidth="1"/>
    <col min="14580" max="14580" width="13.85546875" style="1" customWidth="1"/>
    <col min="14581" max="14822" width="11.28515625" style="1"/>
    <col min="14823" max="14823" width="1.28515625" style="1" customWidth="1"/>
    <col min="14824" max="14824" width="4.42578125" style="1" customWidth="1"/>
    <col min="14825" max="14825" width="45.140625" style="1" customWidth="1"/>
    <col min="14826" max="14827" width="12" style="1" customWidth="1"/>
    <col min="14828" max="14828" width="13.28515625" style="1" customWidth="1"/>
    <col min="14829" max="14829" width="3" style="1" customWidth="1"/>
    <col min="14830" max="14831" width="12.28515625" style="1" customWidth="1"/>
    <col min="14832" max="14832" width="13.28515625" style="1" customWidth="1"/>
    <col min="14833" max="14833" width="2.28515625" style="1" customWidth="1"/>
    <col min="14834" max="14834" width="13.28515625" style="1" customWidth="1"/>
    <col min="14835" max="14835" width="12.140625" style="1" customWidth="1"/>
    <col min="14836" max="14836" width="13.85546875" style="1" customWidth="1"/>
    <col min="14837" max="15078" width="11.28515625" style="1"/>
    <col min="15079" max="15079" width="1.28515625" style="1" customWidth="1"/>
    <col min="15080" max="15080" width="4.42578125" style="1" customWidth="1"/>
    <col min="15081" max="15081" width="45.140625" style="1" customWidth="1"/>
    <col min="15082" max="15083" width="12" style="1" customWidth="1"/>
    <col min="15084" max="15084" width="13.28515625" style="1" customWidth="1"/>
    <col min="15085" max="15085" width="3" style="1" customWidth="1"/>
    <col min="15086" max="15087" width="12.28515625" style="1" customWidth="1"/>
    <col min="15088" max="15088" width="13.28515625" style="1" customWidth="1"/>
    <col min="15089" max="15089" width="2.28515625" style="1" customWidth="1"/>
    <col min="15090" max="15090" width="13.28515625" style="1" customWidth="1"/>
    <col min="15091" max="15091" width="12.140625" style="1" customWidth="1"/>
    <col min="15092" max="15092" width="13.85546875" style="1" customWidth="1"/>
    <col min="15093" max="15334" width="11.28515625" style="1"/>
    <col min="15335" max="15335" width="1.28515625" style="1" customWidth="1"/>
    <col min="15336" max="15336" width="4.42578125" style="1" customWidth="1"/>
    <col min="15337" max="15337" width="45.140625" style="1" customWidth="1"/>
    <col min="15338" max="15339" width="12" style="1" customWidth="1"/>
    <col min="15340" max="15340" width="13.28515625" style="1" customWidth="1"/>
    <col min="15341" max="15341" width="3" style="1" customWidth="1"/>
    <col min="15342" max="15343" width="12.28515625" style="1" customWidth="1"/>
    <col min="15344" max="15344" width="13.28515625" style="1" customWidth="1"/>
    <col min="15345" max="15345" width="2.28515625" style="1" customWidth="1"/>
    <col min="15346" max="15346" width="13.28515625" style="1" customWidth="1"/>
    <col min="15347" max="15347" width="12.140625" style="1" customWidth="1"/>
    <col min="15348" max="15348" width="13.85546875" style="1" customWidth="1"/>
    <col min="15349" max="15590" width="11.28515625" style="1"/>
    <col min="15591" max="15591" width="1.28515625" style="1" customWidth="1"/>
    <col min="15592" max="15592" width="4.42578125" style="1" customWidth="1"/>
    <col min="15593" max="15593" width="45.140625" style="1" customWidth="1"/>
    <col min="15594" max="15595" width="12" style="1" customWidth="1"/>
    <col min="15596" max="15596" width="13.28515625" style="1" customWidth="1"/>
    <col min="15597" max="15597" width="3" style="1" customWidth="1"/>
    <col min="15598" max="15599" width="12.28515625" style="1" customWidth="1"/>
    <col min="15600" max="15600" width="13.28515625" style="1" customWidth="1"/>
    <col min="15601" max="15601" width="2.28515625" style="1" customWidth="1"/>
    <col min="15602" max="15602" width="13.28515625" style="1" customWidth="1"/>
    <col min="15603" max="15603" width="12.140625" style="1" customWidth="1"/>
    <col min="15604" max="15604" width="13.85546875" style="1" customWidth="1"/>
    <col min="15605" max="15846" width="11.28515625" style="1"/>
    <col min="15847" max="15847" width="1.28515625" style="1" customWidth="1"/>
    <col min="15848" max="15848" width="4.42578125" style="1" customWidth="1"/>
    <col min="15849" max="15849" width="45.140625" style="1" customWidth="1"/>
    <col min="15850" max="15851" width="12" style="1" customWidth="1"/>
    <col min="15852" max="15852" width="13.28515625" style="1" customWidth="1"/>
    <col min="15853" max="15853" width="3" style="1" customWidth="1"/>
    <col min="15854" max="15855" width="12.28515625" style="1" customWidth="1"/>
    <col min="15856" max="15856" width="13.28515625" style="1" customWidth="1"/>
    <col min="15857" max="15857" width="2.28515625" style="1" customWidth="1"/>
    <col min="15858" max="15858" width="13.28515625" style="1" customWidth="1"/>
    <col min="15859" max="15859" width="12.140625" style="1" customWidth="1"/>
    <col min="15860" max="15860" width="13.85546875" style="1" customWidth="1"/>
    <col min="15861" max="16102" width="11.28515625" style="1"/>
    <col min="16103" max="16103" width="1.28515625" style="1" customWidth="1"/>
    <col min="16104" max="16104" width="4.42578125" style="1" customWidth="1"/>
    <col min="16105" max="16105" width="45.140625" style="1" customWidth="1"/>
    <col min="16106" max="16107" width="12" style="1" customWidth="1"/>
    <col min="16108" max="16108" width="13.28515625" style="1" customWidth="1"/>
    <col min="16109" max="16109" width="3" style="1" customWidth="1"/>
    <col min="16110" max="16111" width="12.28515625" style="1" customWidth="1"/>
    <col min="16112" max="16112" width="13.28515625" style="1" customWidth="1"/>
    <col min="16113" max="16113" width="2.28515625" style="1" customWidth="1"/>
    <col min="16114" max="16114" width="13.28515625" style="1" customWidth="1"/>
    <col min="16115" max="16115" width="12.140625" style="1" customWidth="1"/>
    <col min="16116" max="16116" width="13.85546875" style="1" customWidth="1"/>
    <col min="16117" max="16384" width="11.28515625" style="1"/>
  </cols>
  <sheetData>
    <row r="1" spans="1:15" ht="76.5" customHeight="1"/>
    <row r="2" spans="1:15" ht="31.5" customHeight="1">
      <c r="A2" s="272" t="s">
        <v>74</v>
      </c>
      <c r="B2" s="273"/>
      <c r="C2" s="273"/>
      <c r="D2" s="273"/>
      <c r="E2" s="273"/>
      <c r="F2" s="273"/>
      <c r="G2" s="273"/>
      <c r="H2" s="273"/>
    </row>
    <row r="3" spans="1:15" s="234" customFormat="1">
      <c r="A3" s="19" t="s">
        <v>81</v>
      </c>
      <c r="B3" s="19"/>
      <c r="C3" s="19"/>
      <c r="D3" s="19"/>
      <c r="E3" s="19"/>
      <c r="F3" s="19"/>
      <c r="G3" s="19"/>
      <c r="H3" s="19"/>
    </row>
    <row r="4" spans="1:15" ht="15.75">
      <c r="A4" s="263" t="s">
        <v>79</v>
      </c>
      <c r="B4" s="263"/>
      <c r="C4" s="263"/>
      <c r="D4" s="263"/>
      <c r="E4" s="263"/>
      <c r="F4" s="234"/>
      <c r="G4" s="4"/>
      <c r="H4" s="20"/>
      <c r="I4" s="4"/>
      <c r="J4" s="4"/>
      <c r="K4" s="4"/>
      <c r="L4" s="4"/>
      <c r="M4" s="4"/>
    </row>
    <row r="5" spans="1:15">
      <c r="A5" s="264" t="s">
        <v>123</v>
      </c>
      <c r="B5" s="264"/>
      <c r="C5" s="264"/>
      <c r="D5" s="264"/>
      <c r="E5" s="264"/>
      <c r="F5" s="264"/>
    </row>
    <row r="6" spans="1:15" s="8" customFormat="1" ht="13.5" customHeight="1">
      <c r="A6" s="6"/>
      <c r="B6" s="6"/>
      <c r="C6" s="6"/>
      <c r="D6" s="6"/>
      <c r="E6" s="6"/>
      <c r="F6" s="6"/>
      <c r="G6" s="6"/>
      <c r="H6" s="6"/>
    </row>
    <row r="7" spans="1:15" s="7" customFormat="1" ht="15" customHeight="1">
      <c r="A7" s="274" t="s">
        <v>23</v>
      </c>
      <c r="B7" s="274"/>
      <c r="C7" s="276" t="s">
        <v>124</v>
      </c>
      <c r="D7" s="276"/>
      <c r="E7" s="276"/>
      <c r="F7" s="276" t="s">
        <v>125</v>
      </c>
      <c r="G7" s="276"/>
      <c r="H7" s="276"/>
    </row>
    <row r="8" spans="1:15" s="7" customFormat="1" ht="11.25" customHeight="1">
      <c r="A8" s="275"/>
      <c r="B8" s="275"/>
      <c r="C8" s="277"/>
      <c r="D8" s="277"/>
      <c r="E8" s="277"/>
      <c r="F8" s="277"/>
      <c r="G8" s="277"/>
      <c r="H8" s="277"/>
    </row>
    <row r="9" spans="1:15" s="8" customFormat="1">
      <c r="A9" s="55"/>
      <c r="B9" s="55"/>
      <c r="C9" s="103"/>
      <c r="D9" s="103"/>
      <c r="E9" s="103"/>
      <c r="F9" s="103"/>
      <c r="G9" s="103"/>
      <c r="H9" s="103"/>
    </row>
    <row r="10" spans="1:15" s="8" customFormat="1" ht="12" customHeight="1">
      <c r="A10" s="278" t="s">
        <v>5</v>
      </c>
      <c r="B10" s="274" t="s">
        <v>26</v>
      </c>
      <c r="C10" s="281" t="s">
        <v>121</v>
      </c>
      <c r="D10" s="281"/>
      <c r="E10" s="278" t="s">
        <v>6</v>
      </c>
      <c r="F10" s="281" t="s">
        <v>122</v>
      </c>
      <c r="G10" s="281"/>
      <c r="H10" s="278" t="s">
        <v>6</v>
      </c>
    </row>
    <row r="11" spans="1:15" s="8" customFormat="1">
      <c r="A11" s="279"/>
      <c r="B11" s="275"/>
      <c r="C11" s="232" t="s">
        <v>3</v>
      </c>
      <c r="D11" s="232" t="s">
        <v>7</v>
      </c>
      <c r="E11" s="279"/>
      <c r="F11" s="232" t="s">
        <v>3</v>
      </c>
      <c r="G11" s="232" t="s">
        <v>7</v>
      </c>
      <c r="H11" s="279"/>
    </row>
    <row r="12" spans="1:15" s="13" customFormat="1" ht="3" customHeight="1">
      <c r="A12" s="230"/>
      <c r="B12" s="226"/>
      <c r="C12" s="230"/>
      <c r="D12" s="230"/>
      <c r="E12" s="230"/>
      <c r="F12" s="230"/>
      <c r="G12" s="230"/>
      <c r="H12" s="230"/>
    </row>
    <row r="13" spans="1:15" s="13" customFormat="1" ht="14.25" customHeight="1">
      <c r="A13" s="56"/>
      <c r="B13" s="11" t="s">
        <v>8</v>
      </c>
      <c r="C13" s="12">
        <v>43.534486916510495</v>
      </c>
      <c r="D13" s="12">
        <v>23.423518609769445</v>
      </c>
      <c r="E13" s="12">
        <v>23.423518609769449</v>
      </c>
      <c r="F13" s="12">
        <v>41.507755175626272</v>
      </c>
      <c r="G13" s="12">
        <v>23.362313074079722</v>
      </c>
      <c r="H13" s="12">
        <v>23.362313074079722</v>
      </c>
    </row>
    <row r="14" spans="1:15" s="95" customFormat="1" ht="15.75" customHeight="1">
      <c r="A14" s="13"/>
      <c r="B14" s="21" t="s">
        <v>64</v>
      </c>
      <c r="C14" s="202">
        <v>49.260008343856917</v>
      </c>
      <c r="D14" s="202">
        <v>24.417810216390855</v>
      </c>
      <c r="E14" s="202"/>
      <c r="F14" s="202">
        <v>46.919608355035933</v>
      </c>
      <c r="G14" s="202">
        <v>24.799510473834616</v>
      </c>
      <c r="H14" s="202"/>
      <c r="I14" s="98"/>
      <c r="J14" s="98"/>
      <c r="K14" s="98"/>
      <c r="L14" s="98"/>
      <c r="M14" s="98"/>
      <c r="N14" s="98"/>
      <c r="O14" s="98"/>
    </row>
    <row r="15" spans="1:15" s="13" customFormat="1" ht="8.25" customHeight="1">
      <c r="B15" s="21"/>
      <c r="C15" s="22"/>
      <c r="D15" s="22"/>
      <c r="E15" s="22"/>
      <c r="F15" s="22"/>
      <c r="G15" s="22"/>
      <c r="H15" s="22"/>
    </row>
    <row r="16" spans="1:15" s="13" customFormat="1" ht="13.5" customHeight="1">
      <c r="A16" s="231"/>
      <c r="B16" s="96" t="s">
        <v>9</v>
      </c>
      <c r="C16" s="23"/>
      <c r="D16" s="23"/>
      <c r="E16" s="23"/>
      <c r="F16" s="23"/>
      <c r="G16" s="23"/>
      <c r="H16" s="23"/>
    </row>
    <row r="17" spans="1:12" s="13" customFormat="1" ht="29.25" customHeight="1">
      <c r="A17" s="57" t="s">
        <v>1</v>
      </c>
      <c r="B17" s="41" t="s">
        <v>47</v>
      </c>
      <c r="C17" s="15">
        <v>49.665164273825177</v>
      </c>
      <c r="D17" s="15">
        <v>26.132520632518837</v>
      </c>
      <c r="E17" s="15">
        <v>4.8491176229410469</v>
      </c>
      <c r="F17" s="15">
        <v>49.571375881139517</v>
      </c>
      <c r="G17" s="15">
        <v>27.551624049769757</v>
      </c>
      <c r="H17" s="15">
        <v>4.8173877375081284</v>
      </c>
      <c r="I17" s="94"/>
      <c r="J17" s="94"/>
      <c r="K17" s="94"/>
      <c r="L17" s="94"/>
    </row>
    <row r="18" spans="1:12" s="13" customFormat="1" ht="33" customHeight="1">
      <c r="A18" s="56" t="s">
        <v>0</v>
      </c>
      <c r="B18" s="42" t="s">
        <v>20</v>
      </c>
      <c r="C18" s="12">
        <v>73.093371814214564</v>
      </c>
      <c r="D18" s="12">
        <v>45.20366571265852</v>
      </c>
      <c r="E18" s="12">
        <v>1.8009033072684539</v>
      </c>
      <c r="F18" s="12">
        <v>63.269946564864085</v>
      </c>
      <c r="G18" s="12">
        <v>38.072148641432705</v>
      </c>
      <c r="H18" s="12">
        <v>1.5391809132233718</v>
      </c>
    </row>
    <row r="19" spans="1:12" s="27" customFormat="1" ht="33" customHeight="1">
      <c r="A19" s="60" t="s">
        <v>46</v>
      </c>
      <c r="B19" s="41" t="s">
        <v>45</v>
      </c>
      <c r="C19" s="202">
        <v>44.16219621830367</v>
      </c>
      <c r="D19" s="202">
        <v>19.040855043518505</v>
      </c>
      <c r="E19" s="202">
        <v>0.2911198977161138</v>
      </c>
      <c r="F19" s="202">
        <v>45.896041165534797</v>
      </c>
      <c r="G19" s="202">
        <v>21.873454121913568</v>
      </c>
      <c r="H19" s="202">
        <v>0.34272580643467293</v>
      </c>
    </row>
    <row r="20" spans="1:12" s="13" customFormat="1" ht="18.75" customHeight="1">
      <c r="A20" s="231"/>
      <c r="B20" s="25" t="s">
        <v>10</v>
      </c>
      <c r="C20" s="23"/>
      <c r="D20" s="23"/>
      <c r="E20" s="23"/>
      <c r="F20" s="23"/>
      <c r="G20" s="23"/>
      <c r="H20" s="23"/>
    </row>
    <row r="21" spans="1:12" s="13" customFormat="1" ht="48" customHeight="1">
      <c r="A21" s="57">
        <v>4</v>
      </c>
      <c r="B21" s="44" t="s">
        <v>11</v>
      </c>
      <c r="C21" s="15">
        <v>45.81376916886645</v>
      </c>
      <c r="D21" s="15">
        <v>12.537396390458483</v>
      </c>
      <c r="E21" s="15">
        <v>4.0700779835377094</v>
      </c>
      <c r="F21" s="15">
        <v>41.711282348428995</v>
      </c>
      <c r="G21" s="15">
        <v>12.317203777394354</v>
      </c>
      <c r="H21" s="15">
        <v>4.0913244776584996</v>
      </c>
    </row>
    <row r="22" spans="1:12" s="13" customFormat="1" ht="33" customHeight="1">
      <c r="A22" s="56">
        <v>5</v>
      </c>
      <c r="B22" s="42" t="s">
        <v>21</v>
      </c>
      <c r="C22" s="12">
        <v>61.494850542339421</v>
      </c>
      <c r="D22" s="12">
        <v>57.495343356043662</v>
      </c>
      <c r="E22" s="12">
        <v>3.3199757297027044</v>
      </c>
      <c r="F22" s="12">
        <v>64.938737270120356</v>
      </c>
      <c r="G22" s="12">
        <v>64.416801128595409</v>
      </c>
      <c r="H22" s="12">
        <v>3.7180640177180062</v>
      </c>
    </row>
    <row r="23" spans="1:12" s="27" customFormat="1" ht="15" customHeight="1">
      <c r="A23" s="57"/>
      <c r="B23" s="58" t="s">
        <v>12</v>
      </c>
      <c r="C23" s="59"/>
      <c r="D23" s="59"/>
      <c r="E23" s="59"/>
      <c r="F23" s="59"/>
      <c r="G23" s="59"/>
      <c r="H23" s="59"/>
    </row>
    <row r="24" spans="1:12" s="13" customFormat="1" ht="33" customHeight="1">
      <c r="A24" s="56">
        <v>6</v>
      </c>
      <c r="B24" s="42" t="s">
        <v>61</v>
      </c>
      <c r="C24" s="12">
        <v>22.62805023558251</v>
      </c>
      <c r="D24" s="12">
        <v>19.756401117201179</v>
      </c>
      <c r="E24" s="12">
        <v>4.2615530449680676</v>
      </c>
      <c r="F24" s="12">
        <v>21.455962804633373</v>
      </c>
      <c r="G24" s="12">
        <v>18.067555164567523</v>
      </c>
      <c r="H24" s="12">
        <v>3.836307703220208</v>
      </c>
    </row>
    <row r="25" spans="1:12" s="27" customFormat="1" ht="33" customHeight="1">
      <c r="A25" s="60">
        <v>7</v>
      </c>
      <c r="B25" s="41" t="s">
        <v>62</v>
      </c>
      <c r="C25" s="202">
        <v>56.550824362441624</v>
      </c>
      <c r="D25" s="202">
        <v>30.975403238463723</v>
      </c>
      <c r="E25" s="202">
        <v>5.2891488370678655E-2</v>
      </c>
      <c r="F25" s="202">
        <v>42.596739599660737</v>
      </c>
      <c r="G25" s="202">
        <v>20.479397422509351</v>
      </c>
      <c r="H25" s="202">
        <v>3.6940133988599293E-2</v>
      </c>
    </row>
    <row r="26" spans="1:12" s="13" customFormat="1" ht="33" customHeight="1">
      <c r="A26" s="56">
        <v>8</v>
      </c>
      <c r="B26" s="42" t="s">
        <v>48</v>
      </c>
      <c r="C26" s="12">
        <v>101.49753786306613</v>
      </c>
      <c r="D26" s="12">
        <v>152.38570101872165</v>
      </c>
      <c r="E26" s="12">
        <v>0.71281253636682618</v>
      </c>
      <c r="F26" s="12">
        <v>107.17763722619478</v>
      </c>
      <c r="G26" s="12">
        <v>161.97540456729138</v>
      </c>
      <c r="H26" s="12">
        <v>0.79880838132009413</v>
      </c>
    </row>
    <row r="27" spans="1:12" s="27" customFormat="1" ht="33" customHeight="1">
      <c r="A27" s="60">
        <v>9</v>
      </c>
      <c r="B27" s="41" t="s">
        <v>49</v>
      </c>
      <c r="C27" s="202">
        <v>49.385882128724816</v>
      </c>
      <c r="D27" s="202">
        <v>26.066275914815918</v>
      </c>
      <c r="E27" s="202">
        <v>1.9128419452674081</v>
      </c>
      <c r="F27" s="202">
        <v>50.668906258975142</v>
      </c>
      <c r="G27" s="202">
        <v>28.840709119681321</v>
      </c>
      <c r="H27" s="202">
        <v>2.1753238048622712</v>
      </c>
    </row>
    <row r="28" spans="1:12" s="13" customFormat="1" ht="42.75" customHeight="1">
      <c r="A28" s="56">
        <v>10</v>
      </c>
      <c r="B28" s="79" t="s">
        <v>53</v>
      </c>
      <c r="C28" s="12">
        <v>26.536086709723893</v>
      </c>
      <c r="D28" s="12">
        <v>10.417946414077834</v>
      </c>
      <c r="E28" s="12">
        <v>6.5624248326532741E-2</v>
      </c>
      <c r="F28" s="12">
        <v>12.507385635776046</v>
      </c>
      <c r="G28" s="12">
        <v>0.37310051883501671</v>
      </c>
      <c r="H28" s="12">
        <v>3.1933351735156344E-3</v>
      </c>
    </row>
    <row r="29" spans="1:12" s="27" customFormat="1" ht="47.25" customHeight="1">
      <c r="A29" s="60">
        <v>11</v>
      </c>
      <c r="B29" s="41" t="s">
        <v>50</v>
      </c>
      <c r="C29" s="202">
        <v>43.597753787233678</v>
      </c>
      <c r="D29" s="202">
        <v>38.040991008179219</v>
      </c>
      <c r="E29" s="202">
        <v>1.5045001691138882</v>
      </c>
      <c r="F29" s="202">
        <v>35.267010662746117</v>
      </c>
      <c r="G29" s="202">
        <v>32.149295356094001</v>
      </c>
      <c r="H29" s="202">
        <v>1.2890175500238965</v>
      </c>
    </row>
    <row r="30" spans="1:12" s="13" customFormat="1" ht="33" customHeight="1">
      <c r="A30" s="56">
        <v>12</v>
      </c>
      <c r="B30" s="42" t="s">
        <v>22</v>
      </c>
      <c r="C30" s="12">
        <v>36.507080480276514</v>
      </c>
      <c r="D30" s="12">
        <v>16.074866254721808</v>
      </c>
      <c r="E30" s="12">
        <v>0.49506255492827245</v>
      </c>
      <c r="F30" s="12">
        <v>39.142502311488528</v>
      </c>
      <c r="G30" s="12">
        <v>19.921501470627305</v>
      </c>
      <c r="H30" s="12">
        <v>0.61794273807288014</v>
      </c>
    </row>
    <row r="31" spans="1:12" s="27" customFormat="1" ht="33" customHeight="1">
      <c r="A31" s="77">
        <v>13</v>
      </c>
      <c r="B31" s="78" t="s">
        <v>51</v>
      </c>
      <c r="C31" s="17">
        <v>42.16550566108144</v>
      </c>
      <c r="D31" s="17">
        <v>18.080088596848778</v>
      </c>
      <c r="E31" s="17">
        <v>8.7038081261768471E-2</v>
      </c>
      <c r="F31" s="17">
        <v>42.628034550159583</v>
      </c>
      <c r="G31" s="17">
        <v>19.192778345841319</v>
      </c>
      <c r="H31" s="17">
        <v>9.6096474875627641E-2</v>
      </c>
    </row>
    <row r="32" spans="1:12" s="27" customFormat="1" ht="3" customHeight="1">
      <c r="A32" s="28"/>
      <c r="B32" s="24"/>
      <c r="C32" s="202"/>
      <c r="D32" s="12"/>
      <c r="E32" s="202"/>
      <c r="F32" s="202"/>
      <c r="G32" s="12"/>
      <c r="H32" s="202"/>
    </row>
    <row r="33" spans="1:8" s="13" customFormat="1" ht="44.25" customHeight="1">
      <c r="A33" s="282" t="s">
        <v>58</v>
      </c>
      <c r="B33" s="282"/>
      <c r="C33" s="282"/>
      <c r="D33" s="282"/>
      <c r="E33" s="282"/>
      <c r="F33" s="282"/>
      <c r="G33" s="282"/>
      <c r="H33" s="282"/>
    </row>
    <row r="34" spans="1:8" s="203" customFormat="1" ht="13.5" customHeight="1">
      <c r="A34" s="201" t="s">
        <v>85</v>
      </c>
    </row>
    <row r="35" spans="1:8" s="203" customFormat="1">
      <c r="A35" s="204" t="s">
        <v>27</v>
      </c>
    </row>
    <row r="36" spans="1:8" s="203" customFormat="1" ht="15" customHeight="1">
      <c r="A36" s="280" t="s">
        <v>120</v>
      </c>
      <c r="B36" s="280"/>
      <c r="C36" s="280"/>
      <c r="D36" s="280"/>
      <c r="E36" s="280"/>
      <c r="F36" s="280"/>
    </row>
    <row r="38" spans="1:8">
      <c r="C38" s="31"/>
      <c r="D38" s="31"/>
      <c r="E38" s="31"/>
      <c r="F38" s="31"/>
      <c r="G38" s="31"/>
      <c r="H38" s="31"/>
    </row>
    <row r="39" spans="1:8">
      <c r="C39" s="31"/>
      <c r="D39" s="31"/>
      <c r="E39" s="31"/>
      <c r="F39" s="31"/>
      <c r="G39" s="31"/>
      <c r="H39" s="31"/>
    </row>
  </sheetData>
  <mergeCells count="14">
    <mergeCell ref="E10:E11"/>
    <mergeCell ref="A36:F36"/>
    <mergeCell ref="A10:A11"/>
    <mergeCell ref="B10:B11"/>
    <mergeCell ref="H10:H11"/>
    <mergeCell ref="C10:D10"/>
    <mergeCell ref="F10:G10"/>
    <mergeCell ref="A33:H33"/>
    <mergeCell ref="A2:H2"/>
    <mergeCell ref="A4:E4"/>
    <mergeCell ref="A5:F5"/>
    <mergeCell ref="A7:B8"/>
    <mergeCell ref="C7:E8"/>
    <mergeCell ref="F7:H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T21"/>
  <sheetViews>
    <sheetView zoomScale="80" zoomScaleNormal="80" zoomScaleSheetLayoutView="110" workbookViewId="0">
      <pane ySplit="10" topLeftCell="A11" activePane="bottomLeft" state="frozen"/>
      <selection activeCell="B89" sqref="B89:O89"/>
      <selection pane="bottomLeft" activeCell="A2" sqref="A2:E2"/>
    </sheetView>
  </sheetViews>
  <sheetFormatPr baseColWidth="10" defaultRowHeight="14.25"/>
  <cols>
    <col min="1" max="1" width="39.85546875" style="1" customWidth="1"/>
    <col min="2" max="5" width="18.7109375" style="1" customWidth="1"/>
    <col min="6" max="239" width="11.42578125" style="1"/>
    <col min="240" max="240" width="0.85546875" style="1" customWidth="1"/>
    <col min="241" max="241" width="33" style="1" customWidth="1"/>
    <col min="242" max="242" width="14" style="1" customWidth="1"/>
    <col min="243" max="243" width="15.7109375" style="1" customWidth="1"/>
    <col min="244" max="244" width="4.28515625" style="1" customWidth="1"/>
    <col min="245" max="245" width="11.5703125" style="1" customWidth="1"/>
    <col min="246" max="246" width="19.42578125" style="1" customWidth="1"/>
    <col min="247" max="247" width="4.42578125" style="1" customWidth="1"/>
    <col min="248" max="248" width="11.42578125" style="1"/>
    <col min="249" max="249" width="19.28515625" style="1" customWidth="1"/>
    <col min="250" max="495" width="11.42578125" style="1"/>
    <col min="496" max="496" width="0.85546875" style="1" customWidth="1"/>
    <col min="497" max="497" width="33" style="1" customWidth="1"/>
    <col min="498" max="498" width="14" style="1" customWidth="1"/>
    <col min="499" max="499" width="15.7109375" style="1" customWidth="1"/>
    <col min="500" max="500" width="4.28515625" style="1" customWidth="1"/>
    <col min="501" max="501" width="11.5703125" style="1" customWidth="1"/>
    <col min="502" max="502" width="19.42578125" style="1" customWidth="1"/>
    <col min="503" max="503" width="4.42578125" style="1" customWidth="1"/>
    <col min="504" max="504" width="11.42578125" style="1"/>
    <col min="505" max="505" width="19.28515625" style="1" customWidth="1"/>
    <col min="506" max="751" width="11.42578125" style="1"/>
    <col min="752" max="752" width="0.85546875" style="1" customWidth="1"/>
    <col min="753" max="753" width="33" style="1" customWidth="1"/>
    <col min="754" max="754" width="14" style="1" customWidth="1"/>
    <col min="755" max="755" width="15.7109375" style="1" customWidth="1"/>
    <col min="756" max="756" width="4.28515625" style="1" customWidth="1"/>
    <col min="757" max="757" width="11.5703125" style="1" customWidth="1"/>
    <col min="758" max="758" width="19.42578125" style="1" customWidth="1"/>
    <col min="759" max="759" width="4.42578125" style="1" customWidth="1"/>
    <col min="760" max="760" width="11.42578125" style="1"/>
    <col min="761" max="761" width="19.28515625" style="1" customWidth="1"/>
    <col min="762" max="1007" width="11.42578125" style="1"/>
    <col min="1008" max="1008" width="0.85546875" style="1" customWidth="1"/>
    <col min="1009" max="1009" width="33" style="1" customWidth="1"/>
    <col min="1010" max="1010" width="14" style="1" customWidth="1"/>
    <col min="1011" max="1011" width="15.7109375" style="1" customWidth="1"/>
    <col min="1012" max="1012" width="4.28515625" style="1" customWidth="1"/>
    <col min="1013" max="1013" width="11.5703125" style="1" customWidth="1"/>
    <col min="1014" max="1014" width="19.42578125" style="1" customWidth="1"/>
    <col min="1015" max="1015" width="4.42578125" style="1" customWidth="1"/>
    <col min="1016" max="1016" width="11.42578125" style="1"/>
    <col min="1017" max="1017" width="19.28515625" style="1" customWidth="1"/>
    <col min="1018" max="1263" width="11.42578125" style="1"/>
    <col min="1264" max="1264" width="0.85546875" style="1" customWidth="1"/>
    <col min="1265" max="1265" width="33" style="1" customWidth="1"/>
    <col min="1266" max="1266" width="14" style="1" customWidth="1"/>
    <col min="1267" max="1267" width="15.7109375" style="1" customWidth="1"/>
    <col min="1268" max="1268" width="4.28515625" style="1" customWidth="1"/>
    <col min="1269" max="1269" width="11.5703125" style="1" customWidth="1"/>
    <col min="1270" max="1270" width="19.42578125" style="1" customWidth="1"/>
    <col min="1271" max="1271" width="4.42578125" style="1" customWidth="1"/>
    <col min="1272" max="1272" width="11.42578125" style="1"/>
    <col min="1273" max="1273" width="19.28515625" style="1" customWidth="1"/>
    <col min="1274" max="1519" width="11.42578125" style="1"/>
    <col min="1520" max="1520" width="0.85546875" style="1" customWidth="1"/>
    <col min="1521" max="1521" width="33" style="1" customWidth="1"/>
    <col min="1522" max="1522" width="14" style="1" customWidth="1"/>
    <col min="1523" max="1523" width="15.7109375" style="1" customWidth="1"/>
    <col min="1524" max="1524" width="4.28515625" style="1" customWidth="1"/>
    <col min="1525" max="1525" width="11.5703125" style="1" customWidth="1"/>
    <col min="1526" max="1526" width="19.42578125" style="1" customWidth="1"/>
    <col min="1527" max="1527" width="4.42578125" style="1" customWidth="1"/>
    <col min="1528" max="1528" width="11.42578125" style="1"/>
    <col min="1529" max="1529" width="19.28515625" style="1" customWidth="1"/>
    <col min="1530" max="1775" width="11.42578125" style="1"/>
    <col min="1776" max="1776" width="0.85546875" style="1" customWidth="1"/>
    <col min="1777" max="1777" width="33" style="1" customWidth="1"/>
    <col min="1778" max="1778" width="14" style="1" customWidth="1"/>
    <col min="1779" max="1779" width="15.7109375" style="1" customWidth="1"/>
    <col min="1780" max="1780" width="4.28515625" style="1" customWidth="1"/>
    <col min="1781" max="1781" width="11.5703125" style="1" customWidth="1"/>
    <col min="1782" max="1782" width="19.42578125" style="1" customWidth="1"/>
    <col min="1783" max="1783" width="4.42578125" style="1" customWidth="1"/>
    <col min="1784" max="1784" width="11.42578125" style="1"/>
    <col min="1785" max="1785" width="19.28515625" style="1" customWidth="1"/>
    <col min="1786" max="2031" width="11.42578125" style="1"/>
    <col min="2032" max="2032" width="0.85546875" style="1" customWidth="1"/>
    <col min="2033" max="2033" width="33" style="1" customWidth="1"/>
    <col min="2034" max="2034" width="14" style="1" customWidth="1"/>
    <col min="2035" max="2035" width="15.7109375" style="1" customWidth="1"/>
    <col min="2036" max="2036" width="4.28515625" style="1" customWidth="1"/>
    <col min="2037" max="2037" width="11.5703125" style="1" customWidth="1"/>
    <col min="2038" max="2038" width="19.42578125" style="1" customWidth="1"/>
    <col min="2039" max="2039" width="4.42578125" style="1" customWidth="1"/>
    <col min="2040" max="2040" width="11.42578125" style="1"/>
    <col min="2041" max="2041" width="19.28515625" style="1" customWidth="1"/>
    <col min="2042" max="2287" width="11.42578125" style="1"/>
    <col min="2288" max="2288" width="0.85546875" style="1" customWidth="1"/>
    <col min="2289" max="2289" width="33" style="1" customWidth="1"/>
    <col min="2290" max="2290" width="14" style="1" customWidth="1"/>
    <col min="2291" max="2291" width="15.7109375" style="1" customWidth="1"/>
    <col min="2292" max="2292" width="4.28515625" style="1" customWidth="1"/>
    <col min="2293" max="2293" width="11.5703125" style="1" customWidth="1"/>
    <col min="2294" max="2294" width="19.42578125" style="1" customWidth="1"/>
    <col min="2295" max="2295" width="4.42578125" style="1" customWidth="1"/>
    <col min="2296" max="2296" width="11.42578125" style="1"/>
    <col min="2297" max="2297" width="19.28515625" style="1" customWidth="1"/>
    <col min="2298" max="2543" width="11.42578125" style="1"/>
    <col min="2544" max="2544" width="0.85546875" style="1" customWidth="1"/>
    <col min="2545" max="2545" width="33" style="1" customWidth="1"/>
    <col min="2546" max="2546" width="14" style="1" customWidth="1"/>
    <col min="2547" max="2547" width="15.7109375" style="1" customWidth="1"/>
    <col min="2548" max="2548" width="4.28515625" style="1" customWidth="1"/>
    <col min="2549" max="2549" width="11.5703125" style="1" customWidth="1"/>
    <col min="2550" max="2550" width="19.42578125" style="1" customWidth="1"/>
    <col min="2551" max="2551" width="4.42578125" style="1" customWidth="1"/>
    <col min="2552" max="2552" width="11.42578125" style="1"/>
    <col min="2553" max="2553" width="19.28515625" style="1" customWidth="1"/>
    <col min="2554" max="2799" width="11.42578125" style="1"/>
    <col min="2800" max="2800" width="0.85546875" style="1" customWidth="1"/>
    <col min="2801" max="2801" width="33" style="1" customWidth="1"/>
    <col min="2802" max="2802" width="14" style="1" customWidth="1"/>
    <col min="2803" max="2803" width="15.7109375" style="1" customWidth="1"/>
    <col min="2804" max="2804" width="4.28515625" style="1" customWidth="1"/>
    <col min="2805" max="2805" width="11.5703125" style="1" customWidth="1"/>
    <col min="2806" max="2806" width="19.42578125" style="1" customWidth="1"/>
    <col min="2807" max="2807" width="4.42578125" style="1" customWidth="1"/>
    <col min="2808" max="2808" width="11.42578125" style="1"/>
    <col min="2809" max="2809" width="19.28515625" style="1" customWidth="1"/>
    <col min="2810" max="3055" width="11.42578125" style="1"/>
    <col min="3056" max="3056" width="0.85546875" style="1" customWidth="1"/>
    <col min="3057" max="3057" width="33" style="1" customWidth="1"/>
    <col min="3058" max="3058" width="14" style="1" customWidth="1"/>
    <col min="3059" max="3059" width="15.7109375" style="1" customWidth="1"/>
    <col min="3060" max="3060" width="4.28515625" style="1" customWidth="1"/>
    <col min="3061" max="3061" width="11.5703125" style="1" customWidth="1"/>
    <col min="3062" max="3062" width="19.42578125" style="1" customWidth="1"/>
    <col min="3063" max="3063" width="4.42578125" style="1" customWidth="1"/>
    <col min="3064" max="3064" width="11.42578125" style="1"/>
    <col min="3065" max="3065" width="19.28515625" style="1" customWidth="1"/>
    <col min="3066" max="3311" width="11.42578125" style="1"/>
    <col min="3312" max="3312" width="0.85546875" style="1" customWidth="1"/>
    <col min="3313" max="3313" width="33" style="1" customWidth="1"/>
    <col min="3314" max="3314" width="14" style="1" customWidth="1"/>
    <col min="3315" max="3315" width="15.7109375" style="1" customWidth="1"/>
    <col min="3316" max="3316" width="4.28515625" style="1" customWidth="1"/>
    <col min="3317" max="3317" width="11.5703125" style="1" customWidth="1"/>
    <col min="3318" max="3318" width="19.42578125" style="1" customWidth="1"/>
    <col min="3319" max="3319" width="4.42578125" style="1" customWidth="1"/>
    <col min="3320" max="3320" width="11.42578125" style="1"/>
    <col min="3321" max="3321" width="19.28515625" style="1" customWidth="1"/>
    <col min="3322" max="3567" width="11.42578125" style="1"/>
    <col min="3568" max="3568" width="0.85546875" style="1" customWidth="1"/>
    <col min="3569" max="3569" width="33" style="1" customWidth="1"/>
    <col min="3570" max="3570" width="14" style="1" customWidth="1"/>
    <col min="3571" max="3571" width="15.7109375" style="1" customWidth="1"/>
    <col min="3572" max="3572" width="4.28515625" style="1" customWidth="1"/>
    <col min="3573" max="3573" width="11.5703125" style="1" customWidth="1"/>
    <col min="3574" max="3574" width="19.42578125" style="1" customWidth="1"/>
    <col min="3575" max="3575" width="4.42578125" style="1" customWidth="1"/>
    <col min="3576" max="3576" width="11.42578125" style="1"/>
    <col min="3577" max="3577" width="19.28515625" style="1" customWidth="1"/>
    <col min="3578" max="3823" width="11.42578125" style="1"/>
    <col min="3824" max="3824" width="0.85546875" style="1" customWidth="1"/>
    <col min="3825" max="3825" width="33" style="1" customWidth="1"/>
    <col min="3826" max="3826" width="14" style="1" customWidth="1"/>
    <col min="3827" max="3827" width="15.7109375" style="1" customWidth="1"/>
    <col min="3828" max="3828" width="4.28515625" style="1" customWidth="1"/>
    <col min="3829" max="3829" width="11.5703125" style="1" customWidth="1"/>
    <col min="3830" max="3830" width="19.42578125" style="1" customWidth="1"/>
    <col min="3831" max="3831" width="4.42578125" style="1" customWidth="1"/>
    <col min="3832" max="3832" width="11.42578125" style="1"/>
    <col min="3833" max="3833" width="19.28515625" style="1" customWidth="1"/>
    <col min="3834" max="4079" width="11.42578125" style="1"/>
    <col min="4080" max="4080" width="0.85546875" style="1" customWidth="1"/>
    <col min="4081" max="4081" width="33" style="1" customWidth="1"/>
    <col min="4082" max="4082" width="14" style="1" customWidth="1"/>
    <col min="4083" max="4083" width="15.7109375" style="1" customWidth="1"/>
    <col min="4084" max="4084" width="4.28515625" style="1" customWidth="1"/>
    <col min="4085" max="4085" width="11.5703125" style="1" customWidth="1"/>
    <col min="4086" max="4086" width="19.42578125" style="1" customWidth="1"/>
    <col min="4087" max="4087" width="4.42578125" style="1" customWidth="1"/>
    <col min="4088" max="4088" width="11.42578125" style="1"/>
    <col min="4089" max="4089" width="19.28515625" style="1" customWidth="1"/>
    <col min="4090" max="4335" width="11.42578125" style="1"/>
    <col min="4336" max="4336" width="0.85546875" style="1" customWidth="1"/>
    <col min="4337" max="4337" width="33" style="1" customWidth="1"/>
    <col min="4338" max="4338" width="14" style="1" customWidth="1"/>
    <col min="4339" max="4339" width="15.7109375" style="1" customWidth="1"/>
    <col min="4340" max="4340" width="4.28515625" style="1" customWidth="1"/>
    <col min="4341" max="4341" width="11.5703125" style="1" customWidth="1"/>
    <col min="4342" max="4342" width="19.42578125" style="1" customWidth="1"/>
    <col min="4343" max="4343" width="4.42578125" style="1" customWidth="1"/>
    <col min="4344" max="4344" width="11.42578125" style="1"/>
    <col min="4345" max="4345" width="19.28515625" style="1" customWidth="1"/>
    <col min="4346" max="4591" width="11.42578125" style="1"/>
    <col min="4592" max="4592" width="0.85546875" style="1" customWidth="1"/>
    <col min="4593" max="4593" width="33" style="1" customWidth="1"/>
    <col min="4594" max="4594" width="14" style="1" customWidth="1"/>
    <col min="4595" max="4595" width="15.7109375" style="1" customWidth="1"/>
    <col min="4596" max="4596" width="4.28515625" style="1" customWidth="1"/>
    <col min="4597" max="4597" width="11.5703125" style="1" customWidth="1"/>
    <col min="4598" max="4598" width="19.42578125" style="1" customWidth="1"/>
    <col min="4599" max="4599" width="4.42578125" style="1" customWidth="1"/>
    <col min="4600" max="4600" width="11.42578125" style="1"/>
    <col min="4601" max="4601" width="19.28515625" style="1" customWidth="1"/>
    <col min="4602" max="4847" width="11.42578125" style="1"/>
    <col min="4848" max="4848" width="0.85546875" style="1" customWidth="1"/>
    <col min="4849" max="4849" width="33" style="1" customWidth="1"/>
    <col min="4850" max="4850" width="14" style="1" customWidth="1"/>
    <col min="4851" max="4851" width="15.7109375" style="1" customWidth="1"/>
    <col min="4852" max="4852" width="4.28515625" style="1" customWidth="1"/>
    <col min="4853" max="4853" width="11.5703125" style="1" customWidth="1"/>
    <col min="4854" max="4854" width="19.42578125" style="1" customWidth="1"/>
    <col min="4855" max="4855" width="4.42578125" style="1" customWidth="1"/>
    <col min="4856" max="4856" width="11.42578125" style="1"/>
    <col min="4857" max="4857" width="19.28515625" style="1" customWidth="1"/>
    <col min="4858" max="5103" width="11.42578125" style="1"/>
    <col min="5104" max="5104" width="0.85546875" style="1" customWidth="1"/>
    <col min="5105" max="5105" width="33" style="1" customWidth="1"/>
    <col min="5106" max="5106" width="14" style="1" customWidth="1"/>
    <col min="5107" max="5107" width="15.7109375" style="1" customWidth="1"/>
    <col min="5108" max="5108" width="4.28515625" style="1" customWidth="1"/>
    <col min="5109" max="5109" width="11.5703125" style="1" customWidth="1"/>
    <col min="5110" max="5110" width="19.42578125" style="1" customWidth="1"/>
    <col min="5111" max="5111" width="4.42578125" style="1" customWidth="1"/>
    <col min="5112" max="5112" width="11.42578125" style="1"/>
    <col min="5113" max="5113" width="19.28515625" style="1" customWidth="1"/>
    <col min="5114" max="5359" width="11.42578125" style="1"/>
    <col min="5360" max="5360" width="0.85546875" style="1" customWidth="1"/>
    <col min="5361" max="5361" width="33" style="1" customWidth="1"/>
    <col min="5362" max="5362" width="14" style="1" customWidth="1"/>
    <col min="5363" max="5363" width="15.7109375" style="1" customWidth="1"/>
    <col min="5364" max="5364" width="4.28515625" style="1" customWidth="1"/>
    <col min="5365" max="5365" width="11.5703125" style="1" customWidth="1"/>
    <col min="5366" max="5366" width="19.42578125" style="1" customWidth="1"/>
    <col min="5367" max="5367" width="4.42578125" style="1" customWidth="1"/>
    <col min="5368" max="5368" width="11.42578125" style="1"/>
    <col min="5369" max="5369" width="19.28515625" style="1" customWidth="1"/>
    <col min="5370" max="5615" width="11.42578125" style="1"/>
    <col min="5616" max="5616" width="0.85546875" style="1" customWidth="1"/>
    <col min="5617" max="5617" width="33" style="1" customWidth="1"/>
    <col min="5618" max="5618" width="14" style="1" customWidth="1"/>
    <col min="5619" max="5619" width="15.7109375" style="1" customWidth="1"/>
    <col min="5620" max="5620" width="4.28515625" style="1" customWidth="1"/>
    <col min="5621" max="5621" width="11.5703125" style="1" customWidth="1"/>
    <col min="5622" max="5622" width="19.42578125" style="1" customWidth="1"/>
    <col min="5623" max="5623" width="4.42578125" style="1" customWidth="1"/>
    <col min="5624" max="5624" width="11.42578125" style="1"/>
    <col min="5625" max="5625" width="19.28515625" style="1" customWidth="1"/>
    <col min="5626" max="5871" width="11.42578125" style="1"/>
    <col min="5872" max="5872" width="0.85546875" style="1" customWidth="1"/>
    <col min="5873" max="5873" width="33" style="1" customWidth="1"/>
    <col min="5874" max="5874" width="14" style="1" customWidth="1"/>
    <col min="5875" max="5875" width="15.7109375" style="1" customWidth="1"/>
    <col min="5876" max="5876" width="4.28515625" style="1" customWidth="1"/>
    <col min="5877" max="5877" width="11.5703125" style="1" customWidth="1"/>
    <col min="5878" max="5878" width="19.42578125" style="1" customWidth="1"/>
    <col min="5879" max="5879" width="4.42578125" style="1" customWidth="1"/>
    <col min="5880" max="5880" width="11.42578125" style="1"/>
    <col min="5881" max="5881" width="19.28515625" style="1" customWidth="1"/>
    <col min="5882" max="6127" width="11.42578125" style="1"/>
    <col min="6128" max="6128" width="0.85546875" style="1" customWidth="1"/>
    <col min="6129" max="6129" width="33" style="1" customWidth="1"/>
    <col min="6130" max="6130" width="14" style="1" customWidth="1"/>
    <col min="6131" max="6131" width="15.7109375" style="1" customWidth="1"/>
    <col min="6132" max="6132" width="4.28515625" style="1" customWidth="1"/>
    <col min="6133" max="6133" width="11.5703125" style="1" customWidth="1"/>
    <col min="6134" max="6134" width="19.42578125" style="1" customWidth="1"/>
    <col min="6135" max="6135" width="4.42578125" style="1" customWidth="1"/>
    <col min="6136" max="6136" width="11.42578125" style="1"/>
    <col min="6137" max="6137" width="19.28515625" style="1" customWidth="1"/>
    <col min="6138" max="6383" width="11.42578125" style="1"/>
    <col min="6384" max="6384" width="0.85546875" style="1" customWidth="1"/>
    <col min="6385" max="6385" width="33" style="1" customWidth="1"/>
    <col min="6386" max="6386" width="14" style="1" customWidth="1"/>
    <col min="6387" max="6387" width="15.7109375" style="1" customWidth="1"/>
    <col min="6388" max="6388" width="4.28515625" style="1" customWidth="1"/>
    <col min="6389" max="6389" width="11.5703125" style="1" customWidth="1"/>
    <col min="6390" max="6390" width="19.42578125" style="1" customWidth="1"/>
    <col min="6391" max="6391" width="4.42578125" style="1" customWidth="1"/>
    <col min="6392" max="6392" width="11.42578125" style="1"/>
    <col min="6393" max="6393" width="19.28515625" style="1" customWidth="1"/>
    <col min="6394" max="6639" width="11.42578125" style="1"/>
    <col min="6640" max="6640" width="0.85546875" style="1" customWidth="1"/>
    <col min="6641" max="6641" width="33" style="1" customWidth="1"/>
    <col min="6642" max="6642" width="14" style="1" customWidth="1"/>
    <col min="6643" max="6643" width="15.7109375" style="1" customWidth="1"/>
    <col min="6644" max="6644" width="4.28515625" style="1" customWidth="1"/>
    <col min="6645" max="6645" width="11.5703125" style="1" customWidth="1"/>
    <col min="6646" max="6646" width="19.42578125" style="1" customWidth="1"/>
    <col min="6647" max="6647" width="4.42578125" style="1" customWidth="1"/>
    <col min="6648" max="6648" width="11.42578125" style="1"/>
    <col min="6649" max="6649" width="19.28515625" style="1" customWidth="1"/>
    <col min="6650" max="6895" width="11.42578125" style="1"/>
    <col min="6896" max="6896" width="0.85546875" style="1" customWidth="1"/>
    <col min="6897" max="6897" width="33" style="1" customWidth="1"/>
    <col min="6898" max="6898" width="14" style="1" customWidth="1"/>
    <col min="6899" max="6899" width="15.7109375" style="1" customWidth="1"/>
    <col min="6900" max="6900" width="4.28515625" style="1" customWidth="1"/>
    <col min="6901" max="6901" width="11.5703125" style="1" customWidth="1"/>
    <col min="6902" max="6902" width="19.42578125" style="1" customWidth="1"/>
    <col min="6903" max="6903" width="4.42578125" style="1" customWidth="1"/>
    <col min="6904" max="6904" width="11.42578125" style="1"/>
    <col min="6905" max="6905" width="19.28515625" style="1" customWidth="1"/>
    <col min="6906" max="7151" width="11.42578125" style="1"/>
    <col min="7152" max="7152" width="0.85546875" style="1" customWidth="1"/>
    <col min="7153" max="7153" width="33" style="1" customWidth="1"/>
    <col min="7154" max="7154" width="14" style="1" customWidth="1"/>
    <col min="7155" max="7155" width="15.7109375" style="1" customWidth="1"/>
    <col min="7156" max="7156" width="4.28515625" style="1" customWidth="1"/>
    <col min="7157" max="7157" width="11.5703125" style="1" customWidth="1"/>
    <col min="7158" max="7158" width="19.42578125" style="1" customWidth="1"/>
    <col min="7159" max="7159" width="4.42578125" style="1" customWidth="1"/>
    <col min="7160" max="7160" width="11.42578125" style="1"/>
    <col min="7161" max="7161" width="19.28515625" style="1" customWidth="1"/>
    <col min="7162" max="7407" width="11.42578125" style="1"/>
    <col min="7408" max="7408" width="0.85546875" style="1" customWidth="1"/>
    <col min="7409" max="7409" width="33" style="1" customWidth="1"/>
    <col min="7410" max="7410" width="14" style="1" customWidth="1"/>
    <col min="7411" max="7411" width="15.7109375" style="1" customWidth="1"/>
    <col min="7412" max="7412" width="4.28515625" style="1" customWidth="1"/>
    <col min="7413" max="7413" width="11.5703125" style="1" customWidth="1"/>
    <col min="7414" max="7414" width="19.42578125" style="1" customWidth="1"/>
    <col min="7415" max="7415" width="4.42578125" style="1" customWidth="1"/>
    <col min="7416" max="7416" width="11.42578125" style="1"/>
    <col min="7417" max="7417" width="19.28515625" style="1" customWidth="1"/>
    <col min="7418" max="7663" width="11.42578125" style="1"/>
    <col min="7664" max="7664" width="0.85546875" style="1" customWidth="1"/>
    <col min="7665" max="7665" width="33" style="1" customWidth="1"/>
    <col min="7666" max="7666" width="14" style="1" customWidth="1"/>
    <col min="7667" max="7667" width="15.7109375" style="1" customWidth="1"/>
    <col min="7668" max="7668" width="4.28515625" style="1" customWidth="1"/>
    <col min="7669" max="7669" width="11.5703125" style="1" customWidth="1"/>
    <col min="7670" max="7670" width="19.42578125" style="1" customWidth="1"/>
    <col min="7671" max="7671" width="4.42578125" style="1" customWidth="1"/>
    <col min="7672" max="7672" width="11.42578125" style="1"/>
    <col min="7673" max="7673" width="19.28515625" style="1" customWidth="1"/>
    <col min="7674" max="7919" width="11.42578125" style="1"/>
    <col min="7920" max="7920" width="0.85546875" style="1" customWidth="1"/>
    <col min="7921" max="7921" width="33" style="1" customWidth="1"/>
    <col min="7922" max="7922" width="14" style="1" customWidth="1"/>
    <col min="7923" max="7923" width="15.7109375" style="1" customWidth="1"/>
    <col min="7924" max="7924" width="4.28515625" style="1" customWidth="1"/>
    <col min="7925" max="7925" width="11.5703125" style="1" customWidth="1"/>
    <col min="7926" max="7926" width="19.42578125" style="1" customWidth="1"/>
    <col min="7927" max="7927" width="4.42578125" style="1" customWidth="1"/>
    <col min="7928" max="7928" width="11.42578125" style="1"/>
    <col min="7929" max="7929" width="19.28515625" style="1" customWidth="1"/>
    <col min="7930" max="8175" width="11.42578125" style="1"/>
    <col min="8176" max="8176" width="0.85546875" style="1" customWidth="1"/>
    <col min="8177" max="8177" width="33" style="1" customWidth="1"/>
    <col min="8178" max="8178" width="14" style="1" customWidth="1"/>
    <col min="8179" max="8179" width="15.7109375" style="1" customWidth="1"/>
    <col min="8180" max="8180" width="4.28515625" style="1" customWidth="1"/>
    <col min="8181" max="8181" width="11.5703125" style="1" customWidth="1"/>
    <col min="8182" max="8182" width="19.42578125" style="1" customWidth="1"/>
    <col min="8183" max="8183" width="4.42578125" style="1" customWidth="1"/>
    <col min="8184" max="8184" width="11.42578125" style="1"/>
    <col min="8185" max="8185" width="19.28515625" style="1" customWidth="1"/>
    <col min="8186" max="8431" width="11.42578125" style="1"/>
    <col min="8432" max="8432" width="0.85546875" style="1" customWidth="1"/>
    <col min="8433" max="8433" width="33" style="1" customWidth="1"/>
    <col min="8434" max="8434" width="14" style="1" customWidth="1"/>
    <col min="8435" max="8435" width="15.7109375" style="1" customWidth="1"/>
    <col min="8436" max="8436" width="4.28515625" style="1" customWidth="1"/>
    <col min="8437" max="8437" width="11.5703125" style="1" customWidth="1"/>
    <col min="8438" max="8438" width="19.42578125" style="1" customWidth="1"/>
    <col min="8439" max="8439" width="4.42578125" style="1" customWidth="1"/>
    <col min="8440" max="8440" width="11.42578125" style="1"/>
    <col min="8441" max="8441" width="19.28515625" style="1" customWidth="1"/>
    <col min="8442" max="8687" width="11.42578125" style="1"/>
    <col min="8688" max="8688" width="0.85546875" style="1" customWidth="1"/>
    <col min="8689" max="8689" width="33" style="1" customWidth="1"/>
    <col min="8690" max="8690" width="14" style="1" customWidth="1"/>
    <col min="8691" max="8691" width="15.7109375" style="1" customWidth="1"/>
    <col min="8692" max="8692" width="4.28515625" style="1" customWidth="1"/>
    <col min="8693" max="8693" width="11.5703125" style="1" customWidth="1"/>
    <col min="8694" max="8694" width="19.42578125" style="1" customWidth="1"/>
    <col min="8695" max="8695" width="4.42578125" style="1" customWidth="1"/>
    <col min="8696" max="8696" width="11.42578125" style="1"/>
    <col min="8697" max="8697" width="19.28515625" style="1" customWidth="1"/>
    <col min="8698" max="8943" width="11.42578125" style="1"/>
    <col min="8944" max="8944" width="0.85546875" style="1" customWidth="1"/>
    <col min="8945" max="8945" width="33" style="1" customWidth="1"/>
    <col min="8946" max="8946" width="14" style="1" customWidth="1"/>
    <col min="8947" max="8947" width="15.7109375" style="1" customWidth="1"/>
    <col min="8948" max="8948" width="4.28515625" style="1" customWidth="1"/>
    <col min="8949" max="8949" width="11.5703125" style="1" customWidth="1"/>
    <col min="8950" max="8950" width="19.42578125" style="1" customWidth="1"/>
    <col min="8951" max="8951" width="4.42578125" style="1" customWidth="1"/>
    <col min="8952" max="8952" width="11.42578125" style="1"/>
    <col min="8953" max="8953" width="19.28515625" style="1" customWidth="1"/>
    <col min="8954" max="9199" width="11.42578125" style="1"/>
    <col min="9200" max="9200" width="0.85546875" style="1" customWidth="1"/>
    <col min="9201" max="9201" width="33" style="1" customWidth="1"/>
    <col min="9202" max="9202" width="14" style="1" customWidth="1"/>
    <col min="9203" max="9203" width="15.7109375" style="1" customWidth="1"/>
    <col min="9204" max="9204" width="4.28515625" style="1" customWidth="1"/>
    <col min="9205" max="9205" width="11.5703125" style="1" customWidth="1"/>
    <col min="9206" max="9206" width="19.42578125" style="1" customWidth="1"/>
    <col min="9207" max="9207" width="4.42578125" style="1" customWidth="1"/>
    <col min="9208" max="9208" width="11.42578125" style="1"/>
    <col min="9209" max="9209" width="19.28515625" style="1" customWidth="1"/>
    <col min="9210" max="9455" width="11.42578125" style="1"/>
    <col min="9456" max="9456" width="0.85546875" style="1" customWidth="1"/>
    <col min="9457" max="9457" width="33" style="1" customWidth="1"/>
    <col min="9458" max="9458" width="14" style="1" customWidth="1"/>
    <col min="9459" max="9459" width="15.7109375" style="1" customWidth="1"/>
    <col min="9460" max="9460" width="4.28515625" style="1" customWidth="1"/>
    <col min="9461" max="9461" width="11.5703125" style="1" customWidth="1"/>
    <col min="9462" max="9462" width="19.42578125" style="1" customWidth="1"/>
    <col min="9463" max="9463" width="4.42578125" style="1" customWidth="1"/>
    <col min="9464" max="9464" width="11.42578125" style="1"/>
    <col min="9465" max="9465" width="19.28515625" style="1" customWidth="1"/>
    <col min="9466" max="9711" width="11.42578125" style="1"/>
    <col min="9712" max="9712" width="0.85546875" style="1" customWidth="1"/>
    <col min="9713" max="9713" width="33" style="1" customWidth="1"/>
    <col min="9714" max="9714" width="14" style="1" customWidth="1"/>
    <col min="9715" max="9715" width="15.7109375" style="1" customWidth="1"/>
    <col min="9716" max="9716" width="4.28515625" style="1" customWidth="1"/>
    <col min="9717" max="9717" width="11.5703125" style="1" customWidth="1"/>
    <col min="9718" max="9718" width="19.42578125" style="1" customWidth="1"/>
    <col min="9719" max="9719" width="4.42578125" style="1" customWidth="1"/>
    <col min="9720" max="9720" width="11.42578125" style="1"/>
    <col min="9721" max="9721" width="19.28515625" style="1" customWidth="1"/>
    <col min="9722" max="9967" width="11.42578125" style="1"/>
    <col min="9968" max="9968" width="0.85546875" style="1" customWidth="1"/>
    <col min="9969" max="9969" width="33" style="1" customWidth="1"/>
    <col min="9970" max="9970" width="14" style="1" customWidth="1"/>
    <col min="9971" max="9971" width="15.7109375" style="1" customWidth="1"/>
    <col min="9972" max="9972" width="4.28515625" style="1" customWidth="1"/>
    <col min="9973" max="9973" width="11.5703125" style="1" customWidth="1"/>
    <col min="9974" max="9974" width="19.42578125" style="1" customWidth="1"/>
    <col min="9975" max="9975" width="4.42578125" style="1" customWidth="1"/>
    <col min="9976" max="9976" width="11.42578125" style="1"/>
    <col min="9977" max="9977" width="19.28515625" style="1" customWidth="1"/>
    <col min="9978" max="10223" width="11.42578125" style="1"/>
    <col min="10224" max="10224" width="0.85546875" style="1" customWidth="1"/>
    <col min="10225" max="10225" width="33" style="1" customWidth="1"/>
    <col min="10226" max="10226" width="14" style="1" customWidth="1"/>
    <col min="10227" max="10227" width="15.7109375" style="1" customWidth="1"/>
    <col min="10228" max="10228" width="4.28515625" style="1" customWidth="1"/>
    <col min="10229" max="10229" width="11.5703125" style="1" customWidth="1"/>
    <col min="10230" max="10230" width="19.42578125" style="1" customWidth="1"/>
    <col min="10231" max="10231" width="4.42578125" style="1" customWidth="1"/>
    <col min="10232" max="10232" width="11.42578125" style="1"/>
    <col min="10233" max="10233" width="19.28515625" style="1" customWidth="1"/>
    <col min="10234" max="10479" width="11.42578125" style="1"/>
    <col min="10480" max="10480" width="0.85546875" style="1" customWidth="1"/>
    <col min="10481" max="10481" width="33" style="1" customWidth="1"/>
    <col min="10482" max="10482" width="14" style="1" customWidth="1"/>
    <col min="10483" max="10483" width="15.7109375" style="1" customWidth="1"/>
    <col min="10484" max="10484" width="4.28515625" style="1" customWidth="1"/>
    <col min="10485" max="10485" width="11.5703125" style="1" customWidth="1"/>
    <col min="10486" max="10486" width="19.42578125" style="1" customWidth="1"/>
    <col min="10487" max="10487" width="4.42578125" style="1" customWidth="1"/>
    <col min="10488" max="10488" width="11.42578125" style="1"/>
    <col min="10489" max="10489" width="19.28515625" style="1" customWidth="1"/>
    <col min="10490" max="10735" width="11.42578125" style="1"/>
    <col min="10736" max="10736" width="0.85546875" style="1" customWidth="1"/>
    <col min="10737" max="10737" width="33" style="1" customWidth="1"/>
    <col min="10738" max="10738" width="14" style="1" customWidth="1"/>
    <col min="10739" max="10739" width="15.7109375" style="1" customWidth="1"/>
    <col min="10740" max="10740" width="4.28515625" style="1" customWidth="1"/>
    <col min="10741" max="10741" width="11.5703125" style="1" customWidth="1"/>
    <col min="10742" max="10742" width="19.42578125" style="1" customWidth="1"/>
    <col min="10743" max="10743" width="4.42578125" style="1" customWidth="1"/>
    <col min="10744" max="10744" width="11.42578125" style="1"/>
    <col min="10745" max="10745" width="19.28515625" style="1" customWidth="1"/>
    <col min="10746" max="10991" width="11.42578125" style="1"/>
    <col min="10992" max="10992" width="0.85546875" style="1" customWidth="1"/>
    <col min="10993" max="10993" width="33" style="1" customWidth="1"/>
    <col min="10994" max="10994" width="14" style="1" customWidth="1"/>
    <col min="10995" max="10995" width="15.7109375" style="1" customWidth="1"/>
    <col min="10996" max="10996" width="4.28515625" style="1" customWidth="1"/>
    <col min="10997" max="10997" width="11.5703125" style="1" customWidth="1"/>
    <col min="10998" max="10998" width="19.42578125" style="1" customWidth="1"/>
    <col min="10999" max="10999" width="4.42578125" style="1" customWidth="1"/>
    <col min="11000" max="11000" width="11.42578125" style="1"/>
    <col min="11001" max="11001" width="19.28515625" style="1" customWidth="1"/>
    <col min="11002" max="11247" width="11.42578125" style="1"/>
    <col min="11248" max="11248" width="0.85546875" style="1" customWidth="1"/>
    <col min="11249" max="11249" width="33" style="1" customWidth="1"/>
    <col min="11250" max="11250" width="14" style="1" customWidth="1"/>
    <col min="11251" max="11251" width="15.7109375" style="1" customWidth="1"/>
    <col min="11252" max="11252" width="4.28515625" style="1" customWidth="1"/>
    <col min="11253" max="11253" width="11.5703125" style="1" customWidth="1"/>
    <col min="11254" max="11254" width="19.42578125" style="1" customWidth="1"/>
    <col min="11255" max="11255" width="4.42578125" style="1" customWidth="1"/>
    <col min="11256" max="11256" width="11.42578125" style="1"/>
    <col min="11257" max="11257" width="19.28515625" style="1" customWidth="1"/>
    <col min="11258" max="11503" width="11.42578125" style="1"/>
    <col min="11504" max="11504" width="0.85546875" style="1" customWidth="1"/>
    <col min="11505" max="11505" width="33" style="1" customWidth="1"/>
    <col min="11506" max="11506" width="14" style="1" customWidth="1"/>
    <col min="11507" max="11507" width="15.7109375" style="1" customWidth="1"/>
    <col min="11508" max="11508" width="4.28515625" style="1" customWidth="1"/>
    <col min="11509" max="11509" width="11.5703125" style="1" customWidth="1"/>
    <col min="11510" max="11510" width="19.42578125" style="1" customWidth="1"/>
    <col min="11511" max="11511" width="4.42578125" style="1" customWidth="1"/>
    <col min="11512" max="11512" width="11.42578125" style="1"/>
    <col min="11513" max="11513" width="19.28515625" style="1" customWidth="1"/>
    <col min="11514" max="11759" width="11.42578125" style="1"/>
    <col min="11760" max="11760" width="0.85546875" style="1" customWidth="1"/>
    <col min="11761" max="11761" width="33" style="1" customWidth="1"/>
    <col min="11762" max="11762" width="14" style="1" customWidth="1"/>
    <col min="11763" max="11763" width="15.7109375" style="1" customWidth="1"/>
    <col min="11764" max="11764" width="4.28515625" style="1" customWidth="1"/>
    <col min="11765" max="11765" width="11.5703125" style="1" customWidth="1"/>
    <col min="11766" max="11766" width="19.42578125" style="1" customWidth="1"/>
    <col min="11767" max="11767" width="4.42578125" style="1" customWidth="1"/>
    <col min="11768" max="11768" width="11.42578125" style="1"/>
    <col min="11769" max="11769" width="19.28515625" style="1" customWidth="1"/>
    <col min="11770" max="12015" width="11.42578125" style="1"/>
    <col min="12016" max="12016" width="0.85546875" style="1" customWidth="1"/>
    <col min="12017" max="12017" width="33" style="1" customWidth="1"/>
    <col min="12018" max="12018" width="14" style="1" customWidth="1"/>
    <col min="12019" max="12019" width="15.7109375" style="1" customWidth="1"/>
    <col min="12020" max="12020" width="4.28515625" style="1" customWidth="1"/>
    <col min="12021" max="12021" width="11.5703125" style="1" customWidth="1"/>
    <col min="12022" max="12022" width="19.42578125" style="1" customWidth="1"/>
    <col min="12023" max="12023" width="4.42578125" style="1" customWidth="1"/>
    <col min="12024" max="12024" width="11.42578125" style="1"/>
    <col min="12025" max="12025" width="19.28515625" style="1" customWidth="1"/>
    <col min="12026" max="12271" width="11.42578125" style="1"/>
    <col min="12272" max="12272" width="0.85546875" style="1" customWidth="1"/>
    <col min="12273" max="12273" width="33" style="1" customWidth="1"/>
    <col min="12274" max="12274" width="14" style="1" customWidth="1"/>
    <col min="12275" max="12275" width="15.7109375" style="1" customWidth="1"/>
    <col min="12276" max="12276" width="4.28515625" style="1" customWidth="1"/>
    <col min="12277" max="12277" width="11.5703125" style="1" customWidth="1"/>
    <col min="12278" max="12278" width="19.42578125" style="1" customWidth="1"/>
    <col min="12279" max="12279" width="4.42578125" style="1" customWidth="1"/>
    <col min="12280" max="12280" width="11.42578125" style="1"/>
    <col min="12281" max="12281" width="19.28515625" style="1" customWidth="1"/>
    <col min="12282" max="12527" width="11.42578125" style="1"/>
    <col min="12528" max="12528" width="0.85546875" style="1" customWidth="1"/>
    <col min="12529" max="12529" width="33" style="1" customWidth="1"/>
    <col min="12530" max="12530" width="14" style="1" customWidth="1"/>
    <col min="12531" max="12531" width="15.7109375" style="1" customWidth="1"/>
    <col min="12532" max="12532" width="4.28515625" style="1" customWidth="1"/>
    <col min="12533" max="12533" width="11.5703125" style="1" customWidth="1"/>
    <col min="12534" max="12534" width="19.42578125" style="1" customWidth="1"/>
    <col min="12535" max="12535" width="4.42578125" style="1" customWidth="1"/>
    <col min="12536" max="12536" width="11.42578125" style="1"/>
    <col min="12537" max="12537" width="19.28515625" style="1" customWidth="1"/>
    <col min="12538" max="12783" width="11.42578125" style="1"/>
    <col min="12784" max="12784" width="0.85546875" style="1" customWidth="1"/>
    <col min="12785" max="12785" width="33" style="1" customWidth="1"/>
    <col min="12786" max="12786" width="14" style="1" customWidth="1"/>
    <col min="12787" max="12787" width="15.7109375" style="1" customWidth="1"/>
    <col min="12788" max="12788" width="4.28515625" style="1" customWidth="1"/>
    <col min="12789" max="12789" width="11.5703125" style="1" customWidth="1"/>
    <col min="12790" max="12790" width="19.42578125" style="1" customWidth="1"/>
    <col min="12791" max="12791" width="4.42578125" style="1" customWidth="1"/>
    <col min="12792" max="12792" width="11.42578125" style="1"/>
    <col min="12793" max="12793" width="19.28515625" style="1" customWidth="1"/>
    <col min="12794" max="13039" width="11.42578125" style="1"/>
    <col min="13040" max="13040" width="0.85546875" style="1" customWidth="1"/>
    <col min="13041" max="13041" width="33" style="1" customWidth="1"/>
    <col min="13042" max="13042" width="14" style="1" customWidth="1"/>
    <col min="13043" max="13043" width="15.7109375" style="1" customWidth="1"/>
    <col min="13044" max="13044" width="4.28515625" style="1" customWidth="1"/>
    <col min="13045" max="13045" width="11.5703125" style="1" customWidth="1"/>
    <col min="13046" max="13046" width="19.42578125" style="1" customWidth="1"/>
    <col min="13047" max="13047" width="4.42578125" style="1" customWidth="1"/>
    <col min="13048" max="13048" width="11.42578125" style="1"/>
    <col min="13049" max="13049" width="19.28515625" style="1" customWidth="1"/>
    <col min="13050" max="13295" width="11.42578125" style="1"/>
    <col min="13296" max="13296" width="0.85546875" style="1" customWidth="1"/>
    <col min="13297" max="13297" width="33" style="1" customWidth="1"/>
    <col min="13298" max="13298" width="14" style="1" customWidth="1"/>
    <col min="13299" max="13299" width="15.7109375" style="1" customWidth="1"/>
    <col min="13300" max="13300" width="4.28515625" style="1" customWidth="1"/>
    <col min="13301" max="13301" width="11.5703125" style="1" customWidth="1"/>
    <col min="13302" max="13302" width="19.42578125" style="1" customWidth="1"/>
    <col min="13303" max="13303" width="4.42578125" style="1" customWidth="1"/>
    <col min="13304" max="13304" width="11.42578125" style="1"/>
    <col min="13305" max="13305" width="19.28515625" style="1" customWidth="1"/>
    <col min="13306" max="13551" width="11.42578125" style="1"/>
    <col min="13552" max="13552" width="0.85546875" style="1" customWidth="1"/>
    <col min="13553" max="13553" width="33" style="1" customWidth="1"/>
    <col min="13554" max="13554" width="14" style="1" customWidth="1"/>
    <col min="13555" max="13555" width="15.7109375" style="1" customWidth="1"/>
    <col min="13556" max="13556" width="4.28515625" style="1" customWidth="1"/>
    <col min="13557" max="13557" width="11.5703125" style="1" customWidth="1"/>
    <col min="13558" max="13558" width="19.42578125" style="1" customWidth="1"/>
    <col min="13559" max="13559" width="4.42578125" style="1" customWidth="1"/>
    <col min="13560" max="13560" width="11.42578125" style="1"/>
    <col min="13561" max="13561" width="19.28515625" style="1" customWidth="1"/>
    <col min="13562" max="13807" width="11.42578125" style="1"/>
    <col min="13808" max="13808" width="0.85546875" style="1" customWidth="1"/>
    <col min="13809" max="13809" width="33" style="1" customWidth="1"/>
    <col min="13810" max="13810" width="14" style="1" customWidth="1"/>
    <col min="13811" max="13811" width="15.7109375" style="1" customWidth="1"/>
    <col min="13812" max="13812" width="4.28515625" style="1" customWidth="1"/>
    <col min="13813" max="13813" width="11.5703125" style="1" customWidth="1"/>
    <col min="13814" max="13814" width="19.42578125" style="1" customWidth="1"/>
    <col min="13815" max="13815" width="4.42578125" style="1" customWidth="1"/>
    <col min="13816" max="13816" width="11.42578125" style="1"/>
    <col min="13817" max="13817" width="19.28515625" style="1" customWidth="1"/>
    <col min="13818" max="14063" width="11.42578125" style="1"/>
    <col min="14064" max="14064" width="0.85546875" style="1" customWidth="1"/>
    <col min="14065" max="14065" width="33" style="1" customWidth="1"/>
    <col min="14066" max="14066" width="14" style="1" customWidth="1"/>
    <col min="14067" max="14067" width="15.7109375" style="1" customWidth="1"/>
    <col min="14068" max="14068" width="4.28515625" style="1" customWidth="1"/>
    <col min="14069" max="14069" width="11.5703125" style="1" customWidth="1"/>
    <col min="14070" max="14070" width="19.42578125" style="1" customWidth="1"/>
    <col min="14071" max="14071" width="4.42578125" style="1" customWidth="1"/>
    <col min="14072" max="14072" width="11.42578125" style="1"/>
    <col min="14073" max="14073" width="19.28515625" style="1" customWidth="1"/>
    <col min="14074" max="14319" width="11.42578125" style="1"/>
    <col min="14320" max="14320" width="0.85546875" style="1" customWidth="1"/>
    <col min="14321" max="14321" width="33" style="1" customWidth="1"/>
    <col min="14322" max="14322" width="14" style="1" customWidth="1"/>
    <col min="14323" max="14323" width="15.7109375" style="1" customWidth="1"/>
    <col min="14324" max="14324" width="4.28515625" style="1" customWidth="1"/>
    <col min="14325" max="14325" width="11.5703125" style="1" customWidth="1"/>
    <col min="14326" max="14326" width="19.42578125" style="1" customWidth="1"/>
    <col min="14327" max="14327" width="4.42578125" style="1" customWidth="1"/>
    <col min="14328" max="14328" width="11.42578125" style="1"/>
    <col min="14329" max="14329" width="19.28515625" style="1" customWidth="1"/>
    <col min="14330" max="14575" width="11.42578125" style="1"/>
    <col min="14576" max="14576" width="0.85546875" style="1" customWidth="1"/>
    <col min="14577" max="14577" width="33" style="1" customWidth="1"/>
    <col min="14578" max="14578" width="14" style="1" customWidth="1"/>
    <col min="14579" max="14579" width="15.7109375" style="1" customWidth="1"/>
    <col min="14580" max="14580" width="4.28515625" style="1" customWidth="1"/>
    <col min="14581" max="14581" width="11.5703125" style="1" customWidth="1"/>
    <col min="14582" max="14582" width="19.42578125" style="1" customWidth="1"/>
    <col min="14583" max="14583" width="4.42578125" style="1" customWidth="1"/>
    <col min="14584" max="14584" width="11.42578125" style="1"/>
    <col min="14585" max="14585" width="19.28515625" style="1" customWidth="1"/>
    <col min="14586" max="14831" width="11.42578125" style="1"/>
    <col min="14832" max="14832" width="0.85546875" style="1" customWidth="1"/>
    <col min="14833" max="14833" width="33" style="1" customWidth="1"/>
    <col min="14834" max="14834" width="14" style="1" customWidth="1"/>
    <col min="14835" max="14835" width="15.7109375" style="1" customWidth="1"/>
    <col min="14836" max="14836" width="4.28515625" style="1" customWidth="1"/>
    <col min="14837" max="14837" width="11.5703125" style="1" customWidth="1"/>
    <col min="14838" max="14838" width="19.42578125" style="1" customWidth="1"/>
    <col min="14839" max="14839" width="4.42578125" style="1" customWidth="1"/>
    <col min="14840" max="14840" width="11.42578125" style="1"/>
    <col min="14841" max="14841" width="19.28515625" style="1" customWidth="1"/>
    <col min="14842" max="15087" width="11.42578125" style="1"/>
    <col min="15088" max="15088" width="0.85546875" style="1" customWidth="1"/>
    <col min="15089" max="15089" width="33" style="1" customWidth="1"/>
    <col min="15090" max="15090" width="14" style="1" customWidth="1"/>
    <col min="15091" max="15091" width="15.7109375" style="1" customWidth="1"/>
    <col min="15092" max="15092" width="4.28515625" style="1" customWidth="1"/>
    <col min="15093" max="15093" width="11.5703125" style="1" customWidth="1"/>
    <col min="15094" max="15094" width="19.42578125" style="1" customWidth="1"/>
    <col min="15095" max="15095" width="4.42578125" style="1" customWidth="1"/>
    <col min="15096" max="15096" width="11.42578125" style="1"/>
    <col min="15097" max="15097" width="19.28515625" style="1" customWidth="1"/>
    <col min="15098" max="15343" width="11.42578125" style="1"/>
    <col min="15344" max="15344" width="0.85546875" style="1" customWidth="1"/>
    <col min="15345" max="15345" width="33" style="1" customWidth="1"/>
    <col min="15346" max="15346" width="14" style="1" customWidth="1"/>
    <col min="15347" max="15347" width="15.7109375" style="1" customWidth="1"/>
    <col min="15348" max="15348" width="4.28515625" style="1" customWidth="1"/>
    <col min="15349" max="15349" width="11.5703125" style="1" customWidth="1"/>
    <col min="15350" max="15350" width="19.42578125" style="1" customWidth="1"/>
    <col min="15351" max="15351" width="4.42578125" style="1" customWidth="1"/>
    <col min="15352" max="15352" width="11.42578125" style="1"/>
    <col min="15353" max="15353" width="19.28515625" style="1" customWidth="1"/>
    <col min="15354" max="15599" width="11.42578125" style="1"/>
    <col min="15600" max="15600" width="0.85546875" style="1" customWidth="1"/>
    <col min="15601" max="15601" width="33" style="1" customWidth="1"/>
    <col min="15602" max="15602" width="14" style="1" customWidth="1"/>
    <col min="15603" max="15603" width="15.7109375" style="1" customWidth="1"/>
    <col min="15604" max="15604" width="4.28515625" style="1" customWidth="1"/>
    <col min="15605" max="15605" width="11.5703125" style="1" customWidth="1"/>
    <col min="15606" max="15606" width="19.42578125" style="1" customWidth="1"/>
    <col min="15607" max="15607" width="4.42578125" style="1" customWidth="1"/>
    <col min="15608" max="15608" width="11.42578125" style="1"/>
    <col min="15609" max="15609" width="19.28515625" style="1" customWidth="1"/>
    <col min="15610" max="15855" width="11.42578125" style="1"/>
    <col min="15856" max="15856" width="0.85546875" style="1" customWidth="1"/>
    <col min="15857" max="15857" width="33" style="1" customWidth="1"/>
    <col min="15858" max="15858" width="14" style="1" customWidth="1"/>
    <col min="15859" max="15859" width="15.7109375" style="1" customWidth="1"/>
    <col min="15860" max="15860" width="4.28515625" style="1" customWidth="1"/>
    <col min="15861" max="15861" width="11.5703125" style="1" customWidth="1"/>
    <col min="15862" max="15862" width="19.42578125" style="1" customWidth="1"/>
    <col min="15863" max="15863" width="4.42578125" style="1" customWidth="1"/>
    <col min="15864" max="15864" width="11.42578125" style="1"/>
    <col min="15865" max="15865" width="19.28515625" style="1" customWidth="1"/>
    <col min="15866" max="16111" width="11.42578125" style="1"/>
    <col min="16112" max="16112" width="0.85546875" style="1" customWidth="1"/>
    <col min="16113" max="16113" width="33" style="1" customWidth="1"/>
    <col min="16114" max="16114" width="14" style="1" customWidth="1"/>
    <col min="16115" max="16115" width="15.7109375" style="1" customWidth="1"/>
    <col min="16116" max="16116" width="4.28515625" style="1" customWidth="1"/>
    <col min="16117" max="16117" width="11.5703125" style="1" customWidth="1"/>
    <col min="16118" max="16118" width="19.42578125" style="1" customWidth="1"/>
    <col min="16119" max="16119" width="4.42578125" style="1" customWidth="1"/>
    <col min="16120" max="16120" width="11.42578125" style="1"/>
    <col min="16121" max="16121" width="19.28515625" style="1" customWidth="1"/>
    <col min="16122" max="16384" width="11.42578125" style="1"/>
  </cols>
  <sheetData>
    <row r="1" spans="1:20" ht="64.5" customHeight="1"/>
    <row r="2" spans="1:20" ht="31.5" customHeight="1">
      <c r="A2" s="257" t="s">
        <v>74</v>
      </c>
      <c r="B2" s="258"/>
      <c r="C2" s="258"/>
      <c r="D2" s="258"/>
      <c r="E2" s="258"/>
    </row>
    <row r="3" spans="1:20">
      <c r="A3" s="32" t="s">
        <v>82</v>
      </c>
      <c r="B3" s="32"/>
      <c r="C3" s="32"/>
      <c r="D3" s="32"/>
      <c r="E3" s="32"/>
    </row>
    <row r="4" spans="1:20" s="234" customFormat="1" ht="15.75">
      <c r="A4" s="263" t="s">
        <v>79</v>
      </c>
      <c r="B4" s="263"/>
      <c r="C4" s="263"/>
      <c r="D4" s="263"/>
      <c r="E4" s="227"/>
    </row>
    <row r="5" spans="1:20">
      <c r="A5" s="264" t="s">
        <v>123</v>
      </c>
      <c r="B5" s="264"/>
      <c r="C5" s="264"/>
      <c r="D5" s="264"/>
      <c r="E5" s="264"/>
      <c r="F5" s="20"/>
      <c r="G5" s="20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5.25" customHeight="1">
      <c r="A6" s="6"/>
      <c r="B6" s="6"/>
      <c r="C6" s="6"/>
      <c r="D6" s="6"/>
      <c r="E6" s="6"/>
    </row>
    <row r="7" spans="1:20" s="8" customFormat="1" ht="12" customHeight="1">
      <c r="A7" s="265"/>
      <c r="B7" s="270" t="s">
        <v>124</v>
      </c>
      <c r="C7" s="270"/>
      <c r="D7" s="270" t="s">
        <v>125</v>
      </c>
      <c r="E7" s="270"/>
    </row>
    <row r="8" spans="1:20" s="8" customFormat="1" ht="12">
      <c r="A8" s="266"/>
      <c r="B8" s="271"/>
      <c r="C8" s="271"/>
      <c r="D8" s="271"/>
      <c r="E8" s="271"/>
    </row>
    <row r="9" spans="1:20" s="8" customFormat="1" ht="16.5" customHeight="1">
      <c r="A9" s="266"/>
      <c r="B9" s="283" t="s">
        <v>121</v>
      </c>
      <c r="C9" s="283"/>
      <c r="D9" s="283" t="s">
        <v>122</v>
      </c>
      <c r="E9" s="283"/>
    </row>
    <row r="10" spans="1:20" s="8" customFormat="1" ht="18.75" customHeight="1">
      <c r="A10" s="267"/>
      <c r="B10" s="231" t="s">
        <v>13</v>
      </c>
      <c r="C10" s="231" t="s">
        <v>6</v>
      </c>
      <c r="D10" s="231" t="s">
        <v>13</v>
      </c>
      <c r="E10" s="231" t="s">
        <v>6</v>
      </c>
    </row>
    <row r="11" spans="1:20" s="8" customFormat="1" ht="2.25" customHeight="1">
      <c r="A11" s="230"/>
      <c r="B11" s="34"/>
      <c r="C11" s="34"/>
      <c r="D11" s="34"/>
      <c r="E11" s="34"/>
    </row>
    <row r="12" spans="1:20" s="86" customFormat="1" ht="18" customHeight="1">
      <c r="A12" s="80" t="s">
        <v>14</v>
      </c>
      <c r="B12" s="85">
        <v>-1.3297898484182149</v>
      </c>
      <c r="C12" s="85">
        <v>-1.3297898484182149</v>
      </c>
      <c r="D12" s="85">
        <v>-1.915377219529546</v>
      </c>
      <c r="E12" s="85">
        <v>-1.9153772195295466</v>
      </c>
    </row>
    <row r="13" spans="1:20" s="88" customFormat="1" ht="18" customHeight="1">
      <c r="A13" s="81" t="s">
        <v>15</v>
      </c>
      <c r="B13" s="87">
        <v>1.3557143038980939</v>
      </c>
      <c r="C13" s="87">
        <v>0.87654901316362777</v>
      </c>
      <c r="D13" s="87">
        <v>7.522269576101337E-2</v>
      </c>
      <c r="E13" s="87">
        <v>4.8376464733276121E-2</v>
      </c>
    </row>
    <row r="14" spans="1:20" s="86" customFormat="1" ht="18" customHeight="1">
      <c r="A14" s="82" t="s">
        <v>16</v>
      </c>
      <c r="B14" s="43">
        <v>-7.5136997219577699</v>
      </c>
      <c r="C14" s="43">
        <v>-1.7449376965454184</v>
      </c>
      <c r="D14" s="43">
        <v>-5.0051734640859138</v>
      </c>
      <c r="E14" s="43">
        <v>-1.1636709108237031</v>
      </c>
    </row>
    <row r="15" spans="1:20" s="88" customFormat="1" ht="18" customHeight="1">
      <c r="A15" s="81" t="s">
        <v>17</v>
      </c>
      <c r="B15" s="87">
        <v>-1.653090039709288</v>
      </c>
      <c r="C15" s="87">
        <v>-0.151661608830331</v>
      </c>
      <c r="D15" s="87">
        <v>-4.4546265479194602</v>
      </c>
      <c r="E15" s="87">
        <v>-0.42191294371184651</v>
      </c>
    </row>
    <row r="16" spans="1:20" s="86" customFormat="1" ht="18" customHeight="1">
      <c r="A16" s="83" t="s">
        <v>52</v>
      </c>
      <c r="B16" s="89">
        <v>-10.512926405850674</v>
      </c>
      <c r="C16" s="89">
        <v>-0.3097395562060829</v>
      </c>
      <c r="D16" s="89">
        <v>-12.74028648489454</v>
      </c>
      <c r="E16" s="89">
        <v>-0.37816982972728108</v>
      </c>
    </row>
    <row r="17" spans="1:5" s="27" customFormat="1" ht="1.5" customHeight="1">
      <c r="A17" s="24"/>
      <c r="B17" s="35"/>
      <c r="C17" s="35"/>
      <c r="D17" s="35"/>
      <c r="E17" s="35"/>
    </row>
    <row r="18" spans="1:5" s="203" customFormat="1" ht="12">
      <c r="A18" s="201" t="s">
        <v>85</v>
      </c>
    </row>
    <row r="19" spans="1:5" s="203" customFormat="1">
      <c r="A19" s="204" t="s">
        <v>27</v>
      </c>
    </row>
    <row r="20" spans="1:5" s="203" customFormat="1" ht="12">
      <c r="A20" s="8" t="s">
        <v>120</v>
      </c>
    </row>
    <row r="21" spans="1:5" s="203" customFormat="1" ht="12"/>
  </sheetData>
  <mergeCells count="8">
    <mergeCell ref="A2:E2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P38"/>
  <sheetViews>
    <sheetView zoomScale="80" zoomScaleNormal="80" zoomScaleSheetLayoutView="82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2" sqref="A2:N2"/>
    </sheetView>
  </sheetViews>
  <sheetFormatPr baseColWidth="10" defaultRowHeight="14.25"/>
  <cols>
    <col min="1" max="1" width="5.5703125" style="1" customWidth="1"/>
    <col min="2" max="2" width="66.28515625" style="1" customWidth="1"/>
    <col min="3" max="14" width="15" style="1" customWidth="1"/>
    <col min="15" max="229" width="11.42578125" style="1"/>
    <col min="230" max="230" width="0.85546875" style="1" customWidth="1"/>
    <col min="231" max="231" width="5.42578125" style="1" customWidth="1"/>
    <col min="232" max="232" width="40.28515625" style="1" customWidth="1"/>
    <col min="233" max="233" width="15.28515625" style="1" customWidth="1"/>
    <col min="234" max="234" width="17.28515625" style="1" customWidth="1"/>
    <col min="235" max="235" width="8.140625" style="1" customWidth="1"/>
    <col min="236" max="237" width="15.85546875" style="1" customWidth="1"/>
    <col min="238" max="238" width="7.7109375" style="1" customWidth="1"/>
    <col min="239" max="239" width="15.85546875" style="1" customWidth="1"/>
    <col min="240" max="240" width="17.7109375" style="1" customWidth="1"/>
    <col min="241" max="485" width="11.42578125" style="1"/>
    <col min="486" max="486" width="0.85546875" style="1" customWidth="1"/>
    <col min="487" max="487" width="5.42578125" style="1" customWidth="1"/>
    <col min="488" max="488" width="40.28515625" style="1" customWidth="1"/>
    <col min="489" max="489" width="15.28515625" style="1" customWidth="1"/>
    <col min="490" max="490" width="17.28515625" style="1" customWidth="1"/>
    <col min="491" max="491" width="8.140625" style="1" customWidth="1"/>
    <col min="492" max="493" width="15.85546875" style="1" customWidth="1"/>
    <col min="494" max="494" width="7.7109375" style="1" customWidth="1"/>
    <col min="495" max="495" width="15.85546875" style="1" customWidth="1"/>
    <col min="496" max="496" width="17.7109375" style="1" customWidth="1"/>
    <col min="497" max="741" width="11.42578125" style="1"/>
    <col min="742" max="742" width="0.85546875" style="1" customWidth="1"/>
    <col min="743" max="743" width="5.42578125" style="1" customWidth="1"/>
    <col min="744" max="744" width="40.28515625" style="1" customWidth="1"/>
    <col min="745" max="745" width="15.28515625" style="1" customWidth="1"/>
    <col min="746" max="746" width="17.28515625" style="1" customWidth="1"/>
    <col min="747" max="747" width="8.140625" style="1" customWidth="1"/>
    <col min="748" max="749" width="15.85546875" style="1" customWidth="1"/>
    <col min="750" max="750" width="7.7109375" style="1" customWidth="1"/>
    <col min="751" max="751" width="15.85546875" style="1" customWidth="1"/>
    <col min="752" max="752" width="17.7109375" style="1" customWidth="1"/>
    <col min="753" max="997" width="11.42578125" style="1"/>
    <col min="998" max="998" width="0.85546875" style="1" customWidth="1"/>
    <col min="999" max="999" width="5.42578125" style="1" customWidth="1"/>
    <col min="1000" max="1000" width="40.28515625" style="1" customWidth="1"/>
    <col min="1001" max="1001" width="15.28515625" style="1" customWidth="1"/>
    <col min="1002" max="1002" width="17.28515625" style="1" customWidth="1"/>
    <col min="1003" max="1003" width="8.140625" style="1" customWidth="1"/>
    <col min="1004" max="1005" width="15.85546875" style="1" customWidth="1"/>
    <col min="1006" max="1006" width="7.7109375" style="1" customWidth="1"/>
    <col min="1007" max="1007" width="15.85546875" style="1" customWidth="1"/>
    <col min="1008" max="1008" width="17.7109375" style="1" customWidth="1"/>
    <col min="1009" max="1253" width="11.42578125" style="1"/>
    <col min="1254" max="1254" width="0.85546875" style="1" customWidth="1"/>
    <col min="1255" max="1255" width="5.42578125" style="1" customWidth="1"/>
    <col min="1256" max="1256" width="40.28515625" style="1" customWidth="1"/>
    <col min="1257" max="1257" width="15.28515625" style="1" customWidth="1"/>
    <col min="1258" max="1258" width="17.28515625" style="1" customWidth="1"/>
    <col min="1259" max="1259" width="8.140625" style="1" customWidth="1"/>
    <col min="1260" max="1261" width="15.85546875" style="1" customWidth="1"/>
    <col min="1262" max="1262" width="7.7109375" style="1" customWidth="1"/>
    <col min="1263" max="1263" width="15.85546875" style="1" customWidth="1"/>
    <col min="1264" max="1264" width="17.7109375" style="1" customWidth="1"/>
    <col min="1265" max="1509" width="11.42578125" style="1"/>
    <col min="1510" max="1510" width="0.85546875" style="1" customWidth="1"/>
    <col min="1511" max="1511" width="5.42578125" style="1" customWidth="1"/>
    <col min="1512" max="1512" width="40.28515625" style="1" customWidth="1"/>
    <col min="1513" max="1513" width="15.28515625" style="1" customWidth="1"/>
    <col min="1514" max="1514" width="17.28515625" style="1" customWidth="1"/>
    <col min="1515" max="1515" width="8.140625" style="1" customWidth="1"/>
    <col min="1516" max="1517" width="15.85546875" style="1" customWidth="1"/>
    <col min="1518" max="1518" width="7.7109375" style="1" customWidth="1"/>
    <col min="1519" max="1519" width="15.85546875" style="1" customWidth="1"/>
    <col min="1520" max="1520" width="17.7109375" style="1" customWidth="1"/>
    <col min="1521" max="1765" width="11.42578125" style="1"/>
    <col min="1766" max="1766" width="0.85546875" style="1" customWidth="1"/>
    <col min="1767" max="1767" width="5.42578125" style="1" customWidth="1"/>
    <col min="1768" max="1768" width="40.28515625" style="1" customWidth="1"/>
    <col min="1769" max="1769" width="15.28515625" style="1" customWidth="1"/>
    <col min="1770" max="1770" width="17.28515625" style="1" customWidth="1"/>
    <col min="1771" max="1771" width="8.140625" style="1" customWidth="1"/>
    <col min="1772" max="1773" width="15.85546875" style="1" customWidth="1"/>
    <col min="1774" max="1774" width="7.7109375" style="1" customWidth="1"/>
    <col min="1775" max="1775" width="15.85546875" style="1" customWidth="1"/>
    <col min="1776" max="1776" width="17.7109375" style="1" customWidth="1"/>
    <col min="1777" max="2021" width="11.42578125" style="1"/>
    <col min="2022" max="2022" width="0.85546875" style="1" customWidth="1"/>
    <col min="2023" max="2023" width="5.42578125" style="1" customWidth="1"/>
    <col min="2024" max="2024" width="40.28515625" style="1" customWidth="1"/>
    <col min="2025" max="2025" width="15.28515625" style="1" customWidth="1"/>
    <col min="2026" max="2026" width="17.28515625" style="1" customWidth="1"/>
    <col min="2027" max="2027" width="8.140625" style="1" customWidth="1"/>
    <col min="2028" max="2029" width="15.85546875" style="1" customWidth="1"/>
    <col min="2030" max="2030" width="7.7109375" style="1" customWidth="1"/>
    <col min="2031" max="2031" width="15.85546875" style="1" customWidth="1"/>
    <col min="2032" max="2032" width="17.7109375" style="1" customWidth="1"/>
    <col min="2033" max="2277" width="11.42578125" style="1"/>
    <col min="2278" max="2278" width="0.85546875" style="1" customWidth="1"/>
    <col min="2279" max="2279" width="5.42578125" style="1" customWidth="1"/>
    <col min="2280" max="2280" width="40.28515625" style="1" customWidth="1"/>
    <col min="2281" max="2281" width="15.28515625" style="1" customWidth="1"/>
    <col min="2282" max="2282" width="17.28515625" style="1" customWidth="1"/>
    <col min="2283" max="2283" width="8.140625" style="1" customWidth="1"/>
    <col min="2284" max="2285" width="15.85546875" style="1" customWidth="1"/>
    <col min="2286" max="2286" width="7.7109375" style="1" customWidth="1"/>
    <col min="2287" max="2287" width="15.85546875" style="1" customWidth="1"/>
    <col min="2288" max="2288" width="17.7109375" style="1" customWidth="1"/>
    <col min="2289" max="2533" width="11.42578125" style="1"/>
    <col min="2534" max="2534" width="0.85546875" style="1" customWidth="1"/>
    <col min="2535" max="2535" width="5.42578125" style="1" customWidth="1"/>
    <col min="2536" max="2536" width="40.28515625" style="1" customWidth="1"/>
    <col min="2537" max="2537" width="15.28515625" style="1" customWidth="1"/>
    <col min="2538" max="2538" width="17.28515625" style="1" customWidth="1"/>
    <col min="2539" max="2539" width="8.140625" style="1" customWidth="1"/>
    <col min="2540" max="2541" width="15.85546875" style="1" customWidth="1"/>
    <col min="2542" max="2542" width="7.7109375" style="1" customWidth="1"/>
    <col min="2543" max="2543" width="15.85546875" style="1" customWidth="1"/>
    <col min="2544" max="2544" width="17.7109375" style="1" customWidth="1"/>
    <col min="2545" max="2789" width="11.42578125" style="1"/>
    <col min="2790" max="2790" width="0.85546875" style="1" customWidth="1"/>
    <col min="2791" max="2791" width="5.42578125" style="1" customWidth="1"/>
    <col min="2792" max="2792" width="40.28515625" style="1" customWidth="1"/>
    <col min="2793" max="2793" width="15.28515625" style="1" customWidth="1"/>
    <col min="2794" max="2794" width="17.28515625" style="1" customWidth="1"/>
    <col min="2795" max="2795" width="8.140625" style="1" customWidth="1"/>
    <col min="2796" max="2797" width="15.85546875" style="1" customWidth="1"/>
    <col min="2798" max="2798" width="7.7109375" style="1" customWidth="1"/>
    <col min="2799" max="2799" width="15.85546875" style="1" customWidth="1"/>
    <col min="2800" max="2800" width="17.7109375" style="1" customWidth="1"/>
    <col min="2801" max="3045" width="11.42578125" style="1"/>
    <col min="3046" max="3046" width="0.85546875" style="1" customWidth="1"/>
    <col min="3047" max="3047" width="5.42578125" style="1" customWidth="1"/>
    <col min="3048" max="3048" width="40.28515625" style="1" customWidth="1"/>
    <col min="3049" max="3049" width="15.28515625" style="1" customWidth="1"/>
    <col min="3050" max="3050" width="17.28515625" style="1" customWidth="1"/>
    <col min="3051" max="3051" width="8.140625" style="1" customWidth="1"/>
    <col min="3052" max="3053" width="15.85546875" style="1" customWidth="1"/>
    <col min="3054" max="3054" width="7.7109375" style="1" customWidth="1"/>
    <col min="3055" max="3055" width="15.85546875" style="1" customWidth="1"/>
    <col min="3056" max="3056" width="17.7109375" style="1" customWidth="1"/>
    <col min="3057" max="3301" width="11.42578125" style="1"/>
    <col min="3302" max="3302" width="0.85546875" style="1" customWidth="1"/>
    <col min="3303" max="3303" width="5.42578125" style="1" customWidth="1"/>
    <col min="3304" max="3304" width="40.28515625" style="1" customWidth="1"/>
    <col min="3305" max="3305" width="15.28515625" style="1" customWidth="1"/>
    <col min="3306" max="3306" width="17.28515625" style="1" customWidth="1"/>
    <col min="3307" max="3307" width="8.140625" style="1" customWidth="1"/>
    <col min="3308" max="3309" width="15.85546875" style="1" customWidth="1"/>
    <col min="3310" max="3310" width="7.7109375" style="1" customWidth="1"/>
    <col min="3311" max="3311" width="15.85546875" style="1" customWidth="1"/>
    <col min="3312" max="3312" width="17.7109375" style="1" customWidth="1"/>
    <col min="3313" max="3557" width="11.42578125" style="1"/>
    <col min="3558" max="3558" width="0.85546875" style="1" customWidth="1"/>
    <col min="3559" max="3559" width="5.42578125" style="1" customWidth="1"/>
    <col min="3560" max="3560" width="40.28515625" style="1" customWidth="1"/>
    <col min="3561" max="3561" width="15.28515625" style="1" customWidth="1"/>
    <col min="3562" max="3562" width="17.28515625" style="1" customWidth="1"/>
    <col min="3563" max="3563" width="8.140625" style="1" customWidth="1"/>
    <col min="3564" max="3565" width="15.85546875" style="1" customWidth="1"/>
    <col min="3566" max="3566" width="7.7109375" style="1" customWidth="1"/>
    <col min="3567" max="3567" width="15.85546875" style="1" customWidth="1"/>
    <col min="3568" max="3568" width="17.7109375" style="1" customWidth="1"/>
    <col min="3569" max="3813" width="11.42578125" style="1"/>
    <col min="3814" max="3814" width="0.85546875" style="1" customWidth="1"/>
    <col min="3815" max="3815" width="5.42578125" style="1" customWidth="1"/>
    <col min="3816" max="3816" width="40.28515625" style="1" customWidth="1"/>
    <col min="3817" max="3817" width="15.28515625" style="1" customWidth="1"/>
    <col min="3818" max="3818" width="17.28515625" style="1" customWidth="1"/>
    <col min="3819" max="3819" width="8.140625" style="1" customWidth="1"/>
    <col min="3820" max="3821" width="15.85546875" style="1" customWidth="1"/>
    <col min="3822" max="3822" width="7.7109375" style="1" customWidth="1"/>
    <col min="3823" max="3823" width="15.85546875" style="1" customWidth="1"/>
    <col min="3824" max="3824" width="17.7109375" style="1" customWidth="1"/>
    <col min="3825" max="4069" width="11.42578125" style="1"/>
    <col min="4070" max="4070" width="0.85546875" style="1" customWidth="1"/>
    <col min="4071" max="4071" width="5.42578125" style="1" customWidth="1"/>
    <col min="4072" max="4072" width="40.28515625" style="1" customWidth="1"/>
    <col min="4073" max="4073" width="15.28515625" style="1" customWidth="1"/>
    <col min="4074" max="4074" width="17.28515625" style="1" customWidth="1"/>
    <col min="4075" max="4075" width="8.140625" style="1" customWidth="1"/>
    <col min="4076" max="4077" width="15.85546875" style="1" customWidth="1"/>
    <col min="4078" max="4078" width="7.7109375" style="1" customWidth="1"/>
    <col min="4079" max="4079" width="15.85546875" style="1" customWidth="1"/>
    <col min="4080" max="4080" width="17.7109375" style="1" customWidth="1"/>
    <col min="4081" max="4325" width="11.42578125" style="1"/>
    <col min="4326" max="4326" width="0.85546875" style="1" customWidth="1"/>
    <col min="4327" max="4327" width="5.42578125" style="1" customWidth="1"/>
    <col min="4328" max="4328" width="40.28515625" style="1" customWidth="1"/>
    <col min="4329" max="4329" width="15.28515625" style="1" customWidth="1"/>
    <col min="4330" max="4330" width="17.28515625" style="1" customWidth="1"/>
    <col min="4331" max="4331" width="8.140625" style="1" customWidth="1"/>
    <col min="4332" max="4333" width="15.85546875" style="1" customWidth="1"/>
    <col min="4334" max="4334" width="7.7109375" style="1" customWidth="1"/>
    <col min="4335" max="4335" width="15.85546875" style="1" customWidth="1"/>
    <col min="4336" max="4336" width="17.7109375" style="1" customWidth="1"/>
    <col min="4337" max="4581" width="11.42578125" style="1"/>
    <col min="4582" max="4582" width="0.85546875" style="1" customWidth="1"/>
    <col min="4583" max="4583" width="5.42578125" style="1" customWidth="1"/>
    <col min="4584" max="4584" width="40.28515625" style="1" customWidth="1"/>
    <col min="4585" max="4585" width="15.28515625" style="1" customWidth="1"/>
    <col min="4586" max="4586" width="17.28515625" style="1" customWidth="1"/>
    <col min="4587" max="4587" width="8.140625" style="1" customWidth="1"/>
    <col min="4588" max="4589" width="15.85546875" style="1" customWidth="1"/>
    <col min="4590" max="4590" width="7.7109375" style="1" customWidth="1"/>
    <col min="4591" max="4591" width="15.85546875" style="1" customWidth="1"/>
    <col min="4592" max="4592" width="17.7109375" style="1" customWidth="1"/>
    <col min="4593" max="4837" width="11.42578125" style="1"/>
    <col min="4838" max="4838" width="0.85546875" style="1" customWidth="1"/>
    <col min="4839" max="4839" width="5.42578125" style="1" customWidth="1"/>
    <col min="4840" max="4840" width="40.28515625" style="1" customWidth="1"/>
    <col min="4841" max="4841" width="15.28515625" style="1" customWidth="1"/>
    <col min="4842" max="4842" width="17.28515625" style="1" customWidth="1"/>
    <col min="4843" max="4843" width="8.140625" style="1" customWidth="1"/>
    <col min="4844" max="4845" width="15.85546875" style="1" customWidth="1"/>
    <col min="4846" max="4846" width="7.7109375" style="1" customWidth="1"/>
    <col min="4847" max="4847" width="15.85546875" style="1" customWidth="1"/>
    <col min="4848" max="4848" width="17.7109375" style="1" customWidth="1"/>
    <col min="4849" max="5093" width="11.42578125" style="1"/>
    <col min="5094" max="5094" width="0.85546875" style="1" customWidth="1"/>
    <col min="5095" max="5095" width="5.42578125" style="1" customWidth="1"/>
    <col min="5096" max="5096" width="40.28515625" style="1" customWidth="1"/>
    <col min="5097" max="5097" width="15.28515625" style="1" customWidth="1"/>
    <col min="5098" max="5098" width="17.28515625" style="1" customWidth="1"/>
    <col min="5099" max="5099" width="8.140625" style="1" customWidth="1"/>
    <col min="5100" max="5101" width="15.85546875" style="1" customWidth="1"/>
    <col min="5102" max="5102" width="7.7109375" style="1" customWidth="1"/>
    <col min="5103" max="5103" width="15.85546875" style="1" customWidth="1"/>
    <col min="5104" max="5104" width="17.7109375" style="1" customWidth="1"/>
    <col min="5105" max="5349" width="11.42578125" style="1"/>
    <col min="5350" max="5350" width="0.85546875" style="1" customWidth="1"/>
    <col min="5351" max="5351" width="5.42578125" style="1" customWidth="1"/>
    <col min="5352" max="5352" width="40.28515625" style="1" customWidth="1"/>
    <col min="5353" max="5353" width="15.28515625" style="1" customWidth="1"/>
    <col min="5354" max="5354" width="17.28515625" style="1" customWidth="1"/>
    <col min="5355" max="5355" width="8.140625" style="1" customWidth="1"/>
    <col min="5356" max="5357" width="15.85546875" style="1" customWidth="1"/>
    <col min="5358" max="5358" width="7.7109375" style="1" customWidth="1"/>
    <col min="5359" max="5359" width="15.85546875" style="1" customWidth="1"/>
    <col min="5360" max="5360" width="17.7109375" style="1" customWidth="1"/>
    <col min="5361" max="5605" width="11.42578125" style="1"/>
    <col min="5606" max="5606" width="0.85546875" style="1" customWidth="1"/>
    <col min="5607" max="5607" width="5.42578125" style="1" customWidth="1"/>
    <col min="5608" max="5608" width="40.28515625" style="1" customWidth="1"/>
    <col min="5609" max="5609" width="15.28515625" style="1" customWidth="1"/>
    <col min="5610" max="5610" width="17.28515625" style="1" customWidth="1"/>
    <col min="5611" max="5611" width="8.140625" style="1" customWidth="1"/>
    <col min="5612" max="5613" width="15.85546875" style="1" customWidth="1"/>
    <col min="5614" max="5614" width="7.7109375" style="1" customWidth="1"/>
    <col min="5615" max="5615" width="15.85546875" style="1" customWidth="1"/>
    <col min="5616" max="5616" width="17.7109375" style="1" customWidth="1"/>
    <col min="5617" max="5861" width="11.42578125" style="1"/>
    <col min="5862" max="5862" width="0.85546875" style="1" customWidth="1"/>
    <col min="5863" max="5863" width="5.42578125" style="1" customWidth="1"/>
    <col min="5864" max="5864" width="40.28515625" style="1" customWidth="1"/>
    <col min="5865" max="5865" width="15.28515625" style="1" customWidth="1"/>
    <col min="5866" max="5866" width="17.28515625" style="1" customWidth="1"/>
    <col min="5867" max="5867" width="8.140625" style="1" customWidth="1"/>
    <col min="5868" max="5869" width="15.85546875" style="1" customWidth="1"/>
    <col min="5870" max="5870" width="7.7109375" style="1" customWidth="1"/>
    <col min="5871" max="5871" width="15.85546875" style="1" customWidth="1"/>
    <col min="5872" max="5872" width="17.7109375" style="1" customWidth="1"/>
    <col min="5873" max="6117" width="11.42578125" style="1"/>
    <col min="6118" max="6118" width="0.85546875" style="1" customWidth="1"/>
    <col min="6119" max="6119" width="5.42578125" style="1" customWidth="1"/>
    <col min="6120" max="6120" width="40.28515625" style="1" customWidth="1"/>
    <col min="6121" max="6121" width="15.28515625" style="1" customWidth="1"/>
    <col min="6122" max="6122" width="17.28515625" style="1" customWidth="1"/>
    <col min="6123" max="6123" width="8.140625" style="1" customWidth="1"/>
    <col min="6124" max="6125" width="15.85546875" style="1" customWidth="1"/>
    <col min="6126" max="6126" width="7.7109375" style="1" customWidth="1"/>
    <col min="6127" max="6127" width="15.85546875" style="1" customWidth="1"/>
    <col min="6128" max="6128" width="17.7109375" style="1" customWidth="1"/>
    <col min="6129" max="6373" width="11.42578125" style="1"/>
    <col min="6374" max="6374" width="0.85546875" style="1" customWidth="1"/>
    <col min="6375" max="6375" width="5.42578125" style="1" customWidth="1"/>
    <col min="6376" max="6376" width="40.28515625" style="1" customWidth="1"/>
    <col min="6377" max="6377" width="15.28515625" style="1" customWidth="1"/>
    <col min="6378" max="6378" width="17.28515625" style="1" customWidth="1"/>
    <col min="6379" max="6379" width="8.140625" style="1" customWidth="1"/>
    <col min="6380" max="6381" width="15.85546875" style="1" customWidth="1"/>
    <col min="6382" max="6382" width="7.7109375" style="1" customWidth="1"/>
    <col min="6383" max="6383" width="15.85546875" style="1" customWidth="1"/>
    <col min="6384" max="6384" width="17.7109375" style="1" customWidth="1"/>
    <col min="6385" max="6629" width="11.42578125" style="1"/>
    <col min="6630" max="6630" width="0.85546875" style="1" customWidth="1"/>
    <col min="6631" max="6631" width="5.42578125" style="1" customWidth="1"/>
    <col min="6632" max="6632" width="40.28515625" style="1" customWidth="1"/>
    <col min="6633" max="6633" width="15.28515625" style="1" customWidth="1"/>
    <col min="6634" max="6634" width="17.28515625" style="1" customWidth="1"/>
    <col min="6635" max="6635" width="8.140625" style="1" customWidth="1"/>
    <col min="6636" max="6637" width="15.85546875" style="1" customWidth="1"/>
    <col min="6638" max="6638" width="7.7109375" style="1" customWidth="1"/>
    <col min="6639" max="6639" width="15.85546875" style="1" customWidth="1"/>
    <col min="6640" max="6640" width="17.7109375" style="1" customWidth="1"/>
    <col min="6641" max="6885" width="11.42578125" style="1"/>
    <col min="6886" max="6886" width="0.85546875" style="1" customWidth="1"/>
    <col min="6887" max="6887" width="5.42578125" style="1" customWidth="1"/>
    <col min="6888" max="6888" width="40.28515625" style="1" customWidth="1"/>
    <col min="6889" max="6889" width="15.28515625" style="1" customWidth="1"/>
    <col min="6890" max="6890" width="17.28515625" style="1" customWidth="1"/>
    <col min="6891" max="6891" width="8.140625" style="1" customWidth="1"/>
    <col min="6892" max="6893" width="15.85546875" style="1" customWidth="1"/>
    <col min="6894" max="6894" width="7.7109375" style="1" customWidth="1"/>
    <col min="6895" max="6895" width="15.85546875" style="1" customWidth="1"/>
    <col min="6896" max="6896" width="17.7109375" style="1" customWidth="1"/>
    <col min="6897" max="7141" width="11.42578125" style="1"/>
    <col min="7142" max="7142" width="0.85546875" style="1" customWidth="1"/>
    <col min="7143" max="7143" width="5.42578125" style="1" customWidth="1"/>
    <col min="7144" max="7144" width="40.28515625" style="1" customWidth="1"/>
    <col min="7145" max="7145" width="15.28515625" style="1" customWidth="1"/>
    <col min="7146" max="7146" width="17.28515625" style="1" customWidth="1"/>
    <col min="7147" max="7147" width="8.140625" style="1" customWidth="1"/>
    <col min="7148" max="7149" width="15.85546875" style="1" customWidth="1"/>
    <col min="7150" max="7150" width="7.7109375" style="1" customWidth="1"/>
    <col min="7151" max="7151" width="15.85546875" style="1" customWidth="1"/>
    <col min="7152" max="7152" width="17.7109375" style="1" customWidth="1"/>
    <col min="7153" max="7397" width="11.42578125" style="1"/>
    <col min="7398" max="7398" width="0.85546875" style="1" customWidth="1"/>
    <col min="7399" max="7399" width="5.42578125" style="1" customWidth="1"/>
    <col min="7400" max="7400" width="40.28515625" style="1" customWidth="1"/>
    <col min="7401" max="7401" width="15.28515625" style="1" customWidth="1"/>
    <col min="7402" max="7402" width="17.28515625" style="1" customWidth="1"/>
    <col min="7403" max="7403" width="8.140625" style="1" customWidth="1"/>
    <col min="7404" max="7405" width="15.85546875" style="1" customWidth="1"/>
    <col min="7406" max="7406" width="7.7109375" style="1" customWidth="1"/>
    <col min="7407" max="7407" width="15.85546875" style="1" customWidth="1"/>
    <col min="7408" max="7408" width="17.7109375" style="1" customWidth="1"/>
    <col min="7409" max="7653" width="11.42578125" style="1"/>
    <col min="7654" max="7654" width="0.85546875" style="1" customWidth="1"/>
    <col min="7655" max="7655" width="5.42578125" style="1" customWidth="1"/>
    <col min="7656" max="7656" width="40.28515625" style="1" customWidth="1"/>
    <col min="7657" max="7657" width="15.28515625" style="1" customWidth="1"/>
    <col min="7658" max="7658" width="17.28515625" style="1" customWidth="1"/>
    <col min="7659" max="7659" width="8.140625" style="1" customWidth="1"/>
    <col min="7660" max="7661" width="15.85546875" style="1" customWidth="1"/>
    <col min="7662" max="7662" width="7.7109375" style="1" customWidth="1"/>
    <col min="7663" max="7663" width="15.85546875" style="1" customWidth="1"/>
    <col min="7664" max="7664" width="17.7109375" style="1" customWidth="1"/>
    <col min="7665" max="7909" width="11.42578125" style="1"/>
    <col min="7910" max="7910" width="0.85546875" style="1" customWidth="1"/>
    <col min="7911" max="7911" width="5.42578125" style="1" customWidth="1"/>
    <col min="7912" max="7912" width="40.28515625" style="1" customWidth="1"/>
    <col min="7913" max="7913" width="15.28515625" style="1" customWidth="1"/>
    <col min="7914" max="7914" width="17.28515625" style="1" customWidth="1"/>
    <col min="7915" max="7915" width="8.140625" style="1" customWidth="1"/>
    <col min="7916" max="7917" width="15.85546875" style="1" customWidth="1"/>
    <col min="7918" max="7918" width="7.7109375" style="1" customWidth="1"/>
    <col min="7919" max="7919" width="15.85546875" style="1" customWidth="1"/>
    <col min="7920" max="7920" width="17.7109375" style="1" customWidth="1"/>
    <col min="7921" max="8165" width="11.42578125" style="1"/>
    <col min="8166" max="8166" width="0.85546875" style="1" customWidth="1"/>
    <col min="8167" max="8167" width="5.42578125" style="1" customWidth="1"/>
    <col min="8168" max="8168" width="40.28515625" style="1" customWidth="1"/>
    <col min="8169" max="8169" width="15.28515625" style="1" customWidth="1"/>
    <col min="8170" max="8170" width="17.28515625" style="1" customWidth="1"/>
    <col min="8171" max="8171" width="8.140625" style="1" customWidth="1"/>
    <col min="8172" max="8173" width="15.85546875" style="1" customWidth="1"/>
    <col min="8174" max="8174" width="7.7109375" style="1" customWidth="1"/>
    <col min="8175" max="8175" width="15.85546875" style="1" customWidth="1"/>
    <col min="8176" max="8176" width="17.7109375" style="1" customWidth="1"/>
    <col min="8177" max="8421" width="11.42578125" style="1"/>
    <col min="8422" max="8422" width="0.85546875" style="1" customWidth="1"/>
    <col min="8423" max="8423" width="5.42578125" style="1" customWidth="1"/>
    <col min="8424" max="8424" width="40.28515625" style="1" customWidth="1"/>
    <col min="8425" max="8425" width="15.28515625" style="1" customWidth="1"/>
    <col min="8426" max="8426" width="17.28515625" style="1" customWidth="1"/>
    <col min="8427" max="8427" width="8.140625" style="1" customWidth="1"/>
    <col min="8428" max="8429" width="15.85546875" style="1" customWidth="1"/>
    <col min="8430" max="8430" width="7.7109375" style="1" customWidth="1"/>
    <col min="8431" max="8431" width="15.85546875" style="1" customWidth="1"/>
    <col min="8432" max="8432" width="17.7109375" style="1" customWidth="1"/>
    <col min="8433" max="8677" width="11.42578125" style="1"/>
    <col min="8678" max="8678" width="0.85546875" style="1" customWidth="1"/>
    <col min="8679" max="8679" width="5.42578125" style="1" customWidth="1"/>
    <col min="8680" max="8680" width="40.28515625" style="1" customWidth="1"/>
    <col min="8681" max="8681" width="15.28515625" style="1" customWidth="1"/>
    <col min="8682" max="8682" width="17.28515625" style="1" customWidth="1"/>
    <col min="8683" max="8683" width="8.140625" style="1" customWidth="1"/>
    <col min="8684" max="8685" width="15.85546875" style="1" customWidth="1"/>
    <col min="8686" max="8686" width="7.7109375" style="1" customWidth="1"/>
    <col min="8687" max="8687" width="15.85546875" style="1" customWidth="1"/>
    <col min="8688" max="8688" width="17.7109375" style="1" customWidth="1"/>
    <col min="8689" max="8933" width="11.42578125" style="1"/>
    <col min="8934" max="8934" width="0.85546875" style="1" customWidth="1"/>
    <col min="8935" max="8935" width="5.42578125" style="1" customWidth="1"/>
    <col min="8936" max="8936" width="40.28515625" style="1" customWidth="1"/>
    <col min="8937" max="8937" width="15.28515625" style="1" customWidth="1"/>
    <col min="8938" max="8938" width="17.28515625" style="1" customWidth="1"/>
    <col min="8939" max="8939" width="8.140625" style="1" customWidth="1"/>
    <col min="8940" max="8941" width="15.85546875" style="1" customWidth="1"/>
    <col min="8942" max="8942" width="7.7109375" style="1" customWidth="1"/>
    <col min="8943" max="8943" width="15.85546875" style="1" customWidth="1"/>
    <col min="8944" max="8944" width="17.7109375" style="1" customWidth="1"/>
    <col min="8945" max="9189" width="11.42578125" style="1"/>
    <col min="9190" max="9190" width="0.85546875" style="1" customWidth="1"/>
    <col min="9191" max="9191" width="5.42578125" style="1" customWidth="1"/>
    <col min="9192" max="9192" width="40.28515625" style="1" customWidth="1"/>
    <col min="9193" max="9193" width="15.28515625" style="1" customWidth="1"/>
    <col min="9194" max="9194" width="17.28515625" style="1" customWidth="1"/>
    <col min="9195" max="9195" width="8.140625" style="1" customWidth="1"/>
    <col min="9196" max="9197" width="15.85546875" style="1" customWidth="1"/>
    <col min="9198" max="9198" width="7.7109375" style="1" customWidth="1"/>
    <col min="9199" max="9199" width="15.85546875" style="1" customWidth="1"/>
    <col min="9200" max="9200" width="17.7109375" style="1" customWidth="1"/>
    <col min="9201" max="9445" width="11.42578125" style="1"/>
    <col min="9446" max="9446" width="0.85546875" style="1" customWidth="1"/>
    <col min="9447" max="9447" width="5.42578125" style="1" customWidth="1"/>
    <col min="9448" max="9448" width="40.28515625" style="1" customWidth="1"/>
    <col min="9449" max="9449" width="15.28515625" style="1" customWidth="1"/>
    <col min="9450" max="9450" width="17.28515625" style="1" customWidth="1"/>
    <col min="9451" max="9451" width="8.140625" style="1" customWidth="1"/>
    <col min="9452" max="9453" width="15.85546875" style="1" customWidth="1"/>
    <col min="9454" max="9454" width="7.7109375" style="1" customWidth="1"/>
    <col min="9455" max="9455" width="15.85546875" style="1" customWidth="1"/>
    <col min="9456" max="9456" width="17.7109375" style="1" customWidth="1"/>
    <col min="9457" max="9701" width="11.42578125" style="1"/>
    <col min="9702" max="9702" width="0.85546875" style="1" customWidth="1"/>
    <col min="9703" max="9703" width="5.42578125" style="1" customWidth="1"/>
    <col min="9704" max="9704" width="40.28515625" style="1" customWidth="1"/>
    <col min="9705" max="9705" width="15.28515625" style="1" customWidth="1"/>
    <col min="9706" max="9706" width="17.28515625" style="1" customWidth="1"/>
    <col min="9707" max="9707" width="8.140625" style="1" customWidth="1"/>
    <col min="9708" max="9709" width="15.85546875" style="1" customWidth="1"/>
    <col min="9710" max="9710" width="7.7109375" style="1" customWidth="1"/>
    <col min="9711" max="9711" width="15.85546875" style="1" customWidth="1"/>
    <col min="9712" max="9712" width="17.7109375" style="1" customWidth="1"/>
    <col min="9713" max="9957" width="11.42578125" style="1"/>
    <col min="9958" max="9958" width="0.85546875" style="1" customWidth="1"/>
    <col min="9959" max="9959" width="5.42578125" style="1" customWidth="1"/>
    <col min="9960" max="9960" width="40.28515625" style="1" customWidth="1"/>
    <col min="9961" max="9961" width="15.28515625" style="1" customWidth="1"/>
    <col min="9962" max="9962" width="17.28515625" style="1" customWidth="1"/>
    <col min="9963" max="9963" width="8.140625" style="1" customWidth="1"/>
    <col min="9964" max="9965" width="15.85546875" style="1" customWidth="1"/>
    <col min="9966" max="9966" width="7.7109375" style="1" customWidth="1"/>
    <col min="9967" max="9967" width="15.85546875" style="1" customWidth="1"/>
    <col min="9968" max="9968" width="17.7109375" style="1" customWidth="1"/>
    <col min="9969" max="10213" width="11.42578125" style="1"/>
    <col min="10214" max="10214" width="0.85546875" style="1" customWidth="1"/>
    <col min="10215" max="10215" width="5.42578125" style="1" customWidth="1"/>
    <col min="10216" max="10216" width="40.28515625" style="1" customWidth="1"/>
    <col min="10217" max="10217" width="15.28515625" style="1" customWidth="1"/>
    <col min="10218" max="10218" width="17.28515625" style="1" customWidth="1"/>
    <col min="10219" max="10219" width="8.140625" style="1" customWidth="1"/>
    <col min="10220" max="10221" width="15.85546875" style="1" customWidth="1"/>
    <col min="10222" max="10222" width="7.7109375" style="1" customWidth="1"/>
    <col min="10223" max="10223" width="15.85546875" style="1" customWidth="1"/>
    <col min="10224" max="10224" width="17.7109375" style="1" customWidth="1"/>
    <col min="10225" max="10469" width="11.42578125" style="1"/>
    <col min="10470" max="10470" width="0.85546875" style="1" customWidth="1"/>
    <col min="10471" max="10471" width="5.42578125" style="1" customWidth="1"/>
    <col min="10472" max="10472" width="40.28515625" style="1" customWidth="1"/>
    <col min="10473" max="10473" width="15.28515625" style="1" customWidth="1"/>
    <col min="10474" max="10474" width="17.28515625" style="1" customWidth="1"/>
    <col min="10475" max="10475" width="8.140625" style="1" customWidth="1"/>
    <col min="10476" max="10477" width="15.85546875" style="1" customWidth="1"/>
    <col min="10478" max="10478" width="7.7109375" style="1" customWidth="1"/>
    <col min="10479" max="10479" width="15.85546875" style="1" customWidth="1"/>
    <col min="10480" max="10480" width="17.7109375" style="1" customWidth="1"/>
    <col min="10481" max="10725" width="11.42578125" style="1"/>
    <col min="10726" max="10726" width="0.85546875" style="1" customWidth="1"/>
    <col min="10727" max="10727" width="5.42578125" style="1" customWidth="1"/>
    <col min="10728" max="10728" width="40.28515625" style="1" customWidth="1"/>
    <col min="10729" max="10729" width="15.28515625" style="1" customWidth="1"/>
    <col min="10730" max="10730" width="17.28515625" style="1" customWidth="1"/>
    <col min="10731" max="10731" width="8.140625" style="1" customWidth="1"/>
    <col min="10732" max="10733" width="15.85546875" style="1" customWidth="1"/>
    <col min="10734" max="10734" width="7.7109375" style="1" customWidth="1"/>
    <col min="10735" max="10735" width="15.85546875" style="1" customWidth="1"/>
    <col min="10736" max="10736" width="17.7109375" style="1" customWidth="1"/>
    <col min="10737" max="10981" width="11.42578125" style="1"/>
    <col min="10982" max="10982" width="0.85546875" style="1" customWidth="1"/>
    <col min="10983" max="10983" width="5.42578125" style="1" customWidth="1"/>
    <col min="10984" max="10984" width="40.28515625" style="1" customWidth="1"/>
    <col min="10985" max="10985" width="15.28515625" style="1" customWidth="1"/>
    <col min="10986" max="10986" width="17.28515625" style="1" customWidth="1"/>
    <col min="10987" max="10987" width="8.140625" style="1" customWidth="1"/>
    <col min="10988" max="10989" width="15.85546875" style="1" customWidth="1"/>
    <col min="10990" max="10990" width="7.7109375" style="1" customWidth="1"/>
    <col min="10991" max="10991" width="15.85546875" style="1" customWidth="1"/>
    <col min="10992" max="10992" width="17.7109375" style="1" customWidth="1"/>
    <col min="10993" max="11237" width="11.42578125" style="1"/>
    <col min="11238" max="11238" width="0.85546875" style="1" customWidth="1"/>
    <col min="11239" max="11239" width="5.42578125" style="1" customWidth="1"/>
    <col min="11240" max="11240" width="40.28515625" style="1" customWidth="1"/>
    <col min="11241" max="11241" width="15.28515625" style="1" customWidth="1"/>
    <col min="11242" max="11242" width="17.28515625" style="1" customWidth="1"/>
    <col min="11243" max="11243" width="8.140625" style="1" customWidth="1"/>
    <col min="11244" max="11245" width="15.85546875" style="1" customWidth="1"/>
    <col min="11246" max="11246" width="7.7109375" style="1" customWidth="1"/>
    <col min="11247" max="11247" width="15.85546875" style="1" customWidth="1"/>
    <col min="11248" max="11248" width="17.7109375" style="1" customWidth="1"/>
    <col min="11249" max="11493" width="11.42578125" style="1"/>
    <col min="11494" max="11494" width="0.85546875" style="1" customWidth="1"/>
    <col min="11495" max="11495" width="5.42578125" style="1" customWidth="1"/>
    <col min="11496" max="11496" width="40.28515625" style="1" customWidth="1"/>
    <col min="11497" max="11497" width="15.28515625" style="1" customWidth="1"/>
    <col min="11498" max="11498" width="17.28515625" style="1" customWidth="1"/>
    <col min="11499" max="11499" width="8.140625" style="1" customWidth="1"/>
    <col min="11500" max="11501" width="15.85546875" style="1" customWidth="1"/>
    <col min="11502" max="11502" width="7.7109375" style="1" customWidth="1"/>
    <col min="11503" max="11503" width="15.85546875" style="1" customWidth="1"/>
    <col min="11504" max="11504" width="17.7109375" style="1" customWidth="1"/>
    <col min="11505" max="11749" width="11.42578125" style="1"/>
    <col min="11750" max="11750" width="0.85546875" style="1" customWidth="1"/>
    <col min="11751" max="11751" width="5.42578125" style="1" customWidth="1"/>
    <col min="11752" max="11752" width="40.28515625" style="1" customWidth="1"/>
    <col min="11753" max="11753" width="15.28515625" style="1" customWidth="1"/>
    <col min="11754" max="11754" width="17.28515625" style="1" customWidth="1"/>
    <col min="11755" max="11755" width="8.140625" style="1" customWidth="1"/>
    <col min="11756" max="11757" width="15.85546875" style="1" customWidth="1"/>
    <col min="11758" max="11758" width="7.7109375" style="1" customWidth="1"/>
    <col min="11759" max="11759" width="15.85546875" style="1" customWidth="1"/>
    <col min="11760" max="11760" width="17.7109375" style="1" customWidth="1"/>
    <col min="11761" max="12005" width="11.42578125" style="1"/>
    <col min="12006" max="12006" width="0.85546875" style="1" customWidth="1"/>
    <col min="12007" max="12007" width="5.42578125" style="1" customWidth="1"/>
    <col min="12008" max="12008" width="40.28515625" style="1" customWidth="1"/>
    <col min="12009" max="12009" width="15.28515625" style="1" customWidth="1"/>
    <col min="12010" max="12010" width="17.28515625" style="1" customWidth="1"/>
    <col min="12011" max="12011" width="8.140625" style="1" customWidth="1"/>
    <col min="12012" max="12013" width="15.85546875" style="1" customWidth="1"/>
    <col min="12014" max="12014" width="7.7109375" style="1" customWidth="1"/>
    <col min="12015" max="12015" width="15.85546875" style="1" customWidth="1"/>
    <col min="12016" max="12016" width="17.7109375" style="1" customWidth="1"/>
    <col min="12017" max="12261" width="11.42578125" style="1"/>
    <col min="12262" max="12262" width="0.85546875" style="1" customWidth="1"/>
    <col min="12263" max="12263" width="5.42578125" style="1" customWidth="1"/>
    <col min="12264" max="12264" width="40.28515625" style="1" customWidth="1"/>
    <col min="12265" max="12265" width="15.28515625" style="1" customWidth="1"/>
    <col min="12266" max="12266" width="17.28515625" style="1" customWidth="1"/>
    <col min="12267" max="12267" width="8.140625" style="1" customWidth="1"/>
    <col min="12268" max="12269" width="15.85546875" style="1" customWidth="1"/>
    <col min="12270" max="12270" width="7.7109375" style="1" customWidth="1"/>
    <col min="12271" max="12271" width="15.85546875" style="1" customWidth="1"/>
    <col min="12272" max="12272" width="17.7109375" style="1" customWidth="1"/>
    <col min="12273" max="12517" width="11.42578125" style="1"/>
    <col min="12518" max="12518" width="0.85546875" style="1" customWidth="1"/>
    <col min="12519" max="12519" width="5.42578125" style="1" customWidth="1"/>
    <col min="12520" max="12520" width="40.28515625" style="1" customWidth="1"/>
    <col min="12521" max="12521" width="15.28515625" style="1" customWidth="1"/>
    <col min="12522" max="12522" width="17.28515625" style="1" customWidth="1"/>
    <col min="12523" max="12523" width="8.140625" style="1" customWidth="1"/>
    <col min="12524" max="12525" width="15.85546875" style="1" customWidth="1"/>
    <col min="12526" max="12526" width="7.7109375" style="1" customWidth="1"/>
    <col min="12527" max="12527" width="15.85546875" style="1" customWidth="1"/>
    <col min="12528" max="12528" width="17.7109375" style="1" customWidth="1"/>
    <col min="12529" max="12773" width="11.42578125" style="1"/>
    <col min="12774" max="12774" width="0.85546875" style="1" customWidth="1"/>
    <col min="12775" max="12775" width="5.42578125" style="1" customWidth="1"/>
    <col min="12776" max="12776" width="40.28515625" style="1" customWidth="1"/>
    <col min="12777" max="12777" width="15.28515625" style="1" customWidth="1"/>
    <col min="12778" max="12778" width="17.28515625" style="1" customWidth="1"/>
    <col min="12779" max="12779" width="8.140625" style="1" customWidth="1"/>
    <col min="12780" max="12781" width="15.85546875" style="1" customWidth="1"/>
    <col min="12782" max="12782" width="7.7109375" style="1" customWidth="1"/>
    <col min="12783" max="12783" width="15.85546875" style="1" customWidth="1"/>
    <col min="12784" max="12784" width="17.7109375" style="1" customWidth="1"/>
    <col min="12785" max="13029" width="11.42578125" style="1"/>
    <col min="13030" max="13030" width="0.85546875" style="1" customWidth="1"/>
    <col min="13031" max="13031" width="5.42578125" style="1" customWidth="1"/>
    <col min="13032" max="13032" width="40.28515625" style="1" customWidth="1"/>
    <col min="13033" max="13033" width="15.28515625" style="1" customWidth="1"/>
    <col min="13034" max="13034" width="17.28515625" style="1" customWidth="1"/>
    <col min="13035" max="13035" width="8.140625" style="1" customWidth="1"/>
    <col min="13036" max="13037" width="15.85546875" style="1" customWidth="1"/>
    <col min="13038" max="13038" width="7.7109375" style="1" customWidth="1"/>
    <col min="13039" max="13039" width="15.85546875" style="1" customWidth="1"/>
    <col min="13040" max="13040" width="17.7109375" style="1" customWidth="1"/>
    <col min="13041" max="13285" width="11.42578125" style="1"/>
    <col min="13286" max="13286" width="0.85546875" style="1" customWidth="1"/>
    <col min="13287" max="13287" width="5.42578125" style="1" customWidth="1"/>
    <col min="13288" max="13288" width="40.28515625" style="1" customWidth="1"/>
    <col min="13289" max="13289" width="15.28515625" style="1" customWidth="1"/>
    <col min="13290" max="13290" width="17.28515625" style="1" customWidth="1"/>
    <col min="13291" max="13291" width="8.140625" style="1" customWidth="1"/>
    <col min="13292" max="13293" width="15.85546875" style="1" customWidth="1"/>
    <col min="13294" max="13294" width="7.7109375" style="1" customWidth="1"/>
    <col min="13295" max="13295" width="15.85546875" style="1" customWidth="1"/>
    <col min="13296" max="13296" width="17.7109375" style="1" customWidth="1"/>
    <col min="13297" max="13541" width="11.42578125" style="1"/>
    <col min="13542" max="13542" width="0.85546875" style="1" customWidth="1"/>
    <col min="13543" max="13543" width="5.42578125" style="1" customWidth="1"/>
    <col min="13544" max="13544" width="40.28515625" style="1" customWidth="1"/>
    <col min="13545" max="13545" width="15.28515625" style="1" customWidth="1"/>
    <col min="13546" max="13546" width="17.28515625" style="1" customWidth="1"/>
    <col min="13547" max="13547" width="8.140625" style="1" customWidth="1"/>
    <col min="13548" max="13549" width="15.85546875" style="1" customWidth="1"/>
    <col min="13550" max="13550" width="7.7109375" style="1" customWidth="1"/>
    <col min="13551" max="13551" width="15.85546875" style="1" customWidth="1"/>
    <col min="13552" max="13552" width="17.7109375" style="1" customWidth="1"/>
    <col min="13553" max="13797" width="11.42578125" style="1"/>
    <col min="13798" max="13798" width="0.85546875" style="1" customWidth="1"/>
    <col min="13799" max="13799" width="5.42578125" style="1" customWidth="1"/>
    <col min="13800" max="13800" width="40.28515625" style="1" customWidth="1"/>
    <col min="13801" max="13801" width="15.28515625" style="1" customWidth="1"/>
    <col min="13802" max="13802" width="17.28515625" style="1" customWidth="1"/>
    <col min="13803" max="13803" width="8.140625" style="1" customWidth="1"/>
    <col min="13804" max="13805" width="15.85546875" style="1" customWidth="1"/>
    <col min="13806" max="13806" width="7.7109375" style="1" customWidth="1"/>
    <col min="13807" max="13807" width="15.85546875" style="1" customWidth="1"/>
    <col min="13808" max="13808" width="17.7109375" style="1" customWidth="1"/>
    <col min="13809" max="14053" width="11.42578125" style="1"/>
    <col min="14054" max="14054" width="0.85546875" style="1" customWidth="1"/>
    <col min="14055" max="14055" width="5.42578125" style="1" customWidth="1"/>
    <col min="14056" max="14056" width="40.28515625" style="1" customWidth="1"/>
    <col min="14057" max="14057" width="15.28515625" style="1" customWidth="1"/>
    <col min="14058" max="14058" width="17.28515625" style="1" customWidth="1"/>
    <col min="14059" max="14059" width="8.140625" style="1" customWidth="1"/>
    <col min="14060" max="14061" width="15.85546875" style="1" customWidth="1"/>
    <col min="14062" max="14062" width="7.7109375" style="1" customWidth="1"/>
    <col min="14063" max="14063" width="15.85546875" style="1" customWidth="1"/>
    <col min="14064" max="14064" width="17.7109375" style="1" customWidth="1"/>
    <col min="14065" max="14309" width="11.42578125" style="1"/>
    <col min="14310" max="14310" width="0.85546875" style="1" customWidth="1"/>
    <col min="14311" max="14311" width="5.42578125" style="1" customWidth="1"/>
    <col min="14312" max="14312" width="40.28515625" style="1" customWidth="1"/>
    <col min="14313" max="14313" width="15.28515625" style="1" customWidth="1"/>
    <col min="14314" max="14314" width="17.28515625" style="1" customWidth="1"/>
    <col min="14315" max="14315" width="8.140625" style="1" customWidth="1"/>
    <col min="14316" max="14317" width="15.85546875" style="1" customWidth="1"/>
    <col min="14318" max="14318" width="7.7109375" style="1" customWidth="1"/>
    <col min="14319" max="14319" width="15.85546875" style="1" customWidth="1"/>
    <col min="14320" max="14320" width="17.7109375" style="1" customWidth="1"/>
    <col min="14321" max="14565" width="11.42578125" style="1"/>
    <col min="14566" max="14566" width="0.85546875" style="1" customWidth="1"/>
    <col min="14567" max="14567" width="5.42578125" style="1" customWidth="1"/>
    <col min="14568" max="14568" width="40.28515625" style="1" customWidth="1"/>
    <col min="14569" max="14569" width="15.28515625" style="1" customWidth="1"/>
    <col min="14570" max="14570" width="17.28515625" style="1" customWidth="1"/>
    <col min="14571" max="14571" width="8.140625" style="1" customWidth="1"/>
    <col min="14572" max="14573" width="15.85546875" style="1" customWidth="1"/>
    <col min="14574" max="14574" width="7.7109375" style="1" customWidth="1"/>
    <col min="14575" max="14575" width="15.85546875" style="1" customWidth="1"/>
    <col min="14576" max="14576" width="17.7109375" style="1" customWidth="1"/>
    <col min="14577" max="14821" width="11.42578125" style="1"/>
    <col min="14822" max="14822" width="0.85546875" style="1" customWidth="1"/>
    <col min="14823" max="14823" width="5.42578125" style="1" customWidth="1"/>
    <col min="14824" max="14824" width="40.28515625" style="1" customWidth="1"/>
    <col min="14825" max="14825" width="15.28515625" style="1" customWidth="1"/>
    <col min="14826" max="14826" width="17.28515625" style="1" customWidth="1"/>
    <col min="14827" max="14827" width="8.140625" style="1" customWidth="1"/>
    <col min="14828" max="14829" width="15.85546875" style="1" customWidth="1"/>
    <col min="14830" max="14830" width="7.7109375" style="1" customWidth="1"/>
    <col min="14831" max="14831" width="15.85546875" style="1" customWidth="1"/>
    <col min="14832" max="14832" width="17.7109375" style="1" customWidth="1"/>
    <col min="14833" max="15077" width="11.42578125" style="1"/>
    <col min="15078" max="15078" width="0.85546875" style="1" customWidth="1"/>
    <col min="15079" max="15079" width="5.42578125" style="1" customWidth="1"/>
    <col min="15080" max="15080" width="40.28515625" style="1" customWidth="1"/>
    <col min="15081" max="15081" width="15.28515625" style="1" customWidth="1"/>
    <col min="15082" max="15082" width="17.28515625" style="1" customWidth="1"/>
    <col min="15083" max="15083" width="8.140625" style="1" customWidth="1"/>
    <col min="15084" max="15085" width="15.85546875" style="1" customWidth="1"/>
    <col min="15086" max="15086" width="7.7109375" style="1" customWidth="1"/>
    <col min="15087" max="15087" width="15.85546875" style="1" customWidth="1"/>
    <col min="15088" max="15088" width="17.7109375" style="1" customWidth="1"/>
    <col min="15089" max="15333" width="11.42578125" style="1"/>
    <col min="15334" max="15334" width="0.85546875" style="1" customWidth="1"/>
    <col min="15335" max="15335" width="5.42578125" style="1" customWidth="1"/>
    <col min="15336" max="15336" width="40.28515625" style="1" customWidth="1"/>
    <col min="15337" max="15337" width="15.28515625" style="1" customWidth="1"/>
    <col min="15338" max="15338" width="17.28515625" style="1" customWidth="1"/>
    <col min="15339" max="15339" width="8.140625" style="1" customWidth="1"/>
    <col min="15340" max="15341" width="15.85546875" style="1" customWidth="1"/>
    <col min="15342" max="15342" width="7.7109375" style="1" customWidth="1"/>
    <col min="15343" max="15343" width="15.85546875" style="1" customWidth="1"/>
    <col min="15344" max="15344" width="17.7109375" style="1" customWidth="1"/>
    <col min="15345" max="15589" width="11.42578125" style="1"/>
    <col min="15590" max="15590" width="0.85546875" style="1" customWidth="1"/>
    <col min="15591" max="15591" width="5.42578125" style="1" customWidth="1"/>
    <col min="15592" max="15592" width="40.28515625" style="1" customWidth="1"/>
    <col min="15593" max="15593" width="15.28515625" style="1" customWidth="1"/>
    <col min="15594" max="15594" width="17.28515625" style="1" customWidth="1"/>
    <col min="15595" max="15595" width="8.140625" style="1" customWidth="1"/>
    <col min="15596" max="15597" width="15.85546875" style="1" customWidth="1"/>
    <col min="15598" max="15598" width="7.7109375" style="1" customWidth="1"/>
    <col min="15599" max="15599" width="15.85546875" style="1" customWidth="1"/>
    <col min="15600" max="15600" width="17.7109375" style="1" customWidth="1"/>
    <col min="15601" max="15845" width="11.42578125" style="1"/>
    <col min="15846" max="15846" width="0.85546875" style="1" customWidth="1"/>
    <col min="15847" max="15847" width="5.42578125" style="1" customWidth="1"/>
    <col min="15848" max="15848" width="40.28515625" style="1" customWidth="1"/>
    <col min="15849" max="15849" width="15.28515625" style="1" customWidth="1"/>
    <col min="15850" max="15850" width="17.28515625" style="1" customWidth="1"/>
    <col min="15851" max="15851" width="8.140625" style="1" customWidth="1"/>
    <col min="15852" max="15853" width="15.85546875" style="1" customWidth="1"/>
    <col min="15854" max="15854" width="7.7109375" style="1" customWidth="1"/>
    <col min="15855" max="15855" width="15.85546875" style="1" customWidth="1"/>
    <col min="15856" max="15856" width="17.7109375" style="1" customWidth="1"/>
    <col min="15857" max="16101" width="11.42578125" style="1"/>
    <col min="16102" max="16102" width="0.85546875" style="1" customWidth="1"/>
    <col min="16103" max="16103" width="5.42578125" style="1" customWidth="1"/>
    <col min="16104" max="16104" width="40.28515625" style="1" customWidth="1"/>
    <col min="16105" max="16105" width="15.28515625" style="1" customWidth="1"/>
    <col min="16106" max="16106" width="17.28515625" style="1" customWidth="1"/>
    <col min="16107" max="16107" width="8.140625" style="1" customWidth="1"/>
    <col min="16108" max="16109" width="15.85546875" style="1" customWidth="1"/>
    <col min="16110" max="16110" width="7.7109375" style="1" customWidth="1"/>
    <col min="16111" max="16111" width="15.85546875" style="1" customWidth="1"/>
    <col min="16112" max="16112" width="17.7109375" style="1" customWidth="1"/>
    <col min="16113" max="16384" width="11.42578125" style="1"/>
  </cols>
  <sheetData>
    <row r="1" spans="1:16" ht="66" customHeight="1">
      <c r="A1" s="36"/>
      <c r="B1" s="36"/>
      <c r="C1" s="36"/>
      <c r="D1" s="36"/>
      <c r="E1" s="36"/>
      <c r="F1" s="36"/>
    </row>
    <row r="2" spans="1:16" ht="24" customHeight="1">
      <c r="A2" s="272" t="s">
        <v>74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</row>
    <row r="3" spans="1:16">
      <c r="A3" s="32" t="s">
        <v>83</v>
      </c>
      <c r="B3" s="32"/>
      <c r="C3" s="32"/>
      <c r="D3" s="32"/>
      <c r="E3" s="32"/>
      <c r="F3" s="32"/>
    </row>
    <row r="4" spans="1:16" s="234" customFormat="1" ht="15.75">
      <c r="A4" s="263" t="s">
        <v>79</v>
      </c>
      <c r="B4" s="263"/>
      <c r="C4" s="263"/>
      <c r="D4" s="263"/>
      <c r="E4" s="227"/>
    </row>
    <row r="5" spans="1:16">
      <c r="A5" s="228" t="s">
        <v>123</v>
      </c>
      <c r="B5" s="235"/>
      <c r="C5" s="290" t="s">
        <v>68</v>
      </c>
      <c r="D5" s="290"/>
      <c r="E5" s="290"/>
      <c r="F5" s="290"/>
      <c r="G5" s="289" t="s">
        <v>67</v>
      </c>
      <c r="H5" s="289"/>
      <c r="I5" s="289"/>
      <c r="J5" s="289"/>
      <c r="K5" s="289" t="s">
        <v>118</v>
      </c>
      <c r="L5" s="289"/>
      <c r="M5" s="289"/>
      <c r="N5" s="289"/>
      <c r="O5" s="104"/>
      <c r="P5" s="104"/>
    </row>
    <row r="6" spans="1:16" ht="6.7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6" s="8" customFormat="1" ht="16.149999999999999" customHeight="1">
      <c r="A7" s="286" t="s">
        <v>18</v>
      </c>
      <c r="B7" s="286"/>
      <c r="C7" s="270" t="s">
        <v>124</v>
      </c>
      <c r="D7" s="270"/>
      <c r="E7" s="284" t="s">
        <v>125</v>
      </c>
      <c r="F7" s="284"/>
      <c r="G7" s="270" t="s">
        <v>124</v>
      </c>
      <c r="H7" s="270"/>
      <c r="I7" s="284" t="s">
        <v>125</v>
      </c>
      <c r="J7" s="284"/>
      <c r="K7" s="270" t="s">
        <v>124</v>
      </c>
      <c r="L7" s="270"/>
      <c r="M7" s="284" t="s">
        <v>125</v>
      </c>
      <c r="N7" s="284"/>
    </row>
    <row r="8" spans="1:16" s="7" customFormat="1" ht="17.25" customHeight="1">
      <c r="A8" s="287"/>
      <c r="B8" s="287"/>
      <c r="C8" s="271"/>
      <c r="D8" s="271"/>
      <c r="E8" s="285"/>
      <c r="F8" s="285"/>
      <c r="G8" s="271"/>
      <c r="H8" s="271"/>
      <c r="I8" s="285"/>
      <c r="J8" s="285"/>
      <c r="K8" s="271"/>
      <c r="L8" s="271"/>
      <c r="M8" s="285"/>
      <c r="N8" s="285"/>
    </row>
    <row r="9" spans="1:16" s="8" customFormat="1" ht="18" customHeight="1">
      <c r="A9" s="265" t="s">
        <v>5</v>
      </c>
      <c r="B9" s="237" t="s">
        <v>24</v>
      </c>
      <c r="C9" s="265" t="s">
        <v>121</v>
      </c>
      <c r="D9" s="265"/>
      <c r="E9" s="265" t="s">
        <v>122</v>
      </c>
      <c r="F9" s="265"/>
      <c r="G9" s="265" t="s">
        <v>121</v>
      </c>
      <c r="H9" s="265"/>
      <c r="I9" s="265" t="s">
        <v>122</v>
      </c>
      <c r="J9" s="265"/>
      <c r="K9" s="265" t="s">
        <v>121</v>
      </c>
      <c r="L9" s="265"/>
      <c r="M9" s="265" t="s">
        <v>122</v>
      </c>
      <c r="N9" s="265"/>
    </row>
    <row r="10" spans="1:16" s="13" customFormat="1" ht="15" customHeight="1">
      <c r="A10" s="267"/>
      <c r="B10" s="226"/>
      <c r="C10" s="231" t="s">
        <v>19</v>
      </c>
      <c r="D10" s="231" t="s">
        <v>6</v>
      </c>
      <c r="E10" s="231" t="s">
        <v>19</v>
      </c>
      <c r="F10" s="231" t="s">
        <v>6</v>
      </c>
      <c r="G10" s="231" t="s">
        <v>19</v>
      </c>
      <c r="H10" s="231" t="s">
        <v>6</v>
      </c>
      <c r="I10" s="231" t="s">
        <v>19</v>
      </c>
      <c r="J10" s="231" t="s">
        <v>6</v>
      </c>
      <c r="K10" s="231" t="s">
        <v>19</v>
      </c>
      <c r="L10" s="231" t="s">
        <v>6</v>
      </c>
      <c r="M10" s="231" t="s">
        <v>19</v>
      </c>
      <c r="N10" s="231" t="s">
        <v>6</v>
      </c>
    </row>
    <row r="11" spans="1:16" s="13" customFormat="1" ht="4.9000000000000004" customHeight="1">
      <c r="B11" s="37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6" s="13" customFormat="1" ht="21.75" customHeight="1">
      <c r="A12" s="38"/>
      <c r="B12" s="80" t="s">
        <v>8</v>
      </c>
      <c r="C12" s="90">
        <v>-1.3297898484181712</v>
      </c>
      <c r="D12" s="90">
        <v>-1.3297898484181716</v>
      </c>
      <c r="E12" s="90">
        <v>-1.9156560363178414</v>
      </c>
      <c r="F12" s="90">
        <v>-1.9156560363178423</v>
      </c>
      <c r="G12" s="90">
        <v>1.3557143038980939</v>
      </c>
      <c r="H12" s="90">
        <v>1.3557143038980954</v>
      </c>
      <c r="I12" s="90">
        <v>7.522269576101337E-2</v>
      </c>
      <c r="J12" s="90">
        <v>7.5222695761013411E-2</v>
      </c>
      <c r="K12" s="90">
        <v>-6.2424495507756799</v>
      </c>
      <c r="L12" s="90">
        <v>-6.2424495507756834</v>
      </c>
      <c r="M12" s="90">
        <v>-5.502405376316986</v>
      </c>
      <c r="N12" s="90">
        <v>-5.5024053763169896</v>
      </c>
    </row>
    <row r="13" spans="1:16" s="13" customFormat="1" ht="21.75" customHeight="1">
      <c r="A13" s="27"/>
      <c r="B13" s="21" t="s">
        <v>64</v>
      </c>
      <c r="C13" s="93">
        <v>-0.9129540384963849</v>
      </c>
      <c r="D13" s="93"/>
      <c r="E13" s="93">
        <v>-1.6360549467936352</v>
      </c>
      <c r="F13" s="93"/>
      <c r="G13" s="93">
        <v>2.2492819161568889</v>
      </c>
      <c r="H13" s="93"/>
      <c r="I13" s="93">
        <v>0.85370257773504932</v>
      </c>
      <c r="J13" s="93"/>
      <c r="K13" s="93">
        <v>-6.7397321545629731</v>
      </c>
      <c r="L13" s="93"/>
      <c r="M13" s="93">
        <v>-6.1433858299689348</v>
      </c>
      <c r="N13" s="93"/>
    </row>
    <row r="14" spans="1:16" s="13" customFormat="1" ht="9" customHeight="1">
      <c r="B14" s="21"/>
      <c r="C14" s="22"/>
      <c r="D14" s="39"/>
      <c r="E14" s="22"/>
      <c r="F14" s="39"/>
      <c r="G14" s="22"/>
      <c r="H14" s="39"/>
      <c r="I14" s="22"/>
      <c r="J14" s="39"/>
      <c r="K14" s="22"/>
      <c r="L14" s="39"/>
      <c r="M14" s="22"/>
      <c r="N14" s="39"/>
    </row>
    <row r="15" spans="1:16" s="13" customFormat="1" ht="18.600000000000001" customHeight="1">
      <c r="A15" s="231"/>
      <c r="B15" s="96" t="s">
        <v>9</v>
      </c>
      <c r="C15" s="23"/>
      <c r="D15" s="40"/>
      <c r="E15" s="23"/>
      <c r="F15" s="40"/>
      <c r="G15" s="23"/>
      <c r="H15" s="40"/>
      <c r="I15" s="23"/>
      <c r="J15" s="40"/>
      <c r="K15" s="23"/>
      <c r="L15" s="40"/>
      <c r="M15" s="23"/>
      <c r="N15" s="40"/>
    </row>
    <row r="16" spans="1:16" s="13" customFormat="1" ht="25.5" customHeight="1">
      <c r="A16" s="57" t="s">
        <v>1</v>
      </c>
      <c r="B16" s="41" t="s">
        <v>47</v>
      </c>
      <c r="C16" s="15">
        <v>-1.5255920303955457</v>
      </c>
      <c r="D16" s="15">
        <v>-0.12364207642920907</v>
      </c>
      <c r="E16" s="15">
        <v>-2.1982521669307005</v>
      </c>
      <c r="F16" s="15">
        <v>-0.17746471616979931</v>
      </c>
      <c r="G16" s="15">
        <v>-1.4304962679990099</v>
      </c>
      <c r="H16" s="15">
        <v>-0.1345746723857803</v>
      </c>
      <c r="I16" s="15">
        <v>-1.7460531634187362</v>
      </c>
      <c r="J16" s="15">
        <v>-0.16443818851987968</v>
      </c>
      <c r="K16" s="15">
        <v>-1.8116575904577696</v>
      </c>
      <c r="L16" s="15">
        <v>-0.10364280606811446</v>
      </c>
      <c r="M16" s="15">
        <v>-3.5565338352736688</v>
      </c>
      <c r="N16" s="15">
        <v>-0.2009383037584061</v>
      </c>
    </row>
    <row r="17" spans="1:14" s="13" customFormat="1" ht="25.5" customHeight="1">
      <c r="A17" s="56" t="s">
        <v>0</v>
      </c>
      <c r="B17" s="42" t="s">
        <v>20</v>
      </c>
      <c r="C17" s="12">
        <v>-2.0759448719922435</v>
      </c>
      <c r="D17" s="12">
        <v>-9.5177393324144821E-2</v>
      </c>
      <c r="E17" s="12">
        <v>-1.9519505561700612</v>
      </c>
      <c r="F17" s="12">
        <v>-8.9006193502247977E-2</v>
      </c>
      <c r="G17" s="12">
        <v>-4.8088978289460442</v>
      </c>
      <c r="H17" s="12">
        <v>-0.23461525120622803</v>
      </c>
      <c r="I17" s="12">
        <v>-4.5037423983821299</v>
      </c>
      <c r="J17" s="12">
        <v>-0.22000410158280931</v>
      </c>
      <c r="K17" s="12">
        <v>3.9511133734320083</v>
      </c>
      <c r="L17" s="12">
        <v>0.15989975664395828</v>
      </c>
      <c r="M17" s="12">
        <v>3.7001972897472655</v>
      </c>
      <c r="N17" s="12">
        <v>0.14704987238812955</v>
      </c>
    </row>
    <row r="18" spans="1:14" s="13" customFormat="1" ht="25.5" customHeight="1">
      <c r="A18" s="60" t="s">
        <v>46</v>
      </c>
      <c r="B18" s="41" t="s">
        <v>45</v>
      </c>
      <c r="C18" s="202">
        <v>-1.8169917940316083</v>
      </c>
      <c r="D18" s="202">
        <v>-3.9087025563199145E-2</v>
      </c>
      <c r="E18" s="202">
        <v>-3.3535766542060088</v>
      </c>
      <c r="F18" s="202">
        <v>-7.2408124912196808E-2</v>
      </c>
      <c r="G18" s="202">
        <v>-2.3142727077537342</v>
      </c>
      <c r="H18" s="202">
        <v>-5.3000321617653973E-2</v>
      </c>
      <c r="I18" s="202">
        <v>-3.7946373860851708</v>
      </c>
      <c r="J18" s="202">
        <v>-8.7761344053655488E-2</v>
      </c>
      <c r="K18" s="202">
        <v>-0.71877138830445553</v>
      </c>
      <c r="L18" s="202">
        <v>-1.3635086196533641E-2</v>
      </c>
      <c r="M18" s="202">
        <v>-2.3770146308966815</v>
      </c>
      <c r="N18" s="202">
        <v>-4.4741877699633698E-2</v>
      </c>
    </row>
    <row r="19" spans="1:14" s="13" customFormat="1" ht="25.5" customHeight="1">
      <c r="A19" s="231"/>
      <c r="B19" s="25" t="s">
        <v>10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13" customFormat="1" ht="25.5" customHeight="1">
      <c r="A20" s="57">
        <v>4</v>
      </c>
      <c r="B20" s="44" t="s">
        <v>11</v>
      </c>
      <c r="C20" s="15">
        <v>-0.35258673361088605</v>
      </c>
      <c r="D20" s="15">
        <v>-0.14166225465117083</v>
      </c>
      <c r="E20" s="15">
        <v>-1.2303232796129606</v>
      </c>
      <c r="F20" s="15">
        <v>-0.49481704193150533</v>
      </c>
      <c r="G20" s="15">
        <v>9.8111161191743417</v>
      </c>
      <c r="H20" s="15">
        <v>3.6803530698345996</v>
      </c>
      <c r="I20" s="15">
        <v>6.7280162087529334</v>
      </c>
      <c r="J20" s="15">
        <v>2.5153608744414919</v>
      </c>
      <c r="K20" s="15">
        <v>-15.832649026552884</v>
      </c>
      <c r="L20" s="15">
        <v>-7.1333701804049543</v>
      </c>
      <c r="M20" s="15">
        <v>-13.060168011703865</v>
      </c>
      <c r="N20" s="15">
        <v>-5.9191079102419044</v>
      </c>
    </row>
    <row r="21" spans="1:14" s="13" customFormat="1" ht="25.5" customHeight="1">
      <c r="A21" s="56">
        <v>5</v>
      </c>
      <c r="B21" s="42" t="s">
        <v>21</v>
      </c>
      <c r="C21" s="12">
        <v>12.014366653176788</v>
      </c>
      <c r="D21" s="12">
        <v>0.66373302138319801</v>
      </c>
      <c r="E21" s="12">
        <v>12.171516390839869</v>
      </c>
      <c r="F21" s="12">
        <v>0.66797532073600374</v>
      </c>
      <c r="G21" s="12">
        <v>11.749149981110723</v>
      </c>
      <c r="H21" s="12">
        <v>0.80655395161071863</v>
      </c>
      <c r="I21" s="12">
        <v>12.543425115800332</v>
      </c>
      <c r="J21" s="12">
        <v>0.84530339814561317</v>
      </c>
      <c r="K21" s="12">
        <v>13.098301595470966</v>
      </c>
      <c r="L21" s="12">
        <v>0.40246713282489693</v>
      </c>
      <c r="M21" s="12">
        <v>10.774898834329932</v>
      </c>
      <c r="N21" s="12">
        <v>0.34843305522536128</v>
      </c>
    </row>
    <row r="22" spans="1:14" s="27" customFormat="1" ht="25.5" customHeight="1">
      <c r="A22" s="57"/>
      <c r="B22" s="58" t="s">
        <v>12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</row>
    <row r="23" spans="1:14" s="13" customFormat="1" ht="25.5" customHeight="1">
      <c r="A23" s="56">
        <v>6</v>
      </c>
      <c r="B23" s="42" t="s">
        <v>61</v>
      </c>
      <c r="C23" s="12">
        <v>-6.0732068370299821</v>
      </c>
      <c r="D23" s="12">
        <v>-0.4705196380747565</v>
      </c>
      <c r="E23" s="12">
        <v>-5.0209798347380712</v>
      </c>
      <c r="F23" s="12">
        <v>-0.38441700828839176</v>
      </c>
      <c r="G23" s="12">
        <v>-9.4091738737458321</v>
      </c>
      <c r="H23" s="12">
        <v>-0.71277492162237766</v>
      </c>
      <c r="I23" s="12">
        <v>-9.2684519955700182</v>
      </c>
      <c r="J23" s="12">
        <v>-0.70037434510222996</v>
      </c>
      <c r="K23" s="12">
        <v>-0.33930440428628883</v>
      </c>
      <c r="L23" s="12">
        <v>-2.7356007833816927E-2</v>
      </c>
      <c r="M23" s="12">
        <v>2.3600943228779414</v>
      </c>
      <c r="N23" s="12">
        <v>0.18493289210553118</v>
      </c>
    </row>
    <row r="24" spans="1:14" s="13" customFormat="1" ht="25.5" customHeight="1">
      <c r="A24" s="60">
        <v>7</v>
      </c>
      <c r="B24" s="41" t="s">
        <v>62</v>
      </c>
      <c r="C24" s="202">
        <v>-7.099391480730219</v>
      </c>
      <c r="D24" s="202">
        <v>-1.9562657472346978E-2</v>
      </c>
      <c r="E24" s="202">
        <v>-8.939243027888466</v>
      </c>
      <c r="F24" s="202">
        <v>-2.5023806756154333E-2</v>
      </c>
      <c r="G24" s="202">
        <v>-2.6422764227642728</v>
      </c>
      <c r="H24" s="202">
        <v>-5.6190789769236318E-3</v>
      </c>
      <c r="I24" s="202">
        <v>-5.2889324191968967</v>
      </c>
      <c r="J24" s="202">
        <v>-1.1705701628378841E-2</v>
      </c>
      <c r="K24" s="202">
        <v>-11.538461538461576</v>
      </c>
      <c r="L24" s="202">
        <v>-4.5069993263298871E-2</v>
      </c>
      <c r="M24" s="202">
        <v>-12.7152988855117</v>
      </c>
      <c r="N24" s="202">
        <v>-4.9022812142133228E-2</v>
      </c>
    </row>
    <row r="25" spans="1:14" s="13" customFormat="1" ht="25.5" customHeight="1">
      <c r="A25" s="56">
        <v>8</v>
      </c>
      <c r="B25" s="42" t="s">
        <v>48</v>
      </c>
      <c r="C25" s="12">
        <v>6.223818073010154</v>
      </c>
      <c r="D25" s="12">
        <v>2.9064519673201152E-2</v>
      </c>
      <c r="E25" s="12">
        <v>7.1115808545976051</v>
      </c>
      <c r="F25" s="12">
        <v>3.2830676830497632E-2</v>
      </c>
      <c r="G25" s="12">
        <v>3.1015037593985437</v>
      </c>
      <c r="H25" s="12">
        <v>1.4263815864498423E-2</v>
      </c>
      <c r="I25" s="12">
        <v>6.8002863278454413</v>
      </c>
      <c r="J25" s="12">
        <v>3.089004596377758E-2</v>
      </c>
      <c r="K25" s="12">
        <v>11.69686985172984</v>
      </c>
      <c r="L25" s="12">
        <v>5.6139816170073936E-2</v>
      </c>
      <c r="M25" s="12">
        <v>7.6480263157894655</v>
      </c>
      <c r="N25" s="12">
        <v>3.632766158739735E-2</v>
      </c>
    </row>
    <row r="26" spans="1:14" s="13" customFormat="1" ht="25.5" customHeight="1">
      <c r="A26" s="60">
        <v>9</v>
      </c>
      <c r="B26" s="41" t="s">
        <v>49</v>
      </c>
      <c r="C26" s="202">
        <v>-4.6802645795071856</v>
      </c>
      <c r="D26" s="202">
        <v>-0.51960355436516814</v>
      </c>
      <c r="E26" s="202">
        <v>-4.6623009967574376</v>
      </c>
      <c r="F26" s="202">
        <v>-0.51717013240572518</v>
      </c>
      <c r="G26" s="202">
        <v>-2.5842863842475139</v>
      </c>
      <c r="H26" s="202">
        <v>-0.31223900656104159</v>
      </c>
      <c r="I26" s="202">
        <v>-2.8028083764129406</v>
      </c>
      <c r="J26" s="202">
        <v>-0.34086696495607893</v>
      </c>
      <c r="K26" s="202">
        <v>-9.6567817606027013</v>
      </c>
      <c r="L26" s="202">
        <v>-0.89894069179471714</v>
      </c>
      <c r="M26" s="202">
        <v>-9.1080641615907751</v>
      </c>
      <c r="N26" s="202">
        <v>-0.83486552710303752</v>
      </c>
    </row>
    <row r="27" spans="1:14" s="13" customFormat="1" ht="25.5" customHeight="1">
      <c r="A27" s="56">
        <v>10</v>
      </c>
      <c r="B27" s="79" t="s">
        <v>53</v>
      </c>
      <c r="C27" s="12">
        <v>-15.404585258194734</v>
      </c>
      <c r="D27" s="12">
        <v>-0.24416991190739043</v>
      </c>
      <c r="E27" s="12">
        <v>-18.323680327878293</v>
      </c>
      <c r="F27" s="12">
        <v>-0.30675633700866972</v>
      </c>
      <c r="G27" s="12">
        <v>-16.288868267163476</v>
      </c>
      <c r="H27" s="12">
        <v>-0.2654968144087908</v>
      </c>
      <c r="I27" s="12">
        <v>-18.41755035628448</v>
      </c>
      <c r="J27" s="12">
        <v>-0.31511950605523731</v>
      </c>
      <c r="K27" s="12">
        <v>-13.650270888845926</v>
      </c>
      <c r="L27" s="12">
        <v>-0.20515607742705086</v>
      </c>
      <c r="M27" s="12">
        <v>-18.143656357648723</v>
      </c>
      <c r="N27" s="12">
        <v>-0.29168604457090874</v>
      </c>
    </row>
    <row r="28" spans="1:14" s="13" customFormat="1" ht="25.5" customHeight="1">
      <c r="A28" s="60">
        <v>11</v>
      </c>
      <c r="B28" s="41" t="s">
        <v>50</v>
      </c>
      <c r="C28" s="202">
        <v>-10.529592225280565</v>
      </c>
      <c r="D28" s="202">
        <v>-1.093835221012357</v>
      </c>
      <c r="E28" s="202">
        <v>-11.43133944587828</v>
      </c>
      <c r="F28" s="202">
        <v>-1.1970993401475223</v>
      </c>
      <c r="G28" s="202">
        <v>-15.480005152349571</v>
      </c>
      <c r="H28" s="202">
        <v>-1.4076681809998592</v>
      </c>
      <c r="I28" s="202">
        <v>-15.960849247319445</v>
      </c>
      <c r="J28" s="202">
        <v>-1.4605837780896227</v>
      </c>
      <c r="K28" s="202">
        <v>-4.0741937438448526</v>
      </c>
      <c r="L28" s="202">
        <v>-0.51973276264437773</v>
      </c>
      <c r="M28" s="202">
        <v>-5.6199204352399619</v>
      </c>
      <c r="N28" s="202">
        <v>-0.72230473651382454</v>
      </c>
    </row>
    <row r="29" spans="1:14" s="27" customFormat="1" ht="25.5" customHeight="1">
      <c r="A29" s="56">
        <v>12</v>
      </c>
      <c r="B29" s="42" t="s">
        <v>22</v>
      </c>
      <c r="C29" s="12">
        <v>12.723398724626428</v>
      </c>
      <c r="D29" s="12">
        <v>0.83771655686699176</v>
      </c>
      <c r="E29" s="12">
        <v>11.838305002118261</v>
      </c>
      <c r="F29" s="12">
        <v>0.77571629765726202</v>
      </c>
      <c r="G29" s="12">
        <v>0.86200567429026365</v>
      </c>
      <c r="H29" s="12">
        <v>5.6341254247018108E-2</v>
      </c>
      <c r="I29" s="12">
        <v>1.074376296642285</v>
      </c>
      <c r="J29" s="12">
        <v>7.0315947533681034E-2</v>
      </c>
      <c r="K29" s="12">
        <v>33.980089166878201</v>
      </c>
      <c r="L29" s="12">
        <v>2.2671058796456394</v>
      </c>
      <c r="M29" s="12">
        <v>31.182229735779941</v>
      </c>
      <c r="N29" s="12">
        <v>2.0476173133253357</v>
      </c>
    </row>
    <row r="30" spans="1:14" s="27" customFormat="1" ht="25.5" customHeight="1">
      <c r="A30" s="77">
        <v>13</v>
      </c>
      <c r="B30" s="78" t="s">
        <v>51</v>
      </c>
      <c r="C30" s="17">
        <v>-8.6445990553272818</v>
      </c>
      <c r="D30" s="17">
        <v>-0.1130442135419118</v>
      </c>
      <c r="E30" s="17">
        <v>-9.7545286356760954</v>
      </c>
      <c r="F30" s="17">
        <v>-0.12801563041944766</v>
      </c>
      <c r="G30" s="17">
        <v>-5.202702703236679</v>
      </c>
      <c r="H30" s="17">
        <v>-7.5809539880206292E-2</v>
      </c>
      <c r="I30" s="17">
        <v>-5.8816973043481653</v>
      </c>
      <c r="J30" s="17">
        <v>-8.5793640335658505E-2</v>
      </c>
      <c r="K30" s="17">
        <v>-17.514652170287889</v>
      </c>
      <c r="L30" s="17">
        <v>-0.1811585304274507</v>
      </c>
      <c r="M30" s="17">
        <v>-19.460768084803775</v>
      </c>
      <c r="N30" s="17">
        <v>-0.20409895891896249</v>
      </c>
    </row>
    <row r="31" spans="1:14" s="203" customFormat="1" ht="13.5" customHeight="1">
      <c r="A31" s="204" t="s">
        <v>27</v>
      </c>
    </row>
    <row r="32" spans="1:14" s="203" customFormat="1" ht="13.15" customHeight="1">
      <c r="A32" s="288" t="s">
        <v>58</v>
      </c>
      <c r="B32" s="288"/>
      <c r="C32" s="288"/>
      <c r="D32" s="288"/>
      <c r="E32" s="288"/>
      <c r="F32" s="236"/>
    </row>
    <row r="33" spans="1:5" s="203" customFormat="1" ht="12">
      <c r="A33" s="288"/>
      <c r="B33" s="288"/>
      <c r="C33" s="288"/>
      <c r="D33" s="288"/>
      <c r="E33" s="288"/>
    </row>
    <row r="34" spans="1:5" s="203" customFormat="1" ht="12">
      <c r="A34" s="203" t="s">
        <v>119</v>
      </c>
      <c r="C34" s="236"/>
      <c r="D34" s="236"/>
      <c r="E34" s="236"/>
    </row>
    <row r="35" spans="1:5" s="203" customFormat="1" ht="14.25" customHeight="1">
      <c r="A35" s="209" t="s">
        <v>85</v>
      </c>
      <c r="B35" s="210"/>
      <c r="C35" s="101"/>
      <c r="D35" s="101"/>
      <c r="E35" s="101"/>
    </row>
    <row r="36" spans="1:5" s="203" customFormat="1" ht="12">
      <c r="A36" s="211" t="s">
        <v>120</v>
      </c>
      <c r="B36" s="211"/>
    </row>
    <row r="37" spans="1:5" s="203" customFormat="1" ht="12"/>
    <row r="38" spans="1:5">
      <c r="A38" s="7"/>
    </row>
  </sheetData>
  <mergeCells count="20">
    <mergeCell ref="A32:E33"/>
    <mergeCell ref="C7:D8"/>
    <mergeCell ref="E7:F8"/>
    <mergeCell ref="A9:A10"/>
    <mergeCell ref="C9:D9"/>
    <mergeCell ref="E9:F9"/>
    <mergeCell ref="A2:N2"/>
    <mergeCell ref="G9:H9"/>
    <mergeCell ref="I9:J9"/>
    <mergeCell ref="G7:H8"/>
    <mergeCell ref="I7:J8"/>
    <mergeCell ref="A4:D4"/>
    <mergeCell ref="A7:B8"/>
    <mergeCell ref="K9:L9"/>
    <mergeCell ref="M9:N9"/>
    <mergeCell ref="G5:J5"/>
    <mergeCell ref="C5:F5"/>
    <mergeCell ref="K5:N5"/>
    <mergeCell ref="K7:L8"/>
    <mergeCell ref="M7:N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0"/>
  <sheetViews>
    <sheetView zoomScale="70" zoomScaleNormal="7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4" sqref="A4:L4"/>
    </sheetView>
  </sheetViews>
  <sheetFormatPr baseColWidth="10" defaultRowHeight="12.75"/>
  <cols>
    <col min="1" max="1" width="2" style="106" customWidth="1"/>
    <col min="2" max="2" width="63.7109375" style="106" customWidth="1"/>
    <col min="3" max="3" width="17.85546875" style="106" customWidth="1"/>
    <col min="4" max="6" width="11.42578125" style="106"/>
    <col min="7" max="7" width="2.42578125" style="106" customWidth="1"/>
    <col min="8" max="8" width="21.140625" style="106" customWidth="1"/>
    <col min="9" max="11" width="11.42578125" style="106"/>
    <col min="12" max="12" width="2.28515625" style="106" customWidth="1"/>
    <col min="13" max="16384" width="11.42578125" style="106"/>
  </cols>
  <sheetData>
    <row r="1" spans="1:12" ht="14.2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2" ht="27.75" customHeigh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2" ht="16.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2" ht="20.25" customHeight="1">
      <c r="A4" s="291" t="s">
        <v>74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</row>
    <row r="5" spans="1:12" ht="14.25">
      <c r="A5" s="105"/>
      <c r="B5" s="108" t="s">
        <v>92</v>
      </c>
      <c r="C5" s="108"/>
      <c r="D5" s="108"/>
      <c r="E5" s="108"/>
      <c r="F5" s="108"/>
      <c r="G5" s="108"/>
      <c r="H5" s="108"/>
      <c r="I5" s="108"/>
      <c r="J5" s="108"/>
      <c r="K5" s="108"/>
    </row>
    <row r="6" spans="1:12" ht="15.75">
      <c r="A6" s="109"/>
      <c r="B6" s="292" t="s">
        <v>79</v>
      </c>
      <c r="C6" s="292"/>
      <c r="D6" s="292"/>
      <c r="E6" s="292"/>
      <c r="F6" s="292"/>
      <c r="G6" s="292"/>
      <c r="H6" s="238"/>
      <c r="I6" s="238"/>
      <c r="J6" s="238"/>
      <c r="K6" s="238"/>
    </row>
    <row r="7" spans="1:12" ht="14.25">
      <c r="A7" s="105"/>
      <c r="B7" s="264" t="s">
        <v>123</v>
      </c>
      <c r="C7" s="264"/>
      <c r="D7" s="264"/>
      <c r="E7" s="264"/>
      <c r="F7" s="264"/>
      <c r="G7" s="264"/>
      <c r="H7" s="264"/>
      <c r="I7" s="264"/>
      <c r="J7" s="264"/>
      <c r="K7" s="264"/>
    </row>
    <row r="8" spans="1:12" ht="14.25">
      <c r="A8" s="105"/>
      <c r="B8" s="111"/>
      <c r="C8" s="111"/>
      <c r="D8" s="111"/>
      <c r="E8" s="111"/>
      <c r="F8" s="112"/>
      <c r="G8" s="113"/>
      <c r="H8" s="113"/>
      <c r="I8" s="113"/>
      <c r="J8" s="113"/>
      <c r="K8" s="113"/>
    </row>
    <row r="9" spans="1:12" ht="12.75" customHeight="1">
      <c r="A9" s="114"/>
      <c r="B9" s="293" t="s">
        <v>93</v>
      </c>
      <c r="C9" s="296" t="s">
        <v>124</v>
      </c>
      <c r="D9" s="296"/>
      <c r="E9" s="296"/>
      <c r="F9" s="296"/>
      <c r="G9" s="222"/>
      <c r="H9" s="297" t="s">
        <v>125</v>
      </c>
      <c r="I9" s="297"/>
      <c r="J9" s="297"/>
      <c r="K9" s="297"/>
      <c r="L9" s="221"/>
    </row>
    <row r="10" spans="1:12">
      <c r="A10" s="115"/>
      <c r="B10" s="294"/>
      <c r="C10" s="293" t="s">
        <v>121</v>
      </c>
      <c r="D10" s="293"/>
      <c r="E10" s="293"/>
      <c r="F10" s="293"/>
      <c r="G10" s="116"/>
      <c r="H10" s="293" t="s">
        <v>122</v>
      </c>
      <c r="I10" s="293"/>
      <c r="J10" s="293"/>
      <c r="K10" s="293"/>
    </row>
    <row r="11" spans="1:12">
      <c r="A11" s="115"/>
      <c r="B11" s="295"/>
      <c r="C11" s="295"/>
      <c r="D11" s="295"/>
      <c r="E11" s="295"/>
      <c r="F11" s="295"/>
      <c r="G11" s="117"/>
      <c r="H11" s="295"/>
      <c r="I11" s="295"/>
      <c r="J11" s="295"/>
      <c r="K11" s="295"/>
    </row>
    <row r="12" spans="1:12" ht="18" customHeight="1">
      <c r="A12" s="115"/>
      <c r="B12" s="250"/>
      <c r="C12" s="240" t="s">
        <v>94</v>
      </c>
      <c r="D12" s="240" t="s">
        <v>91</v>
      </c>
      <c r="E12" s="240" t="s">
        <v>89</v>
      </c>
      <c r="F12" s="240" t="s">
        <v>90</v>
      </c>
      <c r="G12" s="118"/>
      <c r="H12" s="240" t="s">
        <v>94</v>
      </c>
      <c r="I12" s="240" t="s">
        <v>91</v>
      </c>
      <c r="J12" s="240" t="s">
        <v>89</v>
      </c>
      <c r="K12" s="240" t="s">
        <v>90</v>
      </c>
    </row>
    <row r="13" spans="1:12" ht="16.5" customHeight="1">
      <c r="A13" s="119"/>
      <c r="B13" s="11" t="s">
        <v>95</v>
      </c>
      <c r="C13" s="90">
        <v>23.423518609769641</v>
      </c>
      <c r="D13" s="90">
        <v>0.54602548947508112</v>
      </c>
      <c r="E13" s="90">
        <v>22.102652093079765</v>
      </c>
      <c r="F13" s="90">
        <v>24.744385126459495</v>
      </c>
      <c r="G13" s="16"/>
      <c r="H13" s="90">
        <v>23.362313074080369</v>
      </c>
      <c r="I13" s="90">
        <v>0.10520199802242658</v>
      </c>
      <c r="J13" s="90">
        <v>23.107949696558201</v>
      </c>
      <c r="K13" s="90">
        <v>23.616676451602522</v>
      </c>
    </row>
    <row r="14" spans="1:12" ht="16.5" customHeight="1">
      <c r="A14" s="119"/>
      <c r="B14" s="16" t="s">
        <v>96</v>
      </c>
      <c r="C14" s="202">
        <v>21.835699596702391</v>
      </c>
      <c r="D14" s="202">
        <v>0.29896120408995303</v>
      </c>
      <c r="E14" s="202">
        <v>21.121799424956222</v>
      </c>
      <c r="F14" s="202">
        <v>22.54959976844858</v>
      </c>
      <c r="G14" s="16"/>
      <c r="H14" s="202">
        <v>21.875647279131027</v>
      </c>
      <c r="I14" s="202">
        <v>7.1789520739555648E-2</v>
      </c>
      <c r="J14" s="202">
        <v>21.704162301828983</v>
      </c>
      <c r="K14" s="202">
        <v>22.047132256433063</v>
      </c>
    </row>
    <row r="15" spans="1:12" ht="16.5" customHeight="1">
      <c r="A15" s="119"/>
      <c r="B15" s="11" t="s">
        <v>97</v>
      </c>
      <c r="C15" s="12">
        <v>24.324960994868832</v>
      </c>
      <c r="D15" s="12">
        <v>0.68888838805917263</v>
      </c>
      <c r="E15" s="12">
        <v>22.646329809962182</v>
      </c>
      <c r="F15" s="12">
        <v>26.003592179775477</v>
      </c>
      <c r="G15" s="223"/>
      <c r="H15" s="12">
        <v>24.707030904937287</v>
      </c>
      <c r="I15" s="12">
        <v>0.1317787818063339</v>
      </c>
      <c r="J15" s="12">
        <v>24.384935507563942</v>
      </c>
      <c r="K15" s="12">
        <v>25.029126302310633</v>
      </c>
    </row>
    <row r="16" spans="1:12" ht="16.5" customHeight="1">
      <c r="A16" s="119"/>
      <c r="B16" s="14" t="s">
        <v>98</v>
      </c>
      <c r="C16" s="15">
        <v>22.445300912279983</v>
      </c>
      <c r="D16" s="15">
        <v>0.40181779453315303</v>
      </c>
      <c r="E16" s="15">
        <v>21.480984897173656</v>
      </c>
      <c r="F16" s="15">
        <v>23.40961692738632</v>
      </c>
      <c r="G16" s="223"/>
      <c r="H16" s="15">
        <v>23.076969074002935</v>
      </c>
      <c r="I16" s="15">
        <v>9.5755557780935363E-2</v>
      </c>
      <c r="J16" s="15">
        <v>22.845981363590425</v>
      </c>
      <c r="K16" s="15">
        <v>23.307956784415456</v>
      </c>
    </row>
    <row r="17" spans="1:11" ht="28.5" customHeight="1">
      <c r="A17" s="119"/>
      <c r="B17" s="42" t="s">
        <v>31</v>
      </c>
      <c r="C17" s="12">
        <v>7.0579339514788453</v>
      </c>
      <c r="D17" s="12">
        <v>0.79373366891126818</v>
      </c>
      <c r="E17" s="12">
        <v>5.3924450164444178</v>
      </c>
      <c r="F17" s="12">
        <v>8.7234228865132746</v>
      </c>
      <c r="G17" s="16"/>
      <c r="H17" s="12">
        <v>6.2767864734239796</v>
      </c>
      <c r="I17" s="12">
        <v>0.19223838988621264</v>
      </c>
      <c r="J17" s="12">
        <v>5.8763564566016484</v>
      </c>
      <c r="K17" s="12">
        <v>6.6772164902463089</v>
      </c>
    </row>
    <row r="18" spans="1:11" ht="28.5" customHeight="1">
      <c r="A18" s="119"/>
      <c r="B18" s="91" t="s">
        <v>32</v>
      </c>
      <c r="C18" s="15">
        <v>17.256215111681467</v>
      </c>
      <c r="D18" s="15">
        <v>1.4144148431802048</v>
      </c>
      <c r="E18" s="15">
        <v>14.005635793198596</v>
      </c>
      <c r="F18" s="15">
        <v>20.506794430164341</v>
      </c>
      <c r="G18" s="16"/>
      <c r="H18" s="15">
        <v>15.04870972950825</v>
      </c>
      <c r="I18" s="15">
        <v>0.21530910105313419</v>
      </c>
      <c r="J18" s="15">
        <v>14.563206379234179</v>
      </c>
      <c r="K18" s="15">
        <v>15.534213079782315</v>
      </c>
    </row>
    <row r="19" spans="1:11" ht="28.5" customHeight="1">
      <c r="A19" s="119"/>
      <c r="B19" s="42" t="s">
        <v>57</v>
      </c>
      <c r="C19" s="12">
        <v>45.775262872545319</v>
      </c>
      <c r="D19" s="12">
        <v>0.85435747833326436</v>
      </c>
      <c r="E19" s="12">
        <v>43.334241682280087</v>
      </c>
      <c r="F19" s="12">
        <v>48.216284062810608</v>
      </c>
      <c r="G19" s="16"/>
      <c r="H19" s="12">
        <v>30.13855480314195</v>
      </c>
      <c r="I19" s="12">
        <v>0.27910064173905996</v>
      </c>
      <c r="J19" s="12">
        <v>29.426661503041991</v>
      </c>
      <c r="K19" s="12">
        <v>30.850448103241941</v>
      </c>
    </row>
    <row r="20" spans="1:11" ht="28.5" customHeight="1">
      <c r="A20" s="119"/>
      <c r="B20" s="91" t="s">
        <v>33</v>
      </c>
      <c r="C20" s="15">
        <v>37.855148914623193</v>
      </c>
      <c r="D20" s="15">
        <v>1.1126336878762653</v>
      </c>
      <c r="E20" s="15">
        <v>34.848911414457461</v>
      </c>
      <c r="F20" s="15">
        <v>40.861386414788925</v>
      </c>
      <c r="G20" s="16"/>
      <c r="H20" s="15">
        <v>30.577991426149342</v>
      </c>
      <c r="I20" s="15">
        <v>0.219538899464645</v>
      </c>
      <c r="J20" s="15">
        <v>30.016129559455496</v>
      </c>
      <c r="K20" s="15">
        <v>31.139853292843192</v>
      </c>
    </row>
    <row r="21" spans="1:11" ht="28.5" customHeight="1">
      <c r="A21" s="119"/>
      <c r="B21" s="42" t="s">
        <v>34</v>
      </c>
      <c r="C21" s="12">
        <v>27.362492732050004</v>
      </c>
      <c r="D21" s="12">
        <v>2.5392169807002887</v>
      </c>
      <c r="E21" s="12">
        <v>21.023949523118205</v>
      </c>
      <c r="F21" s="12">
        <v>33.701035940981804</v>
      </c>
      <c r="G21" s="16"/>
      <c r="H21" s="12">
        <v>24.908443231597516</v>
      </c>
      <c r="I21" s="12">
        <v>0.62359928123275932</v>
      </c>
      <c r="J21" s="12">
        <v>23.381772102838354</v>
      </c>
      <c r="K21" s="12">
        <v>26.435114360356661</v>
      </c>
    </row>
    <row r="22" spans="1:11" ht="28.5" customHeight="1">
      <c r="A22" s="119"/>
      <c r="B22" s="91" t="s">
        <v>35</v>
      </c>
      <c r="C22" s="15">
        <v>7.4983662650560445</v>
      </c>
      <c r="D22" s="15">
        <v>0.61641661556883431</v>
      </c>
      <c r="E22" s="15">
        <v>6.1996200596600879</v>
      </c>
      <c r="F22" s="15">
        <v>8.7971124704520012</v>
      </c>
      <c r="G22" s="16"/>
      <c r="H22" s="15">
        <v>14.975016074002649</v>
      </c>
      <c r="I22" s="15">
        <v>0.12731413217142998</v>
      </c>
      <c r="J22" s="15">
        <v>14.688117635825629</v>
      </c>
      <c r="K22" s="15">
        <v>15.26191451217966</v>
      </c>
    </row>
    <row r="23" spans="1:11" ht="28.5" customHeight="1">
      <c r="A23" s="119"/>
      <c r="B23" s="42" t="s">
        <v>36</v>
      </c>
      <c r="C23" s="12">
        <v>21.179974939202516</v>
      </c>
      <c r="D23" s="12">
        <v>1.5670345182065548</v>
      </c>
      <c r="E23" s="12">
        <v>17.458136538668558</v>
      </c>
      <c r="F23" s="12">
        <v>24.901813339736464</v>
      </c>
      <c r="G23" s="16"/>
      <c r="H23" s="12">
        <v>16.475825010706348</v>
      </c>
      <c r="I23" s="12">
        <v>0.25258984653575911</v>
      </c>
      <c r="J23" s="12">
        <v>15.899191635688858</v>
      </c>
      <c r="K23" s="12">
        <v>17.052458385723831</v>
      </c>
    </row>
    <row r="24" spans="1:11" ht="28.5" customHeight="1">
      <c r="A24" s="119"/>
      <c r="B24" s="41" t="s">
        <v>37</v>
      </c>
      <c r="C24" s="202">
        <v>28.264851701538142</v>
      </c>
      <c r="D24" s="202">
        <v>2.1167822050226284</v>
      </c>
      <c r="E24" s="202">
        <v>22.943377876676298</v>
      </c>
      <c r="F24" s="202">
        <v>33.586325526399989</v>
      </c>
      <c r="G24" s="16"/>
      <c r="H24" s="202">
        <v>40.673037056877376</v>
      </c>
      <c r="I24" s="202">
        <v>0.30281272221135352</v>
      </c>
      <c r="J24" s="202">
        <v>39.838139726852191</v>
      </c>
      <c r="K24" s="202">
        <v>41.507934386902576</v>
      </c>
    </row>
    <row r="25" spans="1:11" ht="28.5" customHeight="1">
      <c r="A25" s="119"/>
      <c r="B25" s="42" t="s">
        <v>38</v>
      </c>
      <c r="C25" s="12">
        <v>40.42412422031304</v>
      </c>
      <c r="D25" s="12">
        <v>3.1147771856204214</v>
      </c>
      <c r="E25" s="12">
        <v>31.851440523011977</v>
      </c>
      <c r="F25" s="12">
        <v>48.996807917614071</v>
      </c>
      <c r="G25" s="16"/>
      <c r="H25" s="12">
        <v>34.295666796561925</v>
      </c>
      <c r="I25" s="12">
        <v>0.43167819329724466</v>
      </c>
      <c r="J25" s="12">
        <v>33.159426463744715</v>
      </c>
      <c r="K25" s="12">
        <v>35.431907129379141</v>
      </c>
    </row>
    <row r="26" spans="1:11" ht="28.5" customHeight="1">
      <c r="A26" s="119"/>
      <c r="B26" s="41" t="s">
        <v>39</v>
      </c>
      <c r="C26" s="202">
        <v>36.893242123799695</v>
      </c>
      <c r="D26" s="202">
        <v>1.7756777835867612</v>
      </c>
      <c r="E26" s="202">
        <v>32.128995209820488</v>
      </c>
      <c r="F26" s="202">
        <v>41.657489037778902</v>
      </c>
      <c r="G26" s="16"/>
      <c r="H26" s="202">
        <v>36.951216860079029</v>
      </c>
      <c r="I26" s="202">
        <v>0.32333047081218902</v>
      </c>
      <c r="J26" s="202">
        <v>36.083334979962117</v>
      </c>
      <c r="K26" s="202">
        <v>37.819098740195926</v>
      </c>
    </row>
    <row r="27" spans="1:11" ht="28.5" customHeight="1">
      <c r="A27" s="119"/>
      <c r="B27" s="42" t="s">
        <v>40</v>
      </c>
      <c r="C27" s="12">
        <v>93.97924383645919</v>
      </c>
      <c r="D27" s="12">
        <v>0.15192697494349955</v>
      </c>
      <c r="E27" s="12">
        <v>93.401629127989182</v>
      </c>
      <c r="F27" s="12">
        <v>94.556858544929185</v>
      </c>
      <c r="G27" s="16"/>
      <c r="H27" s="12">
        <v>110.95501712448898</v>
      </c>
      <c r="I27" s="12">
        <v>3.0801415799967161E-2</v>
      </c>
      <c r="J27" s="12">
        <v>110.82766428599844</v>
      </c>
      <c r="K27" s="12">
        <v>111.08236996297944</v>
      </c>
    </row>
    <row r="28" spans="1:11" ht="28.5" customHeight="1">
      <c r="A28" s="119"/>
      <c r="B28" s="41" t="s">
        <v>41</v>
      </c>
      <c r="C28" s="202">
        <v>15.150920762868653</v>
      </c>
      <c r="D28" s="202">
        <v>0.80997827133128897</v>
      </c>
      <c r="E28" s="202">
        <v>13.32286737705825</v>
      </c>
      <c r="F28" s="202">
        <v>16.978974148679065</v>
      </c>
      <c r="G28" s="16"/>
      <c r="H28" s="202">
        <v>39.752936533411592</v>
      </c>
      <c r="I28" s="202">
        <v>0.17269423031232112</v>
      </c>
      <c r="J28" s="202">
        <v>39.279908519724991</v>
      </c>
      <c r="K28" s="202">
        <v>40.225964547098194</v>
      </c>
    </row>
    <row r="29" spans="1:11" ht="28.5" customHeight="1">
      <c r="A29" s="119"/>
      <c r="B29" s="42" t="s">
        <v>42</v>
      </c>
      <c r="C29" s="12">
        <v>11.326764533385171</v>
      </c>
      <c r="D29" s="12">
        <v>2.5229193687219844</v>
      </c>
      <c r="E29" s="12">
        <v>5.8218440596802479</v>
      </c>
      <c r="F29" s="12">
        <v>16.831685007090091</v>
      </c>
      <c r="G29" s="16"/>
      <c r="H29" s="12">
        <v>0.51458471797669603</v>
      </c>
      <c r="I29" s="12">
        <v>0.58863922953770131</v>
      </c>
      <c r="J29" s="12">
        <v>-0.64506379584972973</v>
      </c>
      <c r="K29" s="12">
        <v>1.6742332318031217</v>
      </c>
    </row>
    <row r="30" spans="1:11" ht="28.5" customHeight="1">
      <c r="A30" s="119"/>
      <c r="B30" s="41" t="s">
        <v>43</v>
      </c>
      <c r="C30" s="202">
        <v>28.429792311363745</v>
      </c>
      <c r="D30" s="202">
        <v>2.3636149959108157</v>
      </c>
      <c r="E30" s="202">
        <v>22.480153412018129</v>
      </c>
      <c r="F30" s="202">
        <v>34.379431210709321</v>
      </c>
      <c r="G30" s="16"/>
      <c r="H30" s="202">
        <v>30.903625381482456</v>
      </c>
      <c r="I30" s="202">
        <v>0.3403341496676201</v>
      </c>
      <c r="J30" s="202">
        <v>30.0304423356814</v>
      </c>
      <c r="K30" s="202">
        <v>31.776808427283513</v>
      </c>
    </row>
    <row r="31" spans="1:11" ht="28.5" customHeight="1">
      <c r="A31" s="119"/>
      <c r="B31" s="42" t="s">
        <v>44</v>
      </c>
      <c r="C31" s="12">
        <v>24.650024198600391</v>
      </c>
      <c r="D31" s="12">
        <v>0.55254123802074995</v>
      </c>
      <c r="E31" s="12">
        <v>23.300113141664418</v>
      </c>
      <c r="F31" s="12">
        <v>25.999935255536343</v>
      </c>
      <c r="G31" s="16"/>
      <c r="H31" s="12">
        <v>23.216331797903766</v>
      </c>
      <c r="I31" s="12">
        <v>0.20268155346264563</v>
      </c>
      <c r="J31" s="12">
        <v>22.726856712489543</v>
      </c>
      <c r="K31" s="12">
        <v>23.70580688331799</v>
      </c>
    </row>
    <row r="32" spans="1:11" ht="28.5" customHeight="1">
      <c r="A32" s="119"/>
      <c r="B32" s="41" t="s">
        <v>54</v>
      </c>
      <c r="C32" s="202">
        <v>21.914993981849062</v>
      </c>
      <c r="D32" s="202">
        <v>1.2663062571897123</v>
      </c>
      <c r="E32" s="202">
        <v>18.88916787653605</v>
      </c>
      <c r="F32" s="202">
        <v>24.940820087162077</v>
      </c>
      <c r="G32" s="16"/>
      <c r="H32" s="202">
        <v>21.357877562905632</v>
      </c>
      <c r="I32" s="202">
        <v>0.177251033770079</v>
      </c>
      <c r="J32" s="202">
        <v>20.936273448740842</v>
      </c>
      <c r="K32" s="202">
        <v>21.779481677070436</v>
      </c>
    </row>
    <row r="33" spans="1:11" ht="28.5" customHeight="1">
      <c r="A33" s="120"/>
      <c r="B33" s="42" t="s">
        <v>63</v>
      </c>
      <c r="C33" s="12">
        <v>20.070767737155929</v>
      </c>
      <c r="D33" s="12">
        <v>0</v>
      </c>
      <c r="E33" s="12">
        <v>20.070767737155929</v>
      </c>
      <c r="F33" s="12">
        <v>20.070767737155929</v>
      </c>
      <c r="G33" s="16"/>
      <c r="H33" s="12">
        <v>18.266360520735404</v>
      </c>
      <c r="I33" s="12">
        <v>0</v>
      </c>
      <c r="J33" s="12">
        <v>18.266360520735404</v>
      </c>
      <c r="K33" s="12">
        <v>18.266360520735404</v>
      </c>
    </row>
    <row r="34" spans="1:11" ht="28.5" customHeight="1">
      <c r="A34" s="120"/>
      <c r="B34" s="41" t="s">
        <v>65</v>
      </c>
      <c r="C34" s="202">
        <v>28.643801297125048</v>
      </c>
      <c r="D34" s="202">
        <v>3.4377372262123256</v>
      </c>
      <c r="E34" s="202">
        <v>19.975986314230607</v>
      </c>
      <c r="F34" s="202">
        <v>37.311616280019528</v>
      </c>
      <c r="G34" s="16"/>
      <c r="H34" s="202">
        <v>23.802280969136344</v>
      </c>
      <c r="I34" s="202">
        <v>0.59673048635636228</v>
      </c>
      <c r="J34" s="202">
        <v>22.354326307571046</v>
      </c>
      <c r="K34" s="202">
        <v>25.250235630701646</v>
      </c>
    </row>
    <row r="35" spans="1:11" ht="28.5" customHeight="1">
      <c r="A35" s="119"/>
      <c r="B35" s="92" t="s">
        <v>66</v>
      </c>
      <c r="C35" s="29">
        <v>33.511735983190199</v>
      </c>
      <c r="D35" s="29">
        <v>4.9871191081808659</v>
      </c>
      <c r="E35" s="29">
        <v>20.461532766255154</v>
      </c>
      <c r="F35" s="29">
        <v>46.561939200125238</v>
      </c>
      <c r="G35" s="224"/>
      <c r="H35" s="29">
        <v>40.046435468810849</v>
      </c>
      <c r="I35" s="29">
        <v>0.83075555909001775</v>
      </c>
      <c r="J35" s="29">
        <v>37.766128016754827</v>
      </c>
      <c r="K35" s="29">
        <v>42.326742920866891</v>
      </c>
    </row>
    <row r="36" spans="1:11" ht="12.75" customHeight="1">
      <c r="A36" s="120"/>
      <c r="B36" s="298" t="s">
        <v>99</v>
      </c>
      <c r="C36" s="298"/>
      <c r="D36" s="298"/>
      <c r="E36" s="298"/>
      <c r="F36" s="298"/>
      <c r="G36" s="298"/>
      <c r="H36" s="121"/>
      <c r="I36" s="121"/>
      <c r="J36" s="121"/>
      <c r="K36" s="121"/>
    </row>
    <row r="37" spans="1:11">
      <c r="A37" s="199"/>
      <c r="B37" s="216" t="s">
        <v>85</v>
      </c>
      <c r="C37" s="216"/>
      <c r="D37" s="216"/>
      <c r="E37" s="216"/>
      <c r="F37" s="216"/>
      <c r="G37" s="216"/>
      <c r="H37" s="216"/>
      <c r="I37" s="199"/>
      <c r="J37" s="199"/>
      <c r="K37" s="199"/>
    </row>
    <row r="38" spans="1:11" ht="14.25">
      <c r="A38" s="199"/>
      <c r="B38" s="217" t="s">
        <v>27</v>
      </c>
      <c r="C38" s="217"/>
      <c r="D38" s="217"/>
      <c r="E38" s="217"/>
      <c r="F38" s="216"/>
      <c r="G38" s="216"/>
      <c r="H38" s="216"/>
      <c r="I38" s="199"/>
      <c r="J38" s="199"/>
      <c r="K38" s="199"/>
    </row>
    <row r="39" spans="1:11">
      <c r="A39" s="199"/>
      <c r="B39" s="280" t="s">
        <v>120</v>
      </c>
      <c r="C39" s="280"/>
      <c r="D39" s="280"/>
      <c r="E39" s="280"/>
      <c r="F39" s="280"/>
      <c r="G39" s="280"/>
      <c r="H39" s="233"/>
      <c r="I39" s="233"/>
      <c r="J39" s="233"/>
      <c r="K39" s="199"/>
    </row>
    <row r="40" spans="1:11" ht="14.25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</sheetData>
  <mergeCells count="10">
    <mergeCell ref="A4:L4"/>
    <mergeCell ref="B39:G39"/>
    <mergeCell ref="B6:G6"/>
    <mergeCell ref="B7:K7"/>
    <mergeCell ref="B9:B11"/>
    <mergeCell ref="C9:F9"/>
    <mergeCell ref="H9:K9"/>
    <mergeCell ref="C10:F11"/>
    <mergeCell ref="H10:K11"/>
    <mergeCell ref="B36:G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7"/>
  <sheetViews>
    <sheetView zoomScale="70" zoomScaleNormal="7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A2" sqref="A2:K2"/>
    </sheetView>
  </sheetViews>
  <sheetFormatPr baseColWidth="10" defaultColWidth="11.28515625" defaultRowHeight="14.25"/>
  <cols>
    <col min="1" max="1" width="1.28515625" style="105" customWidth="1"/>
    <col min="2" max="2" width="4.42578125" style="105" customWidth="1"/>
    <col min="3" max="3" width="45.140625" style="105" customWidth="1"/>
    <col min="4" max="6" width="18" style="105" customWidth="1"/>
    <col min="7" max="11" width="18" style="145" customWidth="1"/>
    <col min="12" max="250" width="11.28515625" style="105"/>
    <col min="251" max="251" width="1.28515625" style="105" customWidth="1"/>
    <col min="252" max="252" width="4.42578125" style="105" customWidth="1"/>
    <col min="253" max="253" width="45.140625" style="105" customWidth="1"/>
    <col min="254" max="254" width="33.85546875" style="105" customWidth="1"/>
    <col min="255" max="255" width="29.7109375" style="105" customWidth="1"/>
    <col min="256" max="256" width="28.42578125" style="105" customWidth="1"/>
    <col min="257" max="506" width="11.28515625" style="105"/>
    <col min="507" max="507" width="1.28515625" style="105" customWidth="1"/>
    <col min="508" max="508" width="4.42578125" style="105" customWidth="1"/>
    <col min="509" max="509" width="45.140625" style="105" customWidth="1"/>
    <col min="510" max="510" width="33.85546875" style="105" customWidth="1"/>
    <col min="511" max="511" width="29.7109375" style="105" customWidth="1"/>
    <col min="512" max="512" width="28.42578125" style="105" customWidth="1"/>
    <col min="513" max="762" width="11.28515625" style="105"/>
    <col min="763" max="763" width="1.28515625" style="105" customWidth="1"/>
    <col min="764" max="764" width="4.42578125" style="105" customWidth="1"/>
    <col min="765" max="765" width="45.140625" style="105" customWidth="1"/>
    <col min="766" max="766" width="33.85546875" style="105" customWidth="1"/>
    <col min="767" max="767" width="29.7109375" style="105" customWidth="1"/>
    <col min="768" max="768" width="28.42578125" style="105" customWidth="1"/>
    <col min="769" max="1018" width="11.28515625" style="105"/>
    <col min="1019" max="1019" width="1.28515625" style="105" customWidth="1"/>
    <col min="1020" max="1020" width="4.42578125" style="105" customWidth="1"/>
    <col min="1021" max="1021" width="45.140625" style="105" customWidth="1"/>
    <col min="1022" max="1022" width="33.85546875" style="105" customWidth="1"/>
    <col min="1023" max="1023" width="29.7109375" style="105" customWidth="1"/>
    <col min="1024" max="1024" width="28.42578125" style="105" customWidth="1"/>
    <col min="1025" max="1274" width="11.28515625" style="105"/>
    <col min="1275" max="1275" width="1.28515625" style="105" customWidth="1"/>
    <col min="1276" max="1276" width="4.42578125" style="105" customWidth="1"/>
    <col min="1277" max="1277" width="45.140625" style="105" customWidth="1"/>
    <col min="1278" max="1278" width="33.85546875" style="105" customWidth="1"/>
    <col min="1279" max="1279" width="29.7109375" style="105" customWidth="1"/>
    <col min="1280" max="1280" width="28.42578125" style="105" customWidth="1"/>
    <col min="1281" max="1530" width="11.28515625" style="105"/>
    <col min="1531" max="1531" width="1.28515625" style="105" customWidth="1"/>
    <col min="1532" max="1532" width="4.42578125" style="105" customWidth="1"/>
    <col min="1533" max="1533" width="45.140625" style="105" customWidth="1"/>
    <col min="1534" max="1534" width="33.85546875" style="105" customWidth="1"/>
    <col min="1535" max="1535" width="29.7109375" style="105" customWidth="1"/>
    <col min="1536" max="1536" width="28.42578125" style="105" customWidth="1"/>
    <col min="1537" max="1786" width="11.28515625" style="105"/>
    <col min="1787" max="1787" width="1.28515625" style="105" customWidth="1"/>
    <col min="1788" max="1788" width="4.42578125" style="105" customWidth="1"/>
    <col min="1789" max="1789" width="45.140625" style="105" customWidth="1"/>
    <col min="1790" max="1790" width="33.85546875" style="105" customWidth="1"/>
    <col min="1791" max="1791" width="29.7109375" style="105" customWidth="1"/>
    <col min="1792" max="1792" width="28.42578125" style="105" customWidth="1"/>
    <col min="1793" max="2042" width="11.28515625" style="105"/>
    <col min="2043" max="2043" width="1.28515625" style="105" customWidth="1"/>
    <col min="2044" max="2044" width="4.42578125" style="105" customWidth="1"/>
    <col min="2045" max="2045" width="45.140625" style="105" customWidth="1"/>
    <col min="2046" max="2046" width="33.85546875" style="105" customWidth="1"/>
    <col min="2047" max="2047" width="29.7109375" style="105" customWidth="1"/>
    <col min="2048" max="2048" width="28.42578125" style="105" customWidth="1"/>
    <col min="2049" max="2298" width="11.28515625" style="105"/>
    <col min="2299" max="2299" width="1.28515625" style="105" customWidth="1"/>
    <col min="2300" max="2300" width="4.42578125" style="105" customWidth="1"/>
    <col min="2301" max="2301" width="45.140625" style="105" customWidth="1"/>
    <col min="2302" max="2302" width="33.85546875" style="105" customWidth="1"/>
    <col min="2303" max="2303" width="29.7109375" style="105" customWidth="1"/>
    <col min="2304" max="2304" width="28.42578125" style="105" customWidth="1"/>
    <col min="2305" max="2554" width="11.28515625" style="105"/>
    <col min="2555" max="2555" width="1.28515625" style="105" customWidth="1"/>
    <col min="2556" max="2556" width="4.42578125" style="105" customWidth="1"/>
    <col min="2557" max="2557" width="45.140625" style="105" customWidth="1"/>
    <col min="2558" max="2558" width="33.85546875" style="105" customWidth="1"/>
    <col min="2559" max="2559" width="29.7109375" style="105" customWidth="1"/>
    <col min="2560" max="2560" width="28.42578125" style="105" customWidth="1"/>
    <col min="2561" max="2810" width="11.28515625" style="105"/>
    <col min="2811" max="2811" width="1.28515625" style="105" customWidth="1"/>
    <col min="2812" max="2812" width="4.42578125" style="105" customWidth="1"/>
    <col min="2813" max="2813" width="45.140625" style="105" customWidth="1"/>
    <col min="2814" max="2814" width="33.85546875" style="105" customWidth="1"/>
    <col min="2815" max="2815" width="29.7109375" style="105" customWidth="1"/>
    <col min="2816" max="2816" width="28.42578125" style="105" customWidth="1"/>
    <col min="2817" max="3066" width="11.28515625" style="105"/>
    <col min="3067" max="3067" width="1.28515625" style="105" customWidth="1"/>
    <col min="3068" max="3068" width="4.42578125" style="105" customWidth="1"/>
    <col min="3069" max="3069" width="45.140625" style="105" customWidth="1"/>
    <col min="3070" max="3070" width="33.85546875" style="105" customWidth="1"/>
    <col min="3071" max="3071" width="29.7109375" style="105" customWidth="1"/>
    <col min="3072" max="3072" width="28.42578125" style="105" customWidth="1"/>
    <col min="3073" max="3322" width="11.28515625" style="105"/>
    <col min="3323" max="3323" width="1.28515625" style="105" customWidth="1"/>
    <col min="3324" max="3324" width="4.42578125" style="105" customWidth="1"/>
    <col min="3325" max="3325" width="45.140625" style="105" customWidth="1"/>
    <col min="3326" max="3326" width="33.85546875" style="105" customWidth="1"/>
    <col min="3327" max="3327" width="29.7109375" style="105" customWidth="1"/>
    <col min="3328" max="3328" width="28.42578125" style="105" customWidth="1"/>
    <col min="3329" max="3578" width="11.28515625" style="105"/>
    <col min="3579" max="3579" width="1.28515625" style="105" customWidth="1"/>
    <col min="3580" max="3580" width="4.42578125" style="105" customWidth="1"/>
    <col min="3581" max="3581" width="45.140625" style="105" customWidth="1"/>
    <col min="3582" max="3582" width="33.85546875" style="105" customWidth="1"/>
    <col min="3583" max="3583" width="29.7109375" style="105" customWidth="1"/>
    <col min="3584" max="3584" width="28.42578125" style="105" customWidth="1"/>
    <col min="3585" max="3834" width="11.28515625" style="105"/>
    <col min="3835" max="3835" width="1.28515625" style="105" customWidth="1"/>
    <col min="3836" max="3836" width="4.42578125" style="105" customWidth="1"/>
    <col min="3837" max="3837" width="45.140625" style="105" customWidth="1"/>
    <col min="3838" max="3838" width="33.85546875" style="105" customWidth="1"/>
    <col min="3839" max="3839" width="29.7109375" style="105" customWidth="1"/>
    <col min="3840" max="3840" width="28.42578125" style="105" customWidth="1"/>
    <col min="3841" max="4090" width="11.28515625" style="105"/>
    <col min="4091" max="4091" width="1.28515625" style="105" customWidth="1"/>
    <col min="4092" max="4092" width="4.42578125" style="105" customWidth="1"/>
    <col min="4093" max="4093" width="45.140625" style="105" customWidth="1"/>
    <col min="4094" max="4094" width="33.85546875" style="105" customWidth="1"/>
    <col min="4095" max="4095" width="29.7109375" style="105" customWidth="1"/>
    <col min="4096" max="4096" width="28.42578125" style="105" customWidth="1"/>
    <col min="4097" max="4346" width="11.28515625" style="105"/>
    <col min="4347" max="4347" width="1.28515625" style="105" customWidth="1"/>
    <col min="4348" max="4348" width="4.42578125" style="105" customWidth="1"/>
    <col min="4349" max="4349" width="45.140625" style="105" customWidth="1"/>
    <col min="4350" max="4350" width="33.85546875" style="105" customWidth="1"/>
    <col min="4351" max="4351" width="29.7109375" style="105" customWidth="1"/>
    <col min="4352" max="4352" width="28.42578125" style="105" customWidth="1"/>
    <col min="4353" max="4602" width="11.28515625" style="105"/>
    <col min="4603" max="4603" width="1.28515625" style="105" customWidth="1"/>
    <col min="4604" max="4604" width="4.42578125" style="105" customWidth="1"/>
    <col min="4605" max="4605" width="45.140625" style="105" customWidth="1"/>
    <col min="4606" max="4606" width="33.85546875" style="105" customWidth="1"/>
    <col min="4607" max="4607" width="29.7109375" style="105" customWidth="1"/>
    <col min="4608" max="4608" width="28.42578125" style="105" customWidth="1"/>
    <col min="4609" max="4858" width="11.28515625" style="105"/>
    <col min="4859" max="4859" width="1.28515625" style="105" customWidth="1"/>
    <col min="4860" max="4860" width="4.42578125" style="105" customWidth="1"/>
    <col min="4861" max="4861" width="45.140625" style="105" customWidth="1"/>
    <col min="4862" max="4862" width="33.85546875" style="105" customWidth="1"/>
    <col min="4863" max="4863" width="29.7109375" style="105" customWidth="1"/>
    <col min="4864" max="4864" width="28.42578125" style="105" customWidth="1"/>
    <col min="4865" max="5114" width="11.28515625" style="105"/>
    <col min="5115" max="5115" width="1.28515625" style="105" customWidth="1"/>
    <col min="5116" max="5116" width="4.42578125" style="105" customWidth="1"/>
    <col min="5117" max="5117" width="45.140625" style="105" customWidth="1"/>
    <col min="5118" max="5118" width="33.85546875" style="105" customWidth="1"/>
    <col min="5119" max="5119" width="29.7109375" style="105" customWidth="1"/>
    <col min="5120" max="5120" width="28.42578125" style="105" customWidth="1"/>
    <col min="5121" max="5370" width="11.28515625" style="105"/>
    <col min="5371" max="5371" width="1.28515625" style="105" customWidth="1"/>
    <col min="5372" max="5372" width="4.42578125" style="105" customWidth="1"/>
    <col min="5373" max="5373" width="45.140625" style="105" customWidth="1"/>
    <col min="5374" max="5374" width="33.85546875" style="105" customWidth="1"/>
    <col min="5375" max="5375" width="29.7109375" style="105" customWidth="1"/>
    <col min="5376" max="5376" width="28.42578125" style="105" customWidth="1"/>
    <col min="5377" max="5626" width="11.28515625" style="105"/>
    <col min="5627" max="5627" width="1.28515625" style="105" customWidth="1"/>
    <col min="5628" max="5628" width="4.42578125" style="105" customWidth="1"/>
    <col min="5629" max="5629" width="45.140625" style="105" customWidth="1"/>
    <col min="5630" max="5630" width="33.85546875" style="105" customWidth="1"/>
    <col min="5631" max="5631" width="29.7109375" style="105" customWidth="1"/>
    <col min="5632" max="5632" width="28.42578125" style="105" customWidth="1"/>
    <col min="5633" max="5882" width="11.28515625" style="105"/>
    <col min="5883" max="5883" width="1.28515625" style="105" customWidth="1"/>
    <col min="5884" max="5884" width="4.42578125" style="105" customWidth="1"/>
    <col min="5885" max="5885" width="45.140625" style="105" customWidth="1"/>
    <col min="5886" max="5886" width="33.85546875" style="105" customWidth="1"/>
    <col min="5887" max="5887" width="29.7109375" style="105" customWidth="1"/>
    <col min="5888" max="5888" width="28.42578125" style="105" customWidth="1"/>
    <col min="5889" max="6138" width="11.28515625" style="105"/>
    <col min="6139" max="6139" width="1.28515625" style="105" customWidth="1"/>
    <col min="6140" max="6140" width="4.42578125" style="105" customWidth="1"/>
    <col min="6141" max="6141" width="45.140625" style="105" customWidth="1"/>
    <col min="6142" max="6142" width="33.85546875" style="105" customWidth="1"/>
    <col min="6143" max="6143" width="29.7109375" style="105" customWidth="1"/>
    <col min="6144" max="6144" width="28.42578125" style="105" customWidth="1"/>
    <col min="6145" max="6394" width="11.28515625" style="105"/>
    <col min="6395" max="6395" width="1.28515625" style="105" customWidth="1"/>
    <col min="6396" max="6396" width="4.42578125" style="105" customWidth="1"/>
    <col min="6397" max="6397" width="45.140625" style="105" customWidth="1"/>
    <col min="6398" max="6398" width="33.85546875" style="105" customWidth="1"/>
    <col min="6399" max="6399" width="29.7109375" style="105" customWidth="1"/>
    <col min="6400" max="6400" width="28.42578125" style="105" customWidth="1"/>
    <col min="6401" max="6650" width="11.28515625" style="105"/>
    <col min="6651" max="6651" width="1.28515625" style="105" customWidth="1"/>
    <col min="6652" max="6652" width="4.42578125" style="105" customWidth="1"/>
    <col min="6653" max="6653" width="45.140625" style="105" customWidth="1"/>
    <col min="6654" max="6654" width="33.85546875" style="105" customWidth="1"/>
    <col min="6655" max="6655" width="29.7109375" style="105" customWidth="1"/>
    <col min="6656" max="6656" width="28.42578125" style="105" customWidth="1"/>
    <col min="6657" max="6906" width="11.28515625" style="105"/>
    <col min="6907" max="6907" width="1.28515625" style="105" customWidth="1"/>
    <col min="6908" max="6908" width="4.42578125" style="105" customWidth="1"/>
    <col min="6909" max="6909" width="45.140625" style="105" customWidth="1"/>
    <col min="6910" max="6910" width="33.85546875" style="105" customWidth="1"/>
    <col min="6911" max="6911" width="29.7109375" style="105" customWidth="1"/>
    <col min="6912" max="6912" width="28.42578125" style="105" customWidth="1"/>
    <col min="6913" max="7162" width="11.28515625" style="105"/>
    <col min="7163" max="7163" width="1.28515625" style="105" customWidth="1"/>
    <col min="7164" max="7164" width="4.42578125" style="105" customWidth="1"/>
    <col min="7165" max="7165" width="45.140625" style="105" customWidth="1"/>
    <col min="7166" max="7166" width="33.85546875" style="105" customWidth="1"/>
    <col min="7167" max="7167" width="29.7109375" style="105" customWidth="1"/>
    <col min="7168" max="7168" width="28.42578125" style="105" customWidth="1"/>
    <col min="7169" max="7418" width="11.28515625" style="105"/>
    <col min="7419" max="7419" width="1.28515625" style="105" customWidth="1"/>
    <col min="7420" max="7420" width="4.42578125" style="105" customWidth="1"/>
    <col min="7421" max="7421" width="45.140625" style="105" customWidth="1"/>
    <col min="7422" max="7422" width="33.85546875" style="105" customWidth="1"/>
    <col min="7423" max="7423" width="29.7109375" style="105" customWidth="1"/>
    <col min="7424" max="7424" width="28.42578125" style="105" customWidth="1"/>
    <col min="7425" max="7674" width="11.28515625" style="105"/>
    <col min="7675" max="7675" width="1.28515625" style="105" customWidth="1"/>
    <col min="7676" max="7676" width="4.42578125" style="105" customWidth="1"/>
    <col min="7677" max="7677" width="45.140625" style="105" customWidth="1"/>
    <col min="7678" max="7678" width="33.85546875" style="105" customWidth="1"/>
    <col min="7679" max="7679" width="29.7109375" style="105" customWidth="1"/>
    <col min="7680" max="7680" width="28.42578125" style="105" customWidth="1"/>
    <col min="7681" max="7930" width="11.28515625" style="105"/>
    <col min="7931" max="7931" width="1.28515625" style="105" customWidth="1"/>
    <col min="7932" max="7932" width="4.42578125" style="105" customWidth="1"/>
    <col min="7933" max="7933" width="45.140625" style="105" customWidth="1"/>
    <col min="7934" max="7934" width="33.85546875" style="105" customWidth="1"/>
    <col min="7935" max="7935" width="29.7109375" style="105" customWidth="1"/>
    <col min="7936" max="7936" width="28.42578125" style="105" customWidth="1"/>
    <col min="7937" max="8186" width="11.28515625" style="105"/>
    <col min="8187" max="8187" width="1.28515625" style="105" customWidth="1"/>
    <col min="8188" max="8188" width="4.42578125" style="105" customWidth="1"/>
    <col min="8189" max="8189" width="45.140625" style="105" customWidth="1"/>
    <col min="8190" max="8190" width="33.85546875" style="105" customWidth="1"/>
    <col min="8191" max="8191" width="29.7109375" style="105" customWidth="1"/>
    <col min="8192" max="8192" width="28.42578125" style="105" customWidth="1"/>
    <col min="8193" max="8442" width="11.28515625" style="105"/>
    <col min="8443" max="8443" width="1.28515625" style="105" customWidth="1"/>
    <col min="8444" max="8444" width="4.42578125" style="105" customWidth="1"/>
    <col min="8445" max="8445" width="45.140625" style="105" customWidth="1"/>
    <col min="8446" max="8446" width="33.85546875" style="105" customWidth="1"/>
    <col min="8447" max="8447" width="29.7109375" style="105" customWidth="1"/>
    <col min="8448" max="8448" width="28.42578125" style="105" customWidth="1"/>
    <col min="8449" max="8698" width="11.28515625" style="105"/>
    <col min="8699" max="8699" width="1.28515625" style="105" customWidth="1"/>
    <col min="8700" max="8700" width="4.42578125" style="105" customWidth="1"/>
    <col min="8701" max="8701" width="45.140625" style="105" customWidth="1"/>
    <col min="8702" max="8702" width="33.85546875" style="105" customWidth="1"/>
    <col min="8703" max="8703" width="29.7109375" style="105" customWidth="1"/>
    <col min="8704" max="8704" width="28.42578125" style="105" customWidth="1"/>
    <col min="8705" max="8954" width="11.28515625" style="105"/>
    <col min="8955" max="8955" width="1.28515625" style="105" customWidth="1"/>
    <col min="8956" max="8956" width="4.42578125" style="105" customWidth="1"/>
    <col min="8957" max="8957" width="45.140625" style="105" customWidth="1"/>
    <col min="8958" max="8958" width="33.85546875" style="105" customWidth="1"/>
    <col min="8959" max="8959" width="29.7109375" style="105" customWidth="1"/>
    <col min="8960" max="8960" width="28.42578125" style="105" customWidth="1"/>
    <col min="8961" max="9210" width="11.28515625" style="105"/>
    <col min="9211" max="9211" width="1.28515625" style="105" customWidth="1"/>
    <col min="9212" max="9212" width="4.42578125" style="105" customWidth="1"/>
    <col min="9213" max="9213" width="45.140625" style="105" customWidth="1"/>
    <col min="9214" max="9214" width="33.85546875" style="105" customWidth="1"/>
    <col min="9215" max="9215" width="29.7109375" style="105" customWidth="1"/>
    <col min="9216" max="9216" width="28.42578125" style="105" customWidth="1"/>
    <col min="9217" max="9466" width="11.28515625" style="105"/>
    <col min="9467" max="9467" width="1.28515625" style="105" customWidth="1"/>
    <col min="9468" max="9468" width="4.42578125" style="105" customWidth="1"/>
    <col min="9469" max="9469" width="45.140625" style="105" customWidth="1"/>
    <col min="9470" max="9470" width="33.85546875" style="105" customWidth="1"/>
    <col min="9471" max="9471" width="29.7109375" style="105" customWidth="1"/>
    <col min="9472" max="9472" width="28.42578125" style="105" customWidth="1"/>
    <col min="9473" max="9722" width="11.28515625" style="105"/>
    <col min="9723" max="9723" width="1.28515625" style="105" customWidth="1"/>
    <col min="9724" max="9724" width="4.42578125" style="105" customWidth="1"/>
    <col min="9725" max="9725" width="45.140625" style="105" customWidth="1"/>
    <col min="9726" max="9726" width="33.85546875" style="105" customWidth="1"/>
    <col min="9727" max="9727" width="29.7109375" style="105" customWidth="1"/>
    <col min="9728" max="9728" width="28.42578125" style="105" customWidth="1"/>
    <col min="9729" max="9978" width="11.28515625" style="105"/>
    <col min="9979" max="9979" width="1.28515625" style="105" customWidth="1"/>
    <col min="9980" max="9980" width="4.42578125" style="105" customWidth="1"/>
    <col min="9981" max="9981" width="45.140625" style="105" customWidth="1"/>
    <col min="9982" max="9982" width="33.85546875" style="105" customWidth="1"/>
    <col min="9983" max="9983" width="29.7109375" style="105" customWidth="1"/>
    <col min="9984" max="9984" width="28.42578125" style="105" customWidth="1"/>
    <col min="9985" max="10234" width="11.28515625" style="105"/>
    <col min="10235" max="10235" width="1.28515625" style="105" customWidth="1"/>
    <col min="10236" max="10236" width="4.42578125" style="105" customWidth="1"/>
    <col min="10237" max="10237" width="45.140625" style="105" customWidth="1"/>
    <col min="10238" max="10238" width="33.85546875" style="105" customWidth="1"/>
    <col min="10239" max="10239" width="29.7109375" style="105" customWidth="1"/>
    <col min="10240" max="10240" width="28.42578125" style="105" customWidth="1"/>
    <col min="10241" max="10490" width="11.28515625" style="105"/>
    <col min="10491" max="10491" width="1.28515625" style="105" customWidth="1"/>
    <col min="10492" max="10492" width="4.42578125" style="105" customWidth="1"/>
    <col min="10493" max="10493" width="45.140625" style="105" customWidth="1"/>
    <col min="10494" max="10494" width="33.85546875" style="105" customWidth="1"/>
    <col min="10495" max="10495" width="29.7109375" style="105" customWidth="1"/>
    <col min="10496" max="10496" width="28.42578125" style="105" customWidth="1"/>
    <col min="10497" max="10746" width="11.28515625" style="105"/>
    <col min="10747" max="10747" width="1.28515625" style="105" customWidth="1"/>
    <col min="10748" max="10748" width="4.42578125" style="105" customWidth="1"/>
    <col min="10749" max="10749" width="45.140625" style="105" customWidth="1"/>
    <col min="10750" max="10750" width="33.85546875" style="105" customWidth="1"/>
    <col min="10751" max="10751" width="29.7109375" style="105" customWidth="1"/>
    <col min="10752" max="10752" width="28.42578125" style="105" customWidth="1"/>
    <col min="10753" max="11002" width="11.28515625" style="105"/>
    <col min="11003" max="11003" width="1.28515625" style="105" customWidth="1"/>
    <col min="11004" max="11004" width="4.42578125" style="105" customWidth="1"/>
    <col min="11005" max="11005" width="45.140625" style="105" customWidth="1"/>
    <col min="11006" max="11006" width="33.85546875" style="105" customWidth="1"/>
    <col min="11007" max="11007" width="29.7109375" style="105" customWidth="1"/>
    <col min="11008" max="11008" width="28.42578125" style="105" customWidth="1"/>
    <col min="11009" max="11258" width="11.28515625" style="105"/>
    <col min="11259" max="11259" width="1.28515625" style="105" customWidth="1"/>
    <col min="11260" max="11260" width="4.42578125" style="105" customWidth="1"/>
    <col min="11261" max="11261" width="45.140625" style="105" customWidth="1"/>
    <col min="11262" max="11262" width="33.85546875" style="105" customWidth="1"/>
    <col min="11263" max="11263" width="29.7109375" style="105" customWidth="1"/>
    <col min="11264" max="11264" width="28.42578125" style="105" customWidth="1"/>
    <col min="11265" max="11514" width="11.28515625" style="105"/>
    <col min="11515" max="11515" width="1.28515625" style="105" customWidth="1"/>
    <col min="11516" max="11516" width="4.42578125" style="105" customWidth="1"/>
    <col min="11517" max="11517" width="45.140625" style="105" customWidth="1"/>
    <col min="11518" max="11518" width="33.85546875" style="105" customWidth="1"/>
    <col min="11519" max="11519" width="29.7109375" style="105" customWidth="1"/>
    <col min="11520" max="11520" width="28.42578125" style="105" customWidth="1"/>
    <col min="11521" max="11770" width="11.28515625" style="105"/>
    <col min="11771" max="11771" width="1.28515625" style="105" customWidth="1"/>
    <col min="11772" max="11772" width="4.42578125" style="105" customWidth="1"/>
    <col min="11773" max="11773" width="45.140625" style="105" customWidth="1"/>
    <col min="11774" max="11774" width="33.85546875" style="105" customWidth="1"/>
    <col min="11775" max="11775" width="29.7109375" style="105" customWidth="1"/>
    <col min="11776" max="11776" width="28.42578125" style="105" customWidth="1"/>
    <col min="11777" max="12026" width="11.28515625" style="105"/>
    <col min="12027" max="12027" width="1.28515625" style="105" customWidth="1"/>
    <col min="12028" max="12028" width="4.42578125" style="105" customWidth="1"/>
    <col min="12029" max="12029" width="45.140625" style="105" customWidth="1"/>
    <col min="12030" max="12030" width="33.85546875" style="105" customWidth="1"/>
    <col min="12031" max="12031" width="29.7109375" style="105" customWidth="1"/>
    <col min="12032" max="12032" width="28.42578125" style="105" customWidth="1"/>
    <col min="12033" max="12282" width="11.28515625" style="105"/>
    <col min="12283" max="12283" width="1.28515625" style="105" customWidth="1"/>
    <col min="12284" max="12284" width="4.42578125" style="105" customWidth="1"/>
    <col min="12285" max="12285" width="45.140625" style="105" customWidth="1"/>
    <col min="12286" max="12286" width="33.85546875" style="105" customWidth="1"/>
    <col min="12287" max="12287" width="29.7109375" style="105" customWidth="1"/>
    <col min="12288" max="12288" width="28.42578125" style="105" customWidth="1"/>
    <col min="12289" max="12538" width="11.28515625" style="105"/>
    <col min="12539" max="12539" width="1.28515625" style="105" customWidth="1"/>
    <col min="12540" max="12540" width="4.42578125" style="105" customWidth="1"/>
    <col min="12541" max="12541" width="45.140625" style="105" customWidth="1"/>
    <col min="12542" max="12542" width="33.85546875" style="105" customWidth="1"/>
    <col min="12543" max="12543" width="29.7109375" style="105" customWidth="1"/>
    <col min="12544" max="12544" width="28.42578125" style="105" customWidth="1"/>
    <col min="12545" max="12794" width="11.28515625" style="105"/>
    <col min="12795" max="12795" width="1.28515625" style="105" customWidth="1"/>
    <col min="12796" max="12796" width="4.42578125" style="105" customWidth="1"/>
    <col min="12797" max="12797" width="45.140625" style="105" customWidth="1"/>
    <col min="12798" max="12798" width="33.85546875" style="105" customWidth="1"/>
    <col min="12799" max="12799" width="29.7109375" style="105" customWidth="1"/>
    <col min="12800" max="12800" width="28.42578125" style="105" customWidth="1"/>
    <col min="12801" max="13050" width="11.28515625" style="105"/>
    <col min="13051" max="13051" width="1.28515625" style="105" customWidth="1"/>
    <col min="13052" max="13052" width="4.42578125" style="105" customWidth="1"/>
    <col min="13053" max="13053" width="45.140625" style="105" customWidth="1"/>
    <col min="13054" max="13054" width="33.85546875" style="105" customWidth="1"/>
    <col min="13055" max="13055" width="29.7109375" style="105" customWidth="1"/>
    <col min="13056" max="13056" width="28.42578125" style="105" customWidth="1"/>
    <col min="13057" max="13306" width="11.28515625" style="105"/>
    <col min="13307" max="13307" width="1.28515625" style="105" customWidth="1"/>
    <col min="13308" max="13308" width="4.42578125" style="105" customWidth="1"/>
    <col min="13309" max="13309" width="45.140625" style="105" customWidth="1"/>
    <col min="13310" max="13310" width="33.85546875" style="105" customWidth="1"/>
    <col min="13311" max="13311" width="29.7109375" style="105" customWidth="1"/>
    <col min="13312" max="13312" width="28.42578125" style="105" customWidth="1"/>
    <col min="13313" max="13562" width="11.28515625" style="105"/>
    <col min="13563" max="13563" width="1.28515625" style="105" customWidth="1"/>
    <col min="13564" max="13564" width="4.42578125" style="105" customWidth="1"/>
    <col min="13565" max="13565" width="45.140625" style="105" customWidth="1"/>
    <col min="13566" max="13566" width="33.85546875" style="105" customWidth="1"/>
    <col min="13567" max="13567" width="29.7109375" style="105" customWidth="1"/>
    <col min="13568" max="13568" width="28.42578125" style="105" customWidth="1"/>
    <col min="13569" max="13818" width="11.28515625" style="105"/>
    <col min="13819" max="13819" width="1.28515625" style="105" customWidth="1"/>
    <col min="13820" max="13820" width="4.42578125" style="105" customWidth="1"/>
    <col min="13821" max="13821" width="45.140625" style="105" customWidth="1"/>
    <col min="13822" max="13822" width="33.85546875" style="105" customWidth="1"/>
    <col min="13823" max="13823" width="29.7109375" style="105" customWidth="1"/>
    <col min="13824" max="13824" width="28.42578125" style="105" customWidth="1"/>
    <col min="13825" max="14074" width="11.28515625" style="105"/>
    <col min="14075" max="14075" width="1.28515625" style="105" customWidth="1"/>
    <col min="14076" max="14076" width="4.42578125" style="105" customWidth="1"/>
    <col min="14077" max="14077" width="45.140625" style="105" customWidth="1"/>
    <col min="14078" max="14078" width="33.85546875" style="105" customWidth="1"/>
    <col min="14079" max="14079" width="29.7109375" style="105" customWidth="1"/>
    <col min="14080" max="14080" width="28.42578125" style="105" customWidth="1"/>
    <col min="14081" max="14330" width="11.28515625" style="105"/>
    <col min="14331" max="14331" width="1.28515625" style="105" customWidth="1"/>
    <col min="14332" max="14332" width="4.42578125" style="105" customWidth="1"/>
    <col min="14333" max="14333" width="45.140625" style="105" customWidth="1"/>
    <col min="14334" max="14334" width="33.85546875" style="105" customWidth="1"/>
    <col min="14335" max="14335" width="29.7109375" style="105" customWidth="1"/>
    <col min="14336" max="14336" width="28.42578125" style="105" customWidth="1"/>
    <col min="14337" max="14586" width="11.28515625" style="105"/>
    <col min="14587" max="14587" width="1.28515625" style="105" customWidth="1"/>
    <col min="14588" max="14588" width="4.42578125" style="105" customWidth="1"/>
    <col min="14589" max="14589" width="45.140625" style="105" customWidth="1"/>
    <col min="14590" max="14590" width="33.85546875" style="105" customWidth="1"/>
    <col min="14591" max="14591" width="29.7109375" style="105" customWidth="1"/>
    <col min="14592" max="14592" width="28.42578125" style="105" customWidth="1"/>
    <col min="14593" max="14842" width="11.28515625" style="105"/>
    <col min="14843" max="14843" width="1.28515625" style="105" customWidth="1"/>
    <col min="14844" max="14844" width="4.42578125" style="105" customWidth="1"/>
    <col min="14845" max="14845" width="45.140625" style="105" customWidth="1"/>
    <col min="14846" max="14846" width="33.85546875" style="105" customWidth="1"/>
    <col min="14847" max="14847" width="29.7109375" style="105" customWidth="1"/>
    <col min="14848" max="14848" width="28.42578125" style="105" customWidth="1"/>
    <col min="14849" max="15098" width="11.28515625" style="105"/>
    <col min="15099" max="15099" width="1.28515625" style="105" customWidth="1"/>
    <col min="15100" max="15100" width="4.42578125" style="105" customWidth="1"/>
    <col min="15101" max="15101" width="45.140625" style="105" customWidth="1"/>
    <col min="15102" max="15102" width="33.85546875" style="105" customWidth="1"/>
    <col min="15103" max="15103" width="29.7109375" style="105" customWidth="1"/>
    <col min="15104" max="15104" width="28.42578125" style="105" customWidth="1"/>
    <col min="15105" max="15354" width="11.28515625" style="105"/>
    <col min="15355" max="15355" width="1.28515625" style="105" customWidth="1"/>
    <col min="15356" max="15356" width="4.42578125" style="105" customWidth="1"/>
    <col min="15357" max="15357" width="45.140625" style="105" customWidth="1"/>
    <col min="15358" max="15358" width="33.85546875" style="105" customWidth="1"/>
    <col min="15359" max="15359" width="29.7109375" style="105" customWidth="1"/>
    <col min="15360" max="15360" width="28.42578125" style="105" customWidth="1"/>
    <col min="15361" max="15610" width="11.28515625" style="105"/>
    <col min="15611" max="15611" width="1.28515625" style="105" customWidth="1"/>
    <col min="15612" max="15612" width="4.42578125" style="105" customWidth="1"/>
    <col min="15613" max="15613" width="45.140625" style="105" customWidth="1"/>
    <col min="15614" max="15614" width="33.85546875" style="105" customWidth="1"/>
    <col min="15615" max="15615" width="29.7109375" style="105" customWidth="1"/>
    <col min="15616" max="15616" width="28.42578125" style="105" customWidth="1"/>
    <col min="15617" max="15866" width="11.28515625" style="105"/>
    <col min="15867" max="15867" width="1.28515625" style="105" customWidth="1"/>
    <col min="15868" max="15868" width="4.42578125" style="105" customWidth="1"/>
    <col min="15869" max="15869" width="45.140625" style="105" customWidth="1"/>
    <col min="15870" max="15870" width="33.85546875" style="105" customWidth="1"/>
    <col min="15871" max="15871" width="29.7109375" style="105" customWidth="1"/>
    <col min="15872" max="15872" width="28.42578125" style="105" customWidth="1"/>
    <col min="15873" max="16122" width="11.28515625" style="105"/>
    <col min="16123" max="16123" width="1.28515625" style="105" customWidth="1"/>
    <col min="16124" max="16124" width="4.42578125" style="105" customWidth="1"/>
    <col min="16125" max="16125" width="45.140625" style="105" customWidth="1"/>
    <col min="16126" max="16126" width="33.85546875" style="105" customWidth="1"/>
    <col min="16127" max="16127" width="29.7109375" style="105" customWidth="1"/>
    <col min="16128" max="16128" width="28.42578125" style="105" customWidth="1"/>
    <col min="16129" max="16384" width="11.28515625" style="105"/>
  </cols>
  <sheetData>
    <row r="1" spans="1:27" ht="64.900000000000006" customHeight="1">
      <c r="B1" s="107"/>
      <c r="C1" s="107"/>
      <c r="D1" s="107"/>
      <c r="E1" s="107"/>
      <c r="F1" s="107"/>
      <c r="G1" s="123"/>
      <c r="H1" s="123"/>
      <c r="I1" s="123"/>
      <c r="J1" s="123"/>
      <c r="K1" s="123"/>
    </row>
    <row r="2" spans="1:27" ht="26.25" customHeight="1">
      <c r="A2" s="291" t="s">
        <v>74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</row>
    <row r="3" spans="1:27" ht="14.25" customHeight="1">
      <c r="B3" s="238" t="s">
        <v>100</v>
      </c>
      <c r="C3" s="238"/>
      <c r="D3" s="238"/>
      <c r="E3" s="238"/>
      <c r="F3" s="238"/>
      <c r="G3" s="124"/>
      <c r="H3" s="124"/>
      <c r="I3" s="124"/>
      <c r="J3" s="124"/>
      <c r="K3" s="124"/>
    </row>
    <row r="4" spans="1:27" s="109" customFormat="1" ht="15.75">
      <c r="B4" s="292" t="s">
        <v>79</v>
      </c>
      <c r="C4" s="292"/>
      <c r="D4" s="292"/>
      <c r="E4" s="292"/>
      <c r="F4" s="292"/>
      <c r="G4" s="292"/>
      <c r="H4" s="238"/>
      <c r="I4" s="238"/>
      <c r="J4" s="238"/>
      <c r="K4" s="238"/>
    </row>
    <row r="5" spans="1:27">
      <c r="B5" s="264" t="s">
        <v>123</v>
      </c>
      <c r="C5" s="264"/>
      <c r="D5" s="264"/>
      <c r="E5" s="264"/>
      <c r="F5" s="264"/>
      <c r="G5" s="264"/>
      <c r="H5" s="229"/>
      <c r="I5" s="229"/>
      <c r="J5" s="229"/>
      <c r="K5" s="247"/>
      <c r="L5" s="110"/>
      <c r="M5" s="125"/>
      <c r="N5" s="125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</row>
    <row r="6" spans="1:27">
      <c r="B6" s="112"/>
      <c r="C6" s="112"/>
      <c r="D6" s="112"/>
      <c r="E6" s="112"/>
      <c r="F6" s="112"/>
      <c r="G6" s="126"/>
      <c r="H6" s="127"/>
      <c r="I6" s="127"/>
      <c r="J6" s="127"/>
      <c r="K6" s="127"/>
    </row>
    <row r="7" spans="1:27" s="115" customFormat="1" ht="13.15" customHeight="1">
      <c r="B7" s="299" t="s">
        <v>101</v>
      </c>
      <c r="C7" s="299"/>
      <c r="D7" s="306" t="s">
        <v>124</v>
      </c>
      <c r="E7" s="306"/>
      <c r="F7" s="306"/>
      <c r="G7" s="306"/>
      <c r="H7" s="306" t="s">
        <v>125</v>
      </c>
      <c r="I7" s="306"/>
      <c r="J7" s="306"/>
      <c r="K7" s="306"/>
    </row>
    <row r="8" spans="1:27" s="128" customFormat="1" ht="15.75" customHeight="1">
      <c r="B8" s="305"/>
      <c r="C8" s="305"/>
      <c r="D8" s="307"/>
      <c r="E8" s="307"/>
      <c r="F8" s="307"/>
      <c r="G8" s="307"/>
      <c r="H8" s="307"/>
      <c r="I8" s="307"/>
      <c r="J8" s="307"/>
      <c r="K8" s="307"/>
    </row>
    <row r="9" spans="1:27" s="128" customFormat="1" ht="16.5" customHeight="1">
      <c r="B9" s="305"/>
      <c r="C9" s="305"/>
      <c r="D9" s="308" t="s">
        <v>121</v>
      </c>
      <c r="E9" s="308"/>
      <c r="F9" s="308"/>
      <c r="G9" s="308"/>
      <c r="H9" s="308" t="s">
        <v>122</v>
      </c>
      <c r="I9" s="308"/>
      <c r="J9" s="308"/>
      <c r="K9" s="308"/>
    </row>
    <row r="10" spans="1:27" s="128" customFormat="1" ht="9.75" customHeight="1">
      <c r="B10" s="300"/>
      <c r="C10" s="300"/>
      <c r="D10" s="309"/>
      <c r="E10" s="309"/>
      <c r="F10" s="309"/>
      <c r="G10" s="309"/>
      <c r="H10" s="309"/>
      <c r="I10" s="309"/>
      <c r="J10" s="309"/>
      <c r="K10" s="309"/>
    </row>
    <row r="11" spans="1:27" s="128" customFormat="1" ht="21" customHeight="1">
      <c r="B11" s="241"/>
      <c r="C11" s="241"/>
      <c r="D11" s="240" t="s">
        <v>94</v>
      </c>
      <c r="E11" s="240" t="s">
        <v>91</v>
      </c>
      <c r="F11" s="240" t="s">
        <v>89</v>
      </c>
      <c r="G11" s="240" t="s">
        <v>90</v>
      </c>
      <c r="H11" s="240" t="s">
        <v>94</v>
      </c>
      <c r="I11" s="240" t="s">
        <v>91</v>
      </c>
      <c r="J11" s="240" t="s">
        <v>89</v>
      </c>
      <c r="K11" s="240" t="s">
        <v>90</v>
      </c>
    </row>
    <row r="12" spans="1:27" s="115" customFormat="1" ht="13.5" customHeight="1">
      <c r="B12" s="293" t="s">
        <v>5</v>
      </c>
      <c r="C12" s="299" t="s">
        <v>102</v>
      </c>
      <c r="D12" s="241"/>
      <c r="E12" s="241"/>
      <c r="F12" s="241"/>
      <c r="G12" s="301"/>
      <c r="H12" s="244"/>
      <c r="I12" s="244"/>
      <c r="J12" s="244"/>
      <c r="K12" s="244"/>
    </row>
    <row r="13" spans="1:27" s="115" customFormat="1" ht="13.5" customHeight="1">
      <c r="B13" s="295"/>
      <c r="C13" s="300"/>
      <c r="D13" s="242"/>
      <c r="E13" s="242"/>
      <c r="F13" s="242"/>
      <c r="G13" s="302"/>
      <c r="H13" s="245"/>
      <c r="I13" s="245"/>
      <c r="J13" s="245"/>
      <c r="K13" s="245"/>
    </row>
    <row r="14" spans="1:27" s="115" customFormat="1" ht="6" customHeight="1">
      <c r="B14" s="239"/>
      <c r="C14" s="241"/>
      <c r="D14" s="241"/>
      <c r="E14" s="241"/>
      <c r="F14" s="241"/>
      <c r="G14" s="244"/>
      <c r="H14" s="244"/>
      <c r="I14" s="244"/>
      <c r="J14" s="244"/>
      <c r="K14" s="244"/>
    </row>
    <row r="15" spans="1:27" s="119" customFormat="1" ht="24" customHeight="1">
      <c r="B15" s="129"/>
      <c r="C15" s="130" t="s">
        <v>8</v>
      </c>
      <c r="D15" s="131">
        <v>23.423518609769641</v>
      </c>
      <c r="E15" s="131">
        <v>0.54602548947508112</v>
      </c>
      <c r="F15" s="131">
        <v>22.102652093079765</v>
      </c>
      <c r="G15" s="131">
        <v>24.744385126459495</v>
      </c>
      <c r="H15" s="131">
        <v>23.362313074080369</v>
      </c>
      <c r="I15" s="131">
        <v>0.10520199802242658</v>
      </c>
      <c r="J15" s="131">
        <v>23.107949696558201</v>
      </c>
      <c r="K15" s="131">
        <v>23.616676451602522</v>
      </c>
    </row>
    <row r="16" spans="1:27" s="119" customFormat="1" ht="3.6" customHeight="1">
      <c r="C16" s="132"/>
      <c r="D16" s="132"/>
      <c r="E16" s="132"/>
      <c r="F16" s="132"/>
      <c r="G16" s="133"/>
      <c r="H16" s="133"/>
      <c r="I16" s="133"/>
      <c r="J16" s="133"/>
      <c r="K16" s="134"/>
    </row>
    <row r="17" spans="1:11" s="119" customFormat="1" ht="16.899999999999999" customHeight="1">
      <c r="B17" s="239"/>
      <c r="C17" s="135" t="s">
        <v>9</v>
      </c>
      <c r="D17" s="135"/>
      <c r="E17" s="135"/>
      <c r="F17" s="135"/>
      <c r="G17" s="136"/>
      <c r="H17" s="136"/>
      <c r="I17" s="136"/>
      <c r="J17" s="136"/>
      <c r="K17" s="136"/>
    </row>
    <row r="18" spans="1:11" s="13" customFormat="1" ht="36" customHeight="1">
      <c r="A18" s="137"/>
      <c r="B18" s="57" t="s">
        <v>1</v>
      </c>
      <c r="C18" s="41" t="s">
        <v>47</v>
      </c>
      <c r="D18" s="87">
        <v>26.132520632518784</v>
      </c>
      <c r="E18" s="87">
        <v>2.1899199281364004</v>
      </c>
      <c r="F18" s="87">
        <v>20.718705752288777</v>
      </c>
      <c r="G18" s="87">
        <v>31.546335512748794</v>
      </c>
      <c r="H18" s="87">
        <v>27.551624049769742</v>
      </c>
      <c r="I18" s="87">
        <v>0.48097497277963475</v>
      </c>
      <c r="J18" s="87">
        <v>26.349203022399703</v>
      </c>
      <c r="K18" s="87">
        <v>28.754045077139793</v>
      </c>
    </row>
    <row r="19" spans="1:11" s="13" customFormat="1" ht="36" customHeight="1">
      <c r="A19" s="24"/>
      <c r="B19" s="56" t="s">
        <v>0</v>
      </c>
      <c r="C19" s="42" t="s">
        <v>20</v>
      </c>
      <c r="D19" s="43">
        <v>45.203665712658704</v>
      </c>
      <c r="E19" s="43">
        <v>1.6727790215330853</v>
      </c>
      <c r="F19" s="43">
        <v>40.44303773318719</v>
      </c>
      <c r="G19" s="43">
        <v>49.964293692130191</v>
      </c>
      <c r="H19" s="43">
        <v>38.072148641432499</v>
      </c>
      <c r="I19" s="43">
        <v>0.26753093093665409</v>
      </c>
      <c r="J19" s="43">
        <v>37.348165963964199</v>
      </c>
      <c r="K19" s="43">
        <v>38.796131318900791</v>
      </c>
    </row>
    <row r="20" spans="1:11" s="13" customFormat="1" ht="30.75" customHeight="1">
      <c r="A20" s="138"/>
      <c r="B20" s="60" t="s">
        <v>46</v>
      </c>
      <c r="C20" s="41" t="s">
        <v>45</v>
      </c>
      <c r="D20" s="87">
        <v>19.040855043518601</v>
      </c>
      <c r="E20" s="87">
        <v>2.2485564889076177</v>
      </c>
      <c r="F20" s="87">
        <v>13.794617739888585</v>
      </c>
      <c r="G20" s="87">
        <v>24.287092347148608</v>
      </c>
      <c r="H20" s="87">
        <v>21.873454121913724</v>
      </c>
      <c r="I20" s="87">
        <v>0.476709797461846</v>
      </c>
      <c r="J20" s="87">
        <v>20.734748961516264</v>
      </c>
      <c r="K20" s="87">
        <v>23.012159282311192</v>
      </c>
    </row>
    <row r="21" spans="1:11" s="13" customFormat="1" ht="31.5" customHeight="1">
      <c r="A21" s="137"/>
      <c r="B21" s="231"/>
      <c r="C21" s="25" t="s">
        <v>10</v>
      </c>
      <c r="D21" s="139"/>
      <c r="E21" s="139"/>
      <c r="F21" s="139"/>
      <c r="G21" s="139"/>
      <c r="H21" s="139"/>
      <c r="I21" s="139"/>
      <c r="J21" s="139"/>
      <c r="K21" s="139"/>
    </row>
    <row r="22" spans="1:11" s="13" customFormat="1" ht="48.75" customHeight="1">
      <c r="A22" s="24"/>
      <c r="B22" s="57">
        <v>4</v>
      </c>
      <c r="C22" s="44" t="s">
        <v>11</v>
      </c>
      <c r="D22" s="140">
        <v>12.537396390458564</v>
      </c>
      <c r="E22" s="140">
        <v>0.5875298134625988</v>
      </c>
      <c r="F22" s="140">
        <v>11.241486323574213</v>
      </c>
      <c r="G22" s="140">
        <v>13.833306457342925</v>
      </c>
      <c r="H22" s="140">
        <v>12.31720377739418</v>
      </c>
      <c r="I22" s="140">
        <v>0.15527560278969765</v>
      </c>
      <c r="J22" s="140">
        <v>11.975383676738476</v>
      </c>
      <c r="K22" s="140">
        <v>12.659023878049888</v>
      </c>
    </row>
    <row r="23" spans="1:11" s="13" customFormat="1" ht="36.75" customHeight="1">
      <c r="A23" s="26"/>
      <c r="B23" s="56">
        <v>5</v>
      </c>
      <c r="C23" s="42" t="s">
        <v>21</v>
      </c>
      <c r="D23" s="43">
        <v>57.495343356043762</v>
      </c>
      <c r="E23" s="43">
        <v>0</v>
      </c>
      <c r="F23" s="43">
        <v>57.495343356043762</v>
      </c>
      <c r="G23" s="43">
        <v>57.495343356043762</v>
      </c>
      <c r="H23" s="43">
        <v>64.416801128595509</v>
      </c>
      <c r="I23" s="43">
        <v>0</v>
      </c>
      <c r="J23" s="43">
        <v>64.416801128595509</v>
      </c>
      <c r="K23" s="43">
        <v>64.416801128595509</v>
      </c>
    </row>
    <row r="24" spans="1:11" s="27" customFormat="1" ht="36" customHeight="1">
      <c r="A24" s="24"/>
      <c r="B24" s="57"/>
      <c r="C24" s="58" t="s">
        <v>12</v>
      </c>
      <c r="D24" s="141"/>
      <c r="E24" s="141"/>
      <c r="F24" s="141"/>
      <c r="G24" s="141"/>
      <c r="H24" s="141"/>
      <c r="I24" s="141"/>
      <c r="J24" s="141"/>
      <c r="K24" s="141"/>
    </row>
    <row r="25" spans="1:11" s="13" customFormat="1" ht="36" customHeight="1">
      <c r="A25" s="137"/>
      <c r="B25" s="56">
        <v>6</v>
      </c>
      <c r="C25" s="42" t="s">
        <v>103</v>
      </c>
      <c r="D25" s="43">
        <v>19.756401117201111</v>
      </c>
      <c r="E25" s="43">
        <v>6.9820481573321685E-2</v>
      </c>
      <c r="F25" s="43">
        <v>19.592519716504825</v>
      </c>
      <c r="G25" s="43">
        <v>19.920282517897405</v>
      </c>
      <c r="H25" s="43">
        <v>18.067555164567445</v>
      </c>
      <c r="I25" s="43">
        <v>1.6670422642406747E-2</v>
      </c>
      <c r="J25" s="43">
        <v>18.028978446955705</v>
      </c>
      <c r="K25" s="43">
        <v>18.106131882179177</v>
      </c>
    </row>
    <row r="26" spans="1:11" s="13" customFormat="1" ht="36" customHeight="1">
      <c r="A26" s="24"/>
      <c r="B26" s="60">
        <v>7</v>
      </c>
      <c r="C26" s="41" t="s">
        <v>104</v>
      </c>
      <c r="D26" s="87">
        <v>30.97540323846366</v>
      </c>
      <c r="E26" s="87">
        <v>0</v>
      </c>
      <c r="F26" s="87">
        <v>30.97540323846366</v>
      </c>
      <c r="G26" s="87">
        <v>30.97540323846366</v>
      </c>
      <c r="H26" s="87">
        <v>20.479397422509301</v>
      </c>
      <c r="I26" s="87">
        <v>0</v>
      </c>
      <c r="J26" s="87">
        <v>20.479397422509301</v>
      </c>
      <c r="K26" s="87">
        <v>20.479397422509301</v>
      </c>
    </row>
    <row r="27" spans="1:11" s="13" customFormat="1" ht="36" customHeight="1">
      <c r="A27" s="137"/>
      <c r="B27" s="56">
        <v>8</v>
      </c>
      <c r="C27" s="42" t="s">
        <v>48</v>
      </c>
      <c r="D27" s="43">
        <v>152.38570101872179</v>
      </c>
      <c r="E27" s="43">
        <v>0</v>
      </c>
      <c r="F27" s="43">
        <v>152.38570101872179</v>
      </c>
      <c r="G27" s="43">
        <v>152.38570101872179</v>
      </c>
      <c r="H27" s="43">
        <v>161.97540456729146</v>
      </c>
      <c r="I27" s="43">
        <v>0</v>
      </c>
      <c r="J27" s="43">
        <v>161.97540456729146</v>
      </c>
      <c r="K27" s="43">
        <v>161.97540456729146</v>
      </c>
    </row>
    <row r="28" spans="1:11" s="13" customFormat="1" ht="30.75" customHeight="1">
      <c r="A28" s="24"/>
      <c r="B28" s="60">
        <v>9</v>
      </c>
      <c r="C28" s="41" t="s">
        <v>49</v>
      </c>
      <c r="D28" s="87">
        <v>26.066275914816025</v>
      </c>
      <c r="E28" s="87">
        <v>1.9673108060805249</v>
      </c>
      <c r="F28" s="87">
        <v>21.205338918280248</v>
      </c>
      <c r="G28" s="87">
        <v>30.927212911351809</v>
      </c>
      <c r="H28" s="87">
        <v>28.840709119681257</v>
      </c>
      <c r="I28" s="87">
        <v>0.28201773483762699</v>
      </c>
      <c r="J28" s="87">
        <v>28.128549053190277</v>
      </c>
      <c r="K28" s="87">
        <v>29.552869186172256</v>
      </c>
    </row>
    <row r="29" spans="1:11" s="13" customFormat="1" ht="36" customHeight="1">
      <c r="A29" s="24"/>
      <c r="B29" s="56">
        <v>10</v>
      </c>
      <c r="C29" s="79" t="s">
        <v>53</v>
      </c>
      <c r="D29" s="142">
        <v>10.417946414077871</v>
      </c>
      <c r="E29" s="142">
        <v>1.7338746688469286</v>
      </c>
      <c r="F29" s="142">
        <v>6.6655781126330149</v>
      </c>
      <c r="G29" s="43">
        <v>14.170314715522723</v>
      </c>
      <c r="H29" s="142">
        <v>0.3731005188348791</v>
      </c>
      <c r="I29" s="142">
        <v>0.7268948073518402</v>
      </c>
      <c r="J29" s="142">
        <v>-1.0569026411115647</v>
      </c>
      <c r="K29" s="43">
        <v>1.8031036787813235</v>
      </c>
    </row>
    <row r="30" spans="1:11" s="13" customFormat="1" ht="57.75" customHeight="1">
      <c r="A30" s="137"/>
      <c r="B30" s="60">
        <v>11</v>
      </c>
      <c r="C30" s="41" t="s">
        <v>50</v>
      </c>
      <c r="D30" s="87">
        <v>38.040991008179269</v>
      </c>
      <c r="E30" s="87">
        <v>0.95696251767206642</v>
      </c>
      <c r="F30" s="87">
        <v>35.451877520397595</v>
      </c>
      <c r="G30" s="87">
        <v>40.630104495960992</v>
      </c>
      <c r="H30" s="87">
        <v>32.149295356093823</v>
      </c>
      <c r="I30" s="87">
        <v>0.3336457070472732</v>
      </c>
      <c r="J30" s="87">
        <v>31.285126752022805</v>
      </c>
      <c r="K30" s="87">
        <v>33.013463960164849</v>
      </c>
    </row>
    <row r="31" spans="1:11" s="27" customFormat="1" ht="36.75" customHeight="1">
      <c r="B31" s="56">
        <v>12</v>
      </c>
      <c r="C31" s="42" t="s">
        <v>22</v>
      </c>
      <c r="D31" s="43">
        <v>16.074866254721854</v>
      </c>
      <c r="E31" s="43">
        <v>1.7436123571848381</v>
      </c>
      <c r="F31" s="43">
        <v>12.108103551514704</v>
      </c>
      <c r="G31" s="43">
        <v>20.041628957928999</v>
      </c>
      <c r="H31" s="43">
        <v>19.921501470627192</v>
      </c>
      <c r="I31" s="43">
        <v>0.18127354428099995</v>
      </c>
      <c r="J31" s="43">
        <v>19.49543282598362</v>
      </c>
      <c r="K31" s="43">
        <v>20.347570115270756</v>
      </c>
    </row>
    <row r="32" spans="1:11" s="27" customFormat="1" ht="24">
      <c r="B32" s="77">
        <v>13</v>
      </c>
      <c r="C32" s="78" t="s">
        <v>51</v>
      </c>
      <c r="D32" s="143">
        <v>18.080088596848864</v>
      </c>
      <c r="E32" s="143">
        <v>2.0825482816957321</v>
      </c>
      <c r="F32" s="143">
        <v>13.260390443607836</v>
      </c>
      <c r="G32" s="143">
        <v>22.899786750089881</v>
      </c>
      <c r="H32" s="143">
        <v>19.192778345841564</v>
      </c>
      <c r="I32" s="143">
        <v>0.97160757489120786</v>
      </c>
      <c r="J32" s="143">
        <v>16.92297137110608</v>
      </c>
      <c r="K32" s="143">
        <v>21.462585320577055</v>
      </c>
    </row>
    <row r="33" spans="2:11" s="120" customFormat="1" ht="11.25" customHeight="1">
      <c r="B33" s="304" t="s">
        <v>105</v>
      </c>
      <c r="C33" s="304"/>
      <c r="D33" s="304"/>
      <c r="E33" s="304"/>
      <c r="F33" s="304"/>
      <c r="G33" s="304"/>
      <c r="H33" s="144"/>
      <c r="I33" s="144"/>
      <c r="J33" s="144"/>
      <c r="K33" s="121"/>
    </row>
    <row r="34" spans="2:11" s="199" customFormat="1" ht="11.25" customHeight="1">
      <c r="B34" s="201" t="s">
        <v>85</v>
      </c>
    </row>
    <row r="35" spans="2:11" s="199" customFormat="1" ht="11.25" customHeight="1">
      <c r="B35" s="200" t="s">
        <v>27</v>
      </c>
    </row>
    <row r="36" spans="2:11" s="199" customFormat="1" ht="11.25" customHeight="1">
      <c r="B36" s="303" t="s">
        <v>120</v>
      </c>
      <c r="C36" s="303"/>
      <c r="D36" s="303"/>
      <c r="E36" s="303"/>
      <c r="F36" s="303"/>
      <c r="G36" s="303"/>
      <c r="H36" s="303"/>
      <c r="I36" s="303"/>
      <c r="J36" s="303"/>
      <c r="K36" s="303"/>
    </row>
    <row r="37" spans="2:11">
      <c r="D37" s="122"/>
      <c r="E37" s="122"/>
      <c r="F37" s="122"/>
      <c r="G37" s="220"/>
      <c r="H37" s="220"/>
    </row>
  </sheetData>
  <mergeCells count="13">
    <mergeCell ref="A2:K2"/>
    <mergeCell ref="B4:G4"/>
    <mergeCell ref="B5:G5"/>
    <mergeCell ref="B7:C10"/>
    <mergeCell ref="D7:G8"/>
    <mergeCell ref="H7:K8"/>
    <mergeCell ref="D9:G10"/>
    <mergeCell ref="H9:K10"/>
    <mergeCell ref="B12:B13"/>
    <mergeCell ref="C12:C13"/>
    <mergeCell ref="G12:G13"/>
    <mergeCell ref="B36:K36"/>
    <mergeCell ref="B33:G3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0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2" sqref="A2:J2"/>
    </sheetView>
  </sheetViews>
  <sheetFormatPr baseColWidth="10" defaultRowHeight="12.75"/>
  <cols>
    <col min="1" max="1" width="3" style="106" customWidth="1"/>
    <col min="2" max="2" width="32" style="106" customWidth="1"/>
    <col min="3" max="3" width="14.85546875" style="106" customWidth="1"/>
    <col min="4" max="6" width="7.140625" style="106" customWidth="1"/>
    <col min="7" max="7" width="13.7109375" style="106" customWidth="1"/>
    <col min="8" max="9" width="8.7109375" style="106" customWidth="1"/>
    <col min="10" max="10" width="11.42578125" style="106" customWidth="1"/>
    <col min="11" max="16384" width="11.42578125" style="106"/>
  </cols>
  <sheetData>
    <row r="1" spans="1:10" ht="45.75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</row>
    <row r="2" spans="1:10" ht="20.25" customHeight="1">
      <c r="A2" s="291" t="s">
        <v>74</v>
      </c>
      <c r="B2" s="291"/>
      <c r="C2" s="291"/>
      <c r="D2" s="291"/>
      <c r="E2" s="291"/>
      <c r="F2" s="291"/>
      <c r="G2" s="291"/>
      <c r="H2" s="291"/>
      <c r="I2" s="291"/>
      <c r="J2" s="291"/>
    </row>
    <row r="3" spans="1:10" ht="14.25" customHeight="1">
      <c r="A3" s="105"/>
      <c r="B3" s="310" t="s">
        <v>106</v>
      </c>
      <c r="C3" s="310"/>
      <c r="D3" s="310"/>
      <c r="E3" s="310"/>
      <c r="F3" s="310"/>
      <c r="G3" s="310"/>
      <c r="H3" s="310"/>
      <c r="I3" s="310"/>
      <c r="J3" s="310"/>
    </row>
    <row r="4" spans="1:10" ht="15.75">
      <c r="A4" s="109"/>
      <c r="B4" s="292" t="s">
        <v>79</v>
      </c>
      <c r="C4" s="292"/>
      <c r="D4" s="292"/>
      <c r="E4" s="292"/>
      <c r="F4" s="292"/>
      <c r="G4" s="238"/>
      <c r="H4" s="238"/>
      <c r="I4" s="238"/>
      <c r="J4" s="109"/>
    </row>
    <row r="5" spans="1:10" ht="14.25">
      <c r="A5" s="105"/>
      <c r="B5" s="311" t="s">
        <v>123</v>
      </c>
      <c r="C5" s="311"/>
      <c r="D5" s="311"/>
      <c r="E5" s="311"/>
      <c r="F5" s="311"/>
      <c r="G5" s="247"/>
      <c r="H5" s="247"/>
      <c r="I5" s="247"/>
      <c r="J5" s="105"/>
    </row>
    <row r="6" spans="1:10" ht="14.25">
      <c r="A6" s="105"/>
      <c r="B6" s="112"/>
      <c r="C6" s="112"/>
      <c r="D6" s="112"/>
      <c r="E6" s="112"/>
      <c r="F6" s="112"/>
      <c r="G6" s="113"/>
      <c r="H6" s="113"/>
      <c r="I6" s="113"/>
      <c r="J6" s="105"/>
    </row>
    <row r="7" spans="1:10" ht="22.5" customHeight="1">
      <c r="A7" s="115"/>
      <c r="B7" s="293" t="s">
        <v>107</v>
      </c>
      <c r="C7" s="297" t="s">
        <v>124</v>
      </c>
      <c r="D7" s="297"/>
      <c r="E7" s="297"/>
      <c r="F7" s="297"/>
      <c r="G7" s="312" t="s">
        <v>125</v>
      </c>
      <c r="H7" s="312"/>
      <c r="I7" s="312"/>
      <c r="J7" s="312"/>
    </row>
    <row r="8" spans="1:10">
      <c r="A8" s="115"/>
      <c r="B8" s="294"/>
      <c r="C8" s="293" t="s">
        <v>121</v>
      </c>
      <c r="D8" s="293"/>
      <c r="E8" s="293"/>
      <c r="F8" s="293"/>
      <c r="G8" s="293" t="s">
        <v>122</v>
      </c>
      <c r="H8" s="293"/>
      <c r="I8" s="293"/>
      <c r="J8" s="293"/>
    </row>
    <row r="9" spans="1:10">
      <c r="A9" s="115"/>
      <c r="B9" s="294"/>
      <c r="C9" s="295"/>
      <c r="D9" s="295"/>
      <c r="E9" s="295"/>
      <c r="F9" s="295"/>
      <c r="G9" s="295"/>
      <c r="H9" s="295"/>
      <c r="I9" s="295"/>
      <c r="J9" s="295"/>
    </row>
    <row r="10" spans="1:10">
      <c r="A10" s="115"/>
      <c r="B10" s="295"/>
      <c r="C10" s="240" t="s">
        <v>94</v>
      </c>
      <c r="D10" s="240" t="s">
        <v>91</v>
      </c>
      <c r="E10" s="240" t="s">
        <v>89</v>
      </c>
      <c r="F10" s="240" t="s">
        <v>90</v>
      </c>
      <c r="G10" s="240" t="s">
        <v>94</v>
      </c>
      <c r="H10" s="240" t="s">
        <v>91</v>
      </c>
      <c r="I10" s="240" t="s">
        <v>89</v>
      </c>
      <c r="J10" s="240" t="s">
        <v>90</v>
      </c>
    </row>
    <row r="11" spans="1:10">
      <c r="A11" s="8"/>
      <c r="B11" s="80" t="s">
        <v>14</v>
      </c>
      <c r="C11" s="85">
        <v>-1.3297898484179953</v>
      </c>
      <c r="D11" s="85">
        <v>0.31553045634064802</v>
      </c>
      <c r="E11" s="85">
        <v>-1.9399943817130465</v>
      </c>
      <c r="F11" s="85">
        <v>-0.71958531512294399</v>
      </c>
      <c r="G11" s="85">
        <v>-1.9156560363173811</v>
      </c>
      <c r="H11" s="85">
        <v>8.8893749742690015E-2</v>
      </c>
      <c r="I11" s="85">
        <v>-2.086546964568047</v>
      </c>
      <c r="J11" s="85">
        <v>-1.7447651080667161</v>
      </c>
    </row>
    <row r="12" spans="1:10">
      <c r="A12" s="203"/>
      <c r="B12" s="81" t="s">
        <v>15</v>
      </c>
      <c r="C12" s="87">
        <v>1.3557143038980699</v>
      </c>
      <c r="D12" s="87">
        <v>0.38348175882652785</v>
      </c>
      <c r="E12" s="87">
        <v>0.59391417767917742</v>
      </c>
      <c r="F12" s="87">
        <v>2.1175144301169628</v>
      </c>
      <c r="G12" s="87">
        <v>7.5222695761278907E-2</v>
      </c>
      <c r="H12" s="87">
        <v>0.12202232189947748</v>
      </c>
      <c r="I12" s="87">
        <v>-0.16411656258657381</v>
      </c>
      <c r="J12" s="87">
        <v>0.31456195410913163</v>
      </c>
    </row>
    <row r="13" spans="1:10">
      <c r="A13" s="8"/>
      <c r="B13" s="82" t="s">
        <v>16</v>
      </c>
      <c r="C13" s="43">
        <v>-7.5136997219578019</v>
      </c>
      <c r="D13" s="43">
        <v>0.88229127533248142</v>
      </c>
      <c r="E13" s="43">
        <v>-9.1130275075271072</v>
      </c>
      <c r="F13" s="43">
        <v>-5.9143719363884948</v>
      </c>
      <c r="G13" s="43">
        <v>-5.0051734640854644</v>
      </c>
      <c r="H13" s="43">
        <v>0.30375812236943434</v>
      </c>
      <c r="I13" s="43">
        <v>-5.5707298944722252</v>
      </c>
      <c r="J13" s="43">
        <v>-4.4396170336987097</v>
      </c>
    </row>
    <row r="14" spans="1:10">
      <c r="A14" s="203"/>
      <c r="B14" s="81" t="s">
        <v>17</v>
      </c>
      <c r="C14" s="87">
        <v>-1.6530900397092161</v>
      </c>
      <c r="D14" s="87">
        <v>0.99671087641843026</v>
      </c>
      <c r="E14" s="87">
        <v>-3.5743140585818023</v>
      </c>
      <c r="F14" s="87">
        <v>0.26813397916337167</v>
      </c>
      <c r="G14" s="87">
        <v>-4.4546265479198608</v>
      </c>
      <c r="H14" s="87">
        <v>0.31422420703192855</v>
      </c>
      <c r="I14" s="87">
        <v>-5.0430600516050239</v>
      </c>
      <c r="J14" s="87">
        <v>-3.8661930442346959</v>
      </c>
    </row>
    <row r="15" spans="1:10">
      <c r="A15" s="8"/>
      <c r="B15" s="83" t="s">
        <v>52</v>
      </c>
      <c r="C15" s="89">
        <v>-10.512926405850909</v>
      </c>
      <c r="D15" s="89">
        <v>1.0026823277671324</v>
      </c>
      <c r="E15" s="89">
        <v>-12.271545392446956</v>
      </c>
      <c r="F15" s="89">
        <v>-8.7543074192548573</v>
      </c>
      <c r="G15" s="89">
        <v>-12.740286484893897</v>
      </c>
      <c r="H15" s="89">
        <v>0.23405961421975005</v>
      </c>
      <c r="I15" s="89">
        <v>-13.140589036797929</v>
      </c>
      <c r="J15" s="89">
        <v>-12.339983932989862</v>
      </c>
    </row>
    <row r="16" spans="1:10">
      <c r="A16" s="199"/>
      <c r="B16" s="216" t="s">
        <v>85</v>
      </c>
      <c r="C16" s="216"/>
      <c r="D16" s="216"/>
      <c r="E16" s="216"/>
      <c r="F16" s="216"/>
      <c r="G16" s="199"/>
      <c r="H16" s="199"/>
      <c r="I16" s="199"/>
      <c r="J16" s="199"/>
    </row>
    <row r="17" spans="1:10" ht="14.25">
      <c r="A17" s="199"/>
      <c r="B17" s="200" t="s">
        <v>27</v>
      </c>
      <c r="C17" s="200"/>
      <c r="D17" s="200"/>
      <c r="E17" s="200"/>
      <c r="F17" s="199"/>
      <c r="G17" s="199"/>
      <c r="H17" s="199"/>
      <c r="I17" s="199"/>
      <c r="J17" s="199"/>
    </row>
    <row r="18" spans="1:10">
      <c r="A18" s="199"/>
      <c r="B18" s="303" t="s">
        <v>120</v>
      </c>
      <c r="C18" s="303"/>
      <c r="D18" s="303"/>
      <c r="E18" s="303"/>
      <c r="F18" s="303"/>
      <c r="G18" s="246"/>
      <c r="H18" s="246"/>
      <c r="I18" s="246"/>
      <c r="J18" s="199"/>
    </row>
    <row r="20" spans="1:10" ht="14.25">
      <c r="C20" s="218"/>
    </row>
  </sheetData>
  <mergeCells count="10">
    <mergeCell ref="A2:J2"/>
    <mergeCell ref="B18:F18"/>
    <mergeCell ref="B3:J3"/>
    <mergeCell ref="B4:F4"/>
    <mergeCell ref="B5:F5"/>
    <mergeCell ref="B7:B10"/>
    <mergeCell ref="C7:F7"/>
    <mergeCell ref="G7:J7"/>
    <mergeCell ref="C8:F9"/>
    <mergeCell ref="G8:J9"/>
  </mergeCells>
  <conditionalFormatting sqref="C20">
    <cfRule type="cellIs" dxfId="0" priority="8" operator="equal">
      <formula>1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37"/>
  <sheetViews>
    <sheetView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2" sqref="A2:AC2"/>
    </sheetView>
  </sheetViews>
  <sheetFormatPr baseColWidth="10" defaultRowHeight="12.75"/>
  <cols>
    <col min="1" max="1" width="5.5703125" style="171" customWidth="1"/>
    <col min="2" max="2" width="65.140625" style="171" customWidth="1"/>
    <col min="3" max="3" width="17.140625" style="171" customWidth="1"/>
    <col min="4" max="6" width="7.42578125" style="171" customWidth="1"/>
    <col min="7" max="7" width="17.140625" style="171" customWidth="1"/>
    <col min="8" max="9" width="11.42578125" style="171"/>
    <col min="10" max="10" width="11.42578125" style="219"/>
    <col min="11" max="11" width="2.85546875" style="219" customWidth="1"/>
    <col min="12" max="12" width="17.140625" style="219" customWidth="1"/>
    <col min="13" max="15" width="11.42578125" style="219"/>
    <col min="16" max="16" width="17.140625" style="219" customWidth="1"/>
    <col min="17" max="19" width="11.42578125" style="219"/>
    <col min="20" max="20" width="2.28515625" style="219" customWidth="1"/>
    <col min="21" max="21" width="16.140625" style="219" customWidth="1"/>
    <col min="22" max="24" width="11.42578125" style="219"/>
    <col min="25" max="25" width="16.42578125" style="219" customWidth="1"/>
    <col min="26" max="28" width="11.42578125" style="219"/>
    <col min="29" max="29" width="2.85546875" style="219" customWidth="1"/>
    <col min="30" max="16384" width="11.42578125" style="219"/>
  </cols>
  <sheetData>
    <row r="1" spans="1:29" s="106" customFormat="1" ht="66" customHeight="1">
      <c r="A1" s="147"/>
      <c r="B1" s="147"/>
      <c r="C1" s="147"/>
      <c r="D1" s="147"/>
      <c r="E1" s="147"/>
      <c r="F1" s="148"/>
      <c r="G1" s="148"/>
      <c r="H1" s="148"/>
      <c r="I1" s="148"/>
      <c r="J1" s="146"/>
      <c r="K1" s="146"/>
      <c r="L1" s="146"/>
      <c r="M1" s="148"/>
      <c r="N1" s="146"/>
      <c r="O1" s="148"/>
    </row>
    <row r="2" spans="1:29" s="106" customFormat="1" ht="20.25" customHeight="1">
      <c r="A2" s="327" t="s">
        <v>74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</row>
    <row r="3" spans="1:29" s="106" customFormat="1">
      <c r="A3" s="149" t="s">
        <v>108</v>
      </c>
      <c r="B3" s="149"/>
      <c r="C3" s="149"/>
      <c r="D3" s="149"/>
      <c r="E3" s="149"/>
      <c r="F3" s="149"/>
      <c r="G3" s="149"/>
      <c r="H3" s="149"/>
      <c r="I3" s="149"/>
      <c r="J3" s="146"/>
      <c r="K3" s="150"/>
      <c r="L3" s="150"/>
      <c r="M3" s="151"/>
      <c r="N3" s="150"/>
      <c r="O3" s="151"/>
    </row>
    <row r="4" spans="1:29" s="106" customFormat="1">
      <c r="A4" s="329" t="s">
        <v>109</v>
      </c>
      <c r="B4" s="329"/>
      <c r="C4" s="329"/>
      <c r="D4" s="329"/>
      <c r="E4" s="329"/>
      <c r="F4" s="329"/>
      <c r="G4" s="248"/>
      <c r="H4" s="248"/>
      <c r="I4" s="248"/>
      <c r="J4" s="152"/>
      <c r="K4" s="153"/>
      <c r="L4" s="153"/>
      <c r="M4" s="153"/>
      <c r="N4" s="153"/>
      <c r="O4" s="153"/>
    </row>
    <row r="5" spans="1:29" s="106" customFormat="1">
      <c r="A5" s="330" t="s">
        <v>123</v>
      </c>
      <c r="B5" s="330"/>
      <c r="C5" s="331" t="s">
        <v>68</v>
      </c>
      <c r="D5" s="331"/>
      <c r="E5" s="331"/>
      <c r="F5" s="331"/>
      <c r="G5" s="331"/>
      <c r="H5" s="331"/>
      <c r="I5" s="331"/>
      <c r="J5" s="331"/>
      <c r="K5" s="243"/>
      <c r="L5" s="331" t="s">
        <v>67</v>
      </c>
      <c r="M5" s="331"/>
      <c r="N5" s="331"/>
      <c r="O5" s="331"/>
      <c r="P5" s="331"/>
      <c r="Q5" s="331"/>
      <c r="R5" s="331"/>
      <c r="S5" s="331"/>
      <c r="T5" s="249"/>
      <c r="U5" s="331" t="s">
        <v>118</v>
      </c>
      <c r="V5" s="331"/>
      <c r="W5" s="331"/>
      <c r="X5" s="331"/>
      <c r="Y5" s="331"/>
      <c r="Z5" s="331"/>
      <c r="AA5" s="331"/>
      <c r="AB5" s="331"/>
    </row>
    <row r="6" spans="1:29" s="106" customFormat="1">
      <c r="A6" s="154" t="s">
        <v>110</v>
      </c>
      <c r="B6" s="154"/>
      <c r="C6" s="332"/>
      <c r="D6" s="332"/>
      <c r="E6" s="332"/>
      <c r="F6" s="332"/>
      <c r="G6" s="332"/>
      <c r="H6" s="332"/>
      <c r="I6" s="332"/>
      <c r="J6" s="332"/>
      <c r="K6" s="150"/>
      <c r="L6" s="332"/>
      <c r="M6" s="332"/>
      <c r="N6" s="332"/>
      <c r="O6" s="332"/>
      <c r="P6" s="332"/>
      <c r="Q6" s="332"/>
      <c r="R6" s="332"/>
      <c r="S6" s="332"/>
      <c r="T6" s="212"/>
      <c r="U6" s="332"/>
      <c r="V6" s="332"/>
      <c r="W6" s="332"/>
      <c r="X6" s="332"/>
      <c r="Y6" s="332"/>
      <c r="Z6" s="332"/>
      <c r="AA6" s="332"/>
      <c r="AB6" s="332"/>
    </row>
    <row r="7" spans="1:29" s="106" customFormat="1" ht="42" customHeight="1">
      <c r="A7" s="315" t="s">
        <v>111</v>
      </c>
      <c r="B7" s="318" t="s">
        <v>112</v>
      </c>
      <c r="C7" s="321" t="s">
        <v>124</v>
      </c>
      <c r="D7" s="321"/>
      <c r="E7" s="321"/>
      <c r="F7" s="321"/>
      <c r="G7" s="323" t="s">
        <v>125</v>
      </c>
      <c r="H7" s="323"/>
      <c r="I7" s="323"/>
      <c r="J7" s="323"/>
      <c r="K7" s="155"/>
      <c r="L7" s="321" t="s">
        <v>124</v>
      </c>
      <c r="M7" s="321"/>
      <c r="N7" s="321"/>
      <c r="O7" s="321"/>
      <c r="P7" s="325" t="s">
        <v>125</v>
      </c>
      <c r="Q7" s="325"/>
      <c r="R7" s="325"/>
      <c r="S7" s="325"/>
      <c r="T7" s="213"/>
      <c r="U7" s="321" t="s">
        <v>124</v>
      </c>
      <c r="V7" s="321"/>
      <c r="W7" s="321"/>
      <c r="X7" s="321"/>
      <c r="Y7" s="325" t="s">
        <v>125</v>
      </c>
      <c r="Z7" s="325"/>
      <c r="AA7" s="325"/>
      <c r="AB7" s="325"/>
    </row>
    <row r="8" spans="1:29" s="106" customFormat="1">
      <c r="A8" s="316"/>
      <c r="B8" s="319"/>
      <c r="C8" s="322"/>
      <c r="D8" s="322"/>
      <c r="E8" s="322"/>
      <c r="F8" s="322"/>
      <c r="G8" s="324"/>
      <c r="H8" s="324"/>
      <c r="I8" s="324"/>
      <c r="J8" s="324"/>
      <c r="K8" s="155"/>
      <c r="L8" s="322"/>
      <c r="M8" s="322"/>
      <c r="N8" s="322"/>
      <c r="O8" s="322"/>
      <c r="P8" s="326"/>
      <c r="Q8" s="326"/>
      <c r="R8" s="326"/>
      <c r="S8" s="326"/>
      <c r="T8" s="213"/>
      <c r="U8" s="322"/>
      <c r="V8" s="322"/>
      <c r="W8" s="322"/>
      <c r="X8" s="322"/>
      <c r="Y8" s="326"/>
      <c r="Z8" s="326"/>
      <c r="AA8" s="326"/>
      <c r="AB8" s="326"/>
    </row>
    <row r="9" spans="1:29" s="106" customFormat="1">
      <c r="A9" s="316"/>
      <c r="B9" s="319"/>
      <c r="C9" s="313" t="s">
        <v>121</v>
      </c>
      <c r="D9" s="313"/>
      <c r="E9" s="313"/>
      <c r="F9" s="313"/>
      <c r="G9" s="313" t="s">
        <v>122</v>
      </c>
      <c r="H9" s="313"/>
      <c r="I9" s="313"/>
      <c r="J9" s="313"/>
      <c r="K9" s="156"/>
      <c r="L9" s="313" t="s">
        <v>121</v>
      </c>
      <c r="M9" s="313"/>
      <c r="N9" s="313"/>
      <c r="O9" s="313"/>
      <c r="P9" s="313" t="s">
        <v>122</v>
      </c>
      <c r="Q9" s="313"/>
      <c r="R9" s="313"/>
      <c r="S9" s="313"/>
      <c r="T9" s="239"/>
      <c r="U9" s="313" t="s">
        <v>121</v>
      </c>
      <c r="V9" s="313"/>
      <c r="W9" s="313"/>
      <c r="X9" s="313"/>
      <c r="Y9" s="313" t="s">
        <v>122</v>
      </c>
      <c r="Z9" s="313"/>
      <c r="AA9" s="313"/>
      <c r="AB9" s="313"/>
    </row>
    <row r="10" spans="1:29" s="106" customFormat="1">
      <c r="A10" s="317"/>
      <c r="B10" s="320"/>
      <c r="C10" s="240" t="s">
        <v>94</v>
      </c>
      <c r="D10" s="240" t="s">
        <v>91</v>
      </c>
      <c r="E10" s="240" t="s">
        <v>89</v>
      </c>
      <c r="F10" s="240" t="s">
        <v>90</v>
      </c>
      <c r="G10" s="240" t="s">
        <v>94</v>
      </c>
      <c r="H10" s="240" t="s">
        <v>91</v>
      </c>
      <c r="I10" s="240" t="s">
        <v>89</v>
      </c>
      <c r="J10" s="240" t="s">
        <v>90</v>
      </c>
      <c r="K10" s="239"/>
      <c r="L10" s="240" t="s">
        <v>94</v>
      </c>
      <c r="M10" s="240" t="s">
        <v>91</v>
      </c>
      <c r="N10" s="240" t="s">
        <v>89</v>
      </c>
      <c r="O10" s="240" t="s">
        <v>90</v>
      </c>
      <c r="P10" s="240" t="s">
        <v>94</v>
      </c>
      <c r="Q10" s="240" t="s">
        <v>91</v>
      </c>
      <c r="R10" s="240" t="s">
        <v>89</v>
      </c>
      <c r="S10" s="240" t="s">
        <v>90</v>
      </c>
      <c r="T10" s="239"/>
      <c r="U10" s="240" t="s">
        <v>94</v>
      </c>
      <c r="V10" s="240" t="s">
        <v>91</v>
      </c>
      <c r="W10" s="240" t="s">
        <v>89</v>
      </c>
      <c r="X10" s="240" t="s">
        <v>90</v>
      </c>
      <c r="Y10" s="240" t="s">
        <v>94</v>
      </c>
      <c r="Z10" s="240" t="s">
        <v>91</v>
      </c>
      <c r="AA10" s="240" t="s">
        <v>89</v>
      </c>
      <c r="AB10" s="240" t="s">
        <v>90</v>
      </c>
    </row>
    <row r="11" spans="1:29" s="106" customFormat="1">
      <c r="A11" s="157"/>
      <c r="B11" s="158"/>
      <c r="C11" s="159"/>
      <c r="D11" s="159"/>
      <c r="E11" s="159"/>
      <c r="F11" s="160"/>
      <c r="G11" s="160"/>
      <c r="H11" s="160"/>
      <c r="I11" s="160"/>
      <c r="J11" s="128"/>
      <c r="K11" s="161"/>
      <c r="L11" s="159"/>
      <c r="M11" s="159"/>
      <c r="N11" s="159"/>
      <c r="O11" s="160"/>
      <c r="P11" s="160"/>
      <c r="Q11" s="160"/>
      <c r="R11" s="160"/>
      <c r="S11" s="128"/>
      <c r="T11" s="128"/>
      <c r="U11" s="159"/>
      <c r="V11" s="159"/>
      <c r="W11" s="159"/>
      <c r="X11" s="160"/>
      <c r="Y11" s="160"/>
      <c r="Z11" s="160"/>
      <c r="AA11" s="160"/>
      <c r="AB11" s="128"/>
    </row>
    <row r="12" spans="1:29" s="164" customFormat="1">
      <c r="A12" s="162"/>
      <c r="B12" s="163" t="s">
        <v>8</v>
      </c>
      <c r="C12" s="131">
        <v>-1.3297898484179953</v>
      </c>
      <c r="D12" s="131">
        <v>0.31553045634064802</v>
      </c>
      <c r="E12" s="131">
        <v>-1.9399943817130465</v>
      </c>
      <c r="F12" s="131">
        <v>-0.71958531512294399</v>
      </c>
      <c r="G12" s="131">
        <v>-1.9156560363173811</v>
      </c>
      <c r="H12" s="131">
        <v>8.8893749742690015E-2</v>
      </c>
      <c r="I12" s="131">
        <v>-2.086546964568047</v>
      </c>
      <c r="J12" s="131">
        <v>-1.7447651080667161</v>
      </c>
      <c r="K12" s="244"/>
      <c r="L12" s="131">
        <v>1.3557143038980699</v>
      </c>
      <c r="M12" s="131">
        <v>0.38348175882652785</v>
      </c>
      <c r="N12" s="131">
        <v>0.59391417767917742</v>
      </c>
      <c r="O12" s="131">
        <v>2.1175144301169628</v>
      </c>
      <c r="P12" s="131">
        <v>7.5222695761278907E-2</v>
      </c>
      <c r="Q12" s="131">
        <v>0.12202232189947748</v>
      </c>
      <c r="R12" s="131">
        <v>-0.16411656258657381</v>
      </c>
      <c r="S12" s="131">
        <v>0.31456195410913163</v>
      </c>
      <c r="T12" s="131"/>
      <c r="U12" s="131">
        <v>-6.2424495507759961</v>
      </c>
      <c r="V12" s="131">
        <v>0.61820097442006883</v>
      </c>
      <c r="W12" s="131">
        <v>-7.3784644531722012</v>
      </c>
      <c r="X12" s="131">
        <v>-5.1064346483797936</v>
      </c>
      <c r="Y12" s="131">
        <v>-5.5024053763170011</v>
      </c>
      <c r="Z12" s="131">
        <v>0.20843028072200168</v>
      </c>
      <c r="AA12" s="131">
        <v>-5.8884430220836945</v>
      </c>
      <c r="AB12" s="131">
        <v>-5.1163677305503006</v>
      </c>
    </row>
    <row r="13" spans="1:29" s="171" customFormat="1">
      <c r="A13" s="165"/>
      <c r="B13" s="166"/>
      <c r="C13" s="167"/>
      <c r="D13" s="167"/>
      <c r="E13" s="167"/>
      <c r="F13" s="168"/>
      <c r="G13" s="168"/>
      <c r="H13" s="168"/>
      <c r="I13" s="168"/>
      <c r="J13" s="169"/>
      <c r="K13" s="170"/>
      <c r="L13" s="167"/>
      <c r="M13" s="167"/>
      <c r="N13" s="167"/>
      <c r="O13" s="168"/>
      <c r="P13" s="168"/>
      <c r="Q13" s="168"/>
      <c r="R13" s="168"/>
      <c r="S13" s="169"/>
      <c r="T13" s="169"/>
      <c r="U13" s="167"/>
      <c r="V13" s="167"/>
      <c r="W13" s="167"/>
      <c r="X13" s="168"/>
      <c r="Y13" s="168"/>
      <c r="Z13" s="168"/>
      <c r="AA13" s="168"/>
      <c r="AB13" s="169"/>
    </row>
    <row r="14" spans="1:29" s="171" customFormat="1">
      <c r="A14" s="172"/>
      <c r="B14" s="173" t="s">
        <v>9</v>
      </c>
      <c r="C14" s="174"/>
      <c r="D14" s="174"/>
      <c r="E14" s="174"/>
      <c r="F14" s="174"/>
      <c r="G14" s="174"/>
      <c r="H14" s="174"/>
      <c r="I14" s="175"/>
      <c r="J14" s="169"/>
      <c r="K14" s="170"/>
      <c r="L14" s="174"/>
      <c r="M14" s="174"/>
      <c r="N14" s="174"/>
      <c r="O14" s="174"/>
      <c r="P14" s="174"/>
      <c r="Q14" s="174"/>
      <c r="R14" s="175"/>
      <c r="S14" s="169"/>
      <c r="T14" s="169"/>
      <c r="U14" s="174"/>
      <c r="V14" s="174"/>
      <c r="W14" s="174"/>
      <c r="X14" s="174"/>
      <c r="Y14" s="174"/>
      <c r="Z14" s="174"/>
      <c r="AA14" s="175"/>
      <c r="AB14" s="169"/>
    </row>
    <row r="15" spans="1:29" s="171" customFormat="1" ht="25.5" customHeight="1">
      <c r="A15" s="176" t="s">
        <v>1</v>
      </c>
      <c r="B15" s="177" t="s">
        <v>47</v>
      </c>
      <c r="C15" s="87">
        <v>-1.5255920303955504</v>
      </c>
      <c r="D15" s="87">
        <v>0.67473574590204299</v>
      </c>
      <c r="E15" s="87">
        <v>-2.8278744812374006</v>
      </c>
      <c r="F15" s="87">
        <v>-0.22330957955369965</v>
      </c>
      <c r="G15" s="87">
        <v>-2.1982521669307138</v>
      </c>
      <c r="H15" s="87">
        <v>0.2303810066316142</v>
      </c>
      <c r="I15" s="178">
        <v>-2.6398646883237196</v>
      </c>
      <c r="J15" s="178">
        <v>-1.7566396455377089</v>
      </c>
      <c r="K15" s="87"/>
      <c r="L15" s="87">
        <v>-1.4304962679989599</v>
      </c>
      <c r="M15" s="87">
        <v>0.70264006058080397</v>
      </c>
      <c r="N15" s="87">
        <v>-2.7879454127380181</v>
      </c>
      <c r="O15" s="87">
        <v>-7.3047123259901703E-2</v>
      </c>
      <c r="P15" s="87">
        <v>-1.7460531634187149</v>
      </c>
      <c r="Q15" s="87">
        <v>0.26958509283895538</v>
      </c>
      <c r="R15" s="178">
        <v>-2.2652044915587157</v>
      </c>
      <c r="S15" s="178">
        <v>-1.2269018352787138</v>
      </c>
      <c r="T15" s="87"/>
      <c r="U15" s="87">
        <v>-1.8116575904576937</v>
      </c>
      <c r="V15" s="87">
        <v>3.4814520546486221</v>
      </c>
      <c r="W15" s="87">
        <v>-8.5115594018425895</v>
      </c>
      <c r="X15" s="87">
        <v>4.8882442209271968</v>
      </c>
      <c r="Y15" s="87">
        <v>-3.5565338352735796</v>
      </c>
      <c r="Z15" s="87">
        <v>0.33209129262210491</v>
      </c>
      <c r="AA15" s="178">
        <v>-4.1842717929639033</v>
      </c>
      <c r="AB15" s="178">
        <v>-2.928795877583255</v>
      </c>
    </row>
    <row r="16" spans="1:29" s="171" customFormat="1" ht="25.5" customHeight="1">
      <c r="A16" s="179" t="s">
        <v>0</v>
      </c>
      <c r="B16" s="180" t="s">
        <v>20</v>
      </c>
      <c r="C16" s="43">
        <v>-2.0759448719922973</v>
      </c>
      <c r="D16" s="43">
        <v>0.96052660915543442</v>
      </c>
      <c r="E16" s="43">
        <v>-3.9194607446194145</v>
      </c>
      <c r="F16" s="43">
        <v>-0.23242899936518044</v>
      </c>
      <c r="G16" s="43">
        <v>-1.951950556170168</v>
      </c>
      <c r="H16" s="43">
        <v>0.32972669740441207</v>
      </c>
      <c r="I16" s="43">
        <v>-2.5855884794998283</v>
      </c>
      <c r="J16" s="43">
        <v>-1.318312632840507</v>
      </c>
      <c r="K16" s="87"/>
      <c r="L16" s="43">
        <v>-4.8088978289461242</v>
      </c>
      <c r="M16" s="43">
        <v>1.2779535720424513</v>
      </c>
      <c r="N16" s="43">
        <v>-7.1931902735125348</v>
      </c>
      <c r="O16" s="43">
        <v>-2.4246053843797126</v>
      </c>
      <c r="P16" s="43">
        <v>-4.5037423983819806</v>
      </c>
      <c r="Q16" s="43">
        <v>0.35891387131045771</v>
      </c>
      <c r="R16" s="43">
        <v>-5.1755187117323196</v>
      </c>
      <c r="S16" s="43">
        <v>-3.831966085031647</v>
      </c>
      <c r="T16" s="43"/>
      <c r="U16" s="43">
        <v>3.9511133734320807</v>
      </c>
      <c r="V16" s="43">
        <v>4.7698101276059948</v>
      </c>
      <c r="W16" s="43">
        <v>-5.7669186897194198</v>
      </c>
      <c r="X16" s="43">
        <v>13.669145436583579</v>
      </c>
      <c r="Y16" s="43">
        <v>3.7001972897471527</v>
      </c>
      <c r="Z16" s="43">
        <v>0.7048973819108898</v>
      </c>
      <c r="AA16" s="43">
        <v>2.2675028638927546</v>
      </c>
      <c r="AB16" s="43">
        <v>5.1328917156015512</v>
      </c>
    </row>
    <row r="17" spans="1:28" s="171" customFormat="1" ht="25.5" customHeight="1">
      <c r="A17" s="181" t="s">
        <v>46</v>
      </c>
      <c r="B17" s="177" t="s">
        <v>45</v>
      </c>
      <c r="C17" s="87">
        <v>-1.8169917940316409</v>
      </c>
      <c r="D17" s="87">
        <v>1.5378434706611404</v>
      </c>
      <c r="E17" s="87">
        <v>-4.7763433370019266</v>
      </c>
      <c r="F17" s="87">
        <v>1.142359748938641</v>
      </c>
      <c r="G17" s="87">
        <v>-3.3535766542060594</v>
      </c>
      <c r="H17" s="87">
        <v>0.44425674115011471</v>
      </c>
      <c r="I17" s="87">
        <v>-4.1951033622277443</v>
      </c>
      <c r="J17" s="87">
        <v>-2.5120499461843737</v>
      </c>
      <c r="K17" s="87"/>
      <c r="L17" s="87">
        <v>-2.3142727077536942</v>
      </c>
      <c r="M17" s="87">
        <v>1.6811746609079536</v>
      </c>
      <c r="N17" s="87">
        <v>-5.533058242066665</v>
      </c>
      <c r="O17" s="87">
        <v>0.90451282655927645</v>
      </c>
      <c r="P17" s="87">
        <v>-3.7946373860850753</v>
      </c>
      <c r="Q17" s="87">
        <v>0.47879054291486206</v>
      </c>
      <c r="R17" s="87">
        <v>-4.6974402653913279</v>
      </c>
      <c r="S17" s="87">
        <v>-2.8918345067788214</v>
      </c>
      <c r="T17" s="87"/>
      <c r="U17" s="87">
        <v>-0.7187713883045399</v>
      </c>
      <c r="V17" s="87">
        <v>5.2992147975018682</v>
      </c>
      <c r="W17" s="87">
        <v>-11.030387999603688</v>
      </c>
      <c r="X17" s="87">
        <v>9.5928452229946117</v>
      </c>
      <c r="Y17" s="87">
        <v>-2.3770146308967006</v>
      </c>
      <c r="Z17" s="87">
        <v>0.73429561517942821</v>
      </c>
      <c r="AA17" s="87">
        <v>-3.7819977634337958</v>
      </c>
      <c r="AB17" s="87">
        <v>-0.97203149835960623</v>
      </c>
    </row>
    <row r="18" spans="1:28" s="171" customFormat="1" ht="25.5" customHeight="1">
      <c r="A18" s="182"/>
      <c r="B18" s="183" t="s">
        <v>10</v>
      </c>
      <c r="C18" s="139"/>
      <c r="D18" s="139"/>
      <c r="E18" s="139"/>
      <c r="F18" s="184"/>
      <c r="G18" s="184"/>
      <c r="H18" s="184"/>
      <c r="I18" s="185"/>
      <c r="J18" s="185"/>
      <c r="K18" s="87"/>
      <c r="L18" s="139"/>
      <c r="M18" s="139"/>
      <c r="N18" s="139"/>
      <c r="O18" s="184"/>
      <c r="P18" s="184"/>
      <c r="Q18" s="184"/>
      <c r="R18" s="185"/>
      <c r="S18" s="185"/>
      <c r="T18" s="185"/>
      <c r="U18" s="139"/>
      <c r="V18" s="139"/>
      <c r="W18" s="139"/>
      <c r="X18" s="184"/>
      <c r="Y18" s="184"/>
      <c r="Z18" s="184"/>
      <c r="AA18" s="185"/>
      <c r="AB18" s="185"/>
    </row>
    <row r="19" spans="1:28" s="171" customFormat="1" ht="25.5" customHeight="1">
      <c r="A19" s="176">
        <v>4</v>
      </c>
      <c r="B19" s="176" t="s">
        <v>11</v>
      </c>
      <c r="C19" s="140">
        <v>-0.35258673361090442</v>
      </c>
      <c r="D19" s="140">
        <v>0.44998277561453792</v>
      </c>
      <c r="E19" s="140">
        <v>-1.2314271286622724</v>
      </c>
      <c r="F19" s="140">
        <v>0.52625366144046315</v>
      </c>
      <c r="G19" s="140">
        <v>-1.2303232796129324</v>
      </c>
      <c r="H19" s="140">
        <v>0.13619963982701236</v>
      </c>
      <c r="I19" s="186">
        <v>-1.4939853648161023</v>
      </c>
      <c r="J19" s="186">
        <v>-0.96666119440976317</v>
      </c>
      <c r="K19" s="187"/>
      <c r="L19" s="140">
        <v>9.8111161191744021</v>
      </c>
      <c r="M19" s="140">
        <v>0.52283522718454067</v>
      </c>
      <c r="N19" s="140">
        <v>8.6858396478398738</v>
      </c>
      <c r="O19" s="140">
        <v>10.936392590508923</v>
      </c>
      <c r="P19" s="140">
        <v>6.728016208753032</v>
      </c>
      <c r="Q19" s="140">
        <v>0.19739527460548312</v>
      </c>
      <c r="R19" s="186">
        <v>6.315098717422801</v>
      </c>
      <c r="S19" s="186">
        <v>7.1409337000832576</v>
      </c>
      <c r="T19" s="140"/>
      <c r="U19" s="140">
        <v>-15.832649026552945</v>
      </c>
      <c r="V19" s="140">
        <v>3.4770188512181197</v>
      </c>
      <c r="W19" s="140">
        <v>-21.568512360220073</v>
      </c>
      <c r="X19" s="140">
        <v>-10.096785692885822</v>
      </c>
      <c r="Y19" s="140">
        <v>-13.060168011703922</v>
      </c>
      <c r="Z19" s="140">
        <v>0.34798846804596378</v>
      </c>
      <c r="AA19" s="186">
        <v>-13.653136670902738</v>
      </c>
      <c r="AB19" s="186">
        <v>-12.467199352505101</v>
      </c>
    </row>
    <row r="20" spans="1:28" s="171" customFormat="1" ht="25.5" customHeight="1">
      <c r="A20" s="179">
        <v>5</v>
      </c>
      <c r="B20" s="180" t="s">
        <v>21</v>
      </c>
      <c r="C20" s="43">
        <v>12.014366653176857</v>
      </c>
      <c r="D20" s="43">
        <v>0</v>
      </c>
      <c r="E20" s="43">
        <v>12.014366653176857</v>
      </c>
      <c r="F20" s="43">
        <v>12.014366653176857</v>
      </c>
      <c r="G20" s="43">
        <v>12.17151639083993</v>
      </c>
      <c r="H20" s="43">
        <v>0</v>
      </c>
      <c r="I20" s="43">
        <v>12.17151639083993</v>
      </c>
      <c r="J20" s="43">
        <v>12.17151639083993</v>
      </c>
      <c r="K20" s="87"/>
      <c r="L20" s="43">
        <v>11.749149981110696</v>
      </c>
      <c r="M20" s="43">
        <v>0</v>
      </c>
      <c r="N20" s="43">
        <v>11.749149981110696</v>
      </c>
      <c r="O20" s="43">
        <v>11.749149981110696</v>
      </c>
      <c r="P20" s="43">
        <v>12.543425115800265</v>
      </c>
      <c r="Q20" s="43">
        <v>0</v>
      </c>
      <c r="R20" s="43">
        <v>12.543425115800265</v>
      </c>
      <c r="S20" s="43">
        <v>12.543425115800265</v>
      </c>
      <c r="T20" s="43"/>
      <c r="U20" s="43">
        <v>13.098301595470916</v>
      </c>
      <c r="V20" s="43">
        <v>0</v>
      </c>
      <c r="W20" s="43">
        <v>13.098301595470916</v>
      </c>
      <c r="X20" s="43">
        <v>13.098301595470916</v>
      </c>
      <c r="Y20" s="43">
        <v>10.774898834329917</v>
      </c>
      <c r="Z20" s="43">
        <v>0</v>
      </c>
      <c r="AA20" s="43">
        <v>10.774898834329917</v>
      </c>
      <c r="AB20" s="43">
        <v>10.774898834329917</v>
      </c>
    </row>
    <row r="21" spans="1:28" s="171" customFormat="1" ht="25.5" customHeight="1">
      <c r="A21" s="176"/>
      <c r="B21" s="188" t="s">
        <v>12</v>
      </c>
      <c r="C21" s="141"/>
      <c r="D21" s="141"/>
      <c r="E21" s="141"/>
      <c r="F21" s="189"/>
      <c r="G21" s="189"/>
      <c r="H21" s="189"/>
      <c r="I21" s="189"/>
      <c r="J21" s="189"/>
      <c r="K21" s="87"/>
      <c r="L21" s="141"/>
      <c r="M21" s="141"/>
      <c r="N21" s="141"/>
      <c r="O21" s="189"/>
      <c r="P21" s="189"/>
      <c r="Q21" s="189"/>
      <c r="R21" s="189"/>
      <c r="S21" s="189"/>
      <c r="T21" s="189"/>
      <c r="U21" s="141"/>
      <c r="V21" s="141"/>
      <c r="W21" s="141"/>
      <c r="X21" s="189"/>
      <c r="Y21" s="189"/>
      <c r="Z21" s="189"/>
      <c r="AA21" s="189"/>
      <c r="AB21" s="189"/>
    </row>
    <row r="22" spans="1:28" s="171" customFormat="1" ht="25.5" customHeight="1">
      <c r="A22" s="179">
        <v>6</v>
      </c>
      <c r="B22" s="180" t="s">
        <v>103</v>
      </c>
      <c r="C22" s="43">
        <v>-6.0732068370299759</v>
      </c>
      <c r="D22" s="43">
        <v>2.2508734134845856</v>
      </c>
      <c r="E22" s="43">
        <v>-10.216910196379359</v>
      </c>
      <c r="F22" s="43">
        <v>-1.9295034776805944</v>
      </c>
      <c r="G22" s="43">
        <v>-5.020979834738303</v>
      </c>
      <c r="H22" s="43">
        <v>0.56241871011777189</v>
      </c>
      <c r="I22" s="43">
        <v>-6.0679529649959196</v>
      </c>
      <c r="J22" s="43">
        <v>-3.9740067044806886</v>
      </c>
      <c r="K22" s="87"/>
      <c r="L22" s="43">
        <v>-9.4091738737458819</v>
      </c>
      <c r="M22" s="43">
        <v>3.0383572223697337</v>
      </c>
      <c r="N22" s="43">
        <v>-14.803921642654535</v>
      </c>
      <c r="O22" s="43">
        <v>-4.0144261048372227</v>
      </c>
      <c r="P22" s="43">
        <v>-9.2684519955700821</v>
      </c>
      <c r="Q22" s="43">
        <v>0.80241155327664815</v>
      </c>
      <c r="R22" s="43">
        <v>-10.695385005221782</v>
      </c>
      <c r="S22" s="43">
        <v>-7.8415189859183858</v>
      </c>
      <c r="T22" s="43"/>
      <c r="U22" s="43">
        <v>-0.3393044042862336</v>
      </c>
      <c r="V22" s="43">
        <v>6.0430429004270723</v>
      </c>
      <c r="W22" s="43">
        <v>-12.143263135626389</v>
      </c>
      <c r="X22" s="43">
        <v>11.464654327053928</v>
      </c>
      <c r="Y22" s="43">
        <v>2.3600943228780271</v>
      </c>
      <c r="Z22" s="43">
        <v>0.63731750980267521</v>
      </c>
      <c r="AA22" s="43">
        <v>1.0814945617067453</v>
      </c>
      <c r="AB22" s="43">
        <v>3.6386940840493054</v>
      </c>
    </row>
    <row r="23" spans="1:28" s="171" customFormat="1" ht="25.5" customHeight="1">
      <c r="A23" s="181">
        <v>7</v>
      </c>
      <c r="B23" s="177" t="s">
        <v>104</v>
      </c>
      <c r="C23" s="87">
        <v>-7.0993914807302225</v>
      </c>
      <c r="D23" s="87">
        <v>0</v>
      </c>
      <c r="E23" s="87">
        <v>-7.0993914807302225</v>
      </c>
      <c r="F23" s="87">
        <v>-7.0993914807302225</v>
      </c>
      <c r="G23" s="87">
        <v>-8.9392430278884394</v>
      </c>
      <c r="H23" s="87">
        <v>0</v>
      </c>
      <c r="I23" s="87">
        <v>-8.9392430278884394</v>
      </c>
      <c r="J23" s="87">
        <v>-8.9392430278884394</v>
      </c>
      <c r="K23" s="87"/>
      <c r="L23" s="87">
        <v>-2.6422764227642221</v>
      </c>
      <c r="M23" s="87">
        <v>0</v>
      </c>
      <c r="N23" s="87">
        <v>-2.6422764227642221</v>
      </c>
      <c r="O23" s="87">
        <v>-2.6422764227642221</v>
      </c>
      <c r="P23" s="87">
        <v>-5.2889324191968559</v>
      </c>
      <c r="Q23" s="87">
        <v>0</v>
      </c>
      <c r="R23" s="87">
        <v>-5.2889324191968559</v>
      </c>
      <c r="S23" s="87">
        <v>-5.2889324191968559</v>
      </c>
      <c r="T23" s="87"/>
      <c r="U23" s="87">
        <v>-11.538461538461544</v>
      </c>
      <c r="V23" s="87">
        <v>0</v>
      </c>
      <c r="W23" s="87">
        <v>-11.538461538461544</v>
      </c>
      <c r="X23" s="87">
        <v>-11.538461538461544</v>
      </c>
      <c r="Y23" s="87">
        <v>-12.715298885511649</v>
      </c>
      <c r="Z23" s="87">
        <v>0</v>
      </c>
      <c r="AA23" s="87">
        <v>-12.715298885511649</v>
      </c>
      <c r="AB23" s="87">
        <v>-12.715298885511649</v>
      </c>
    </row>
    <row r="24" spans="1:28" s="171" customFormat="1" ht="25.5" customHeight="1">
      <c r="A24" s="179">
        <v>8</v>
      </c>
      <c r="B24" s="180" t="s">
        <v>48</v>
      </c>
      <c r="C24" s="43">
        <v>6.2238180730101798</v>
      </c>
      <c r="D24" s="43">
        <v>0</v>
      </c>
      <c r="E24" s="43">
        <v>6.2238180730101798</v>
      </c>
      <c r="F24" s="43">
        <v>6.2238180730101798</v>
      </c>
      <c r="G24" s="43">
        <v>7.111580854597622</v>
      </c>
      <c r="H24" s="43">
        <v>0</v>
      </c>
      <c r="I24" s="43">
        <v>7.111580854597622</v>
      </c>
      <c r="J24" s="43">
        <v>7.111580854597622</v>
      </c>
      <c r="K24" s="87"/>
      <c r="L24" s="43">
        <v>3.1015037593985055</v>
      </c>
      <c r="M24" s="43">
        <v>0</v>
      </c>
      <c r="N24" s="43">
        <v>3.1015037593985055</v>
      </c>
      <c r="O24" s="43">
        <v>3.1015037593985055</v>
      </c>
      <c r="P24" s="43">
        <v>6.800286327845372</v>
      </c>
      <c r="Q24" s="43">
        <v>0</v>
      </c>
      <c r="R24" s="43">
        <v>6.800286327845372</v>
      </c>
      <c r="S24" s="43">
        <v>6.800286327845372</v>
      </c>
      <c r="T24" s="43"/>
      <c r="U24" s="43">
        <v>11.696869851729796</v>
      </c>
      <c r="V24" s="43">
        <v>0</v>
      </c>
      <c r="W24" s="43">
        <v>11.696869851729796</v>
      </c>
      <c r="X24" s="43">
        <v>11.696869851729796</v>
      </c>
      <c r="Y24" s="43">
        <v>7.6480263157895356</v>
      </c>
      <c r="Z24" s="43">
        <v>0</v>
      </c>
      <c r="AA24" s="43">
        <v>7.6480263157895356</v>
      </c>
      <c r="AB24" s="43">
        <v>7.6480263157895356</v>
      </c>
    </row>
    <row r="25" spans="1:28" s="171" customFormat="1" ht="25.5" customHeight="1">
      <c r="A25" s="181">
        <v>9</v>
      </c>
      <c r="B25" s="177" t="s">
        <v>49</v>
      </c>
      <c r="C25" s="87">
        <v>-4.6802645795070994</v>
      </c>
      <c r="D25" s="87">
        <v>0.72143660710447699</v>
      </c>
      <c r="E25" s="87">
        <v>-6.0280758843353839</v>
      </c>
      <c r="F25" s="87">
        <v>-3.3324532746788118</v>
      </c>
      <c r="G25" s="87">
        <v>-4.6623009967574305</v>
      </c>
      <c r="H25" s="87">
        <v>0.23291279159805484</v>
      </c>
      <c r="I25" s="87">
        <v>-5.0975182439312805</v>
      </c>
      <c r="J25" s="87">
        <v>-4.2270837495835742</v>
      </c>
      <c r="K25" s="87"/>
      <c r="L25" s="87">
        <v>-2.5842863842475361</v>
      </c>
      <c r="M25" s="87">
        <v>1.0422797374366652</v>
      </c>
      <c r="N25" s="87">
        <v>-4.5743245345863679</v>
      </c>
      <c r="O25" s="87">
        <v>-0.59424823390870551</v>
      </c>
      <c r="P25" s="87">
        <v>-2.8028083764129592</v>
      </c>
      <c r="Q25" s="87">
        <v>0.33454712479502074</v>
      </c>
      <c r="R25" s="87">
        <v>-3.4401306687691871</v>
      </c>
      <c r="S25" s="87">
        <v>-2.1654860840567274</v>
      </c>
      <c r="T25" s="87"/>
      <c r="U25" s="87">
        <v>-9.6567817606028505</v>
      </c>
      <c r="V25" s="87">
        <v>6.415610756103467</v>
      </c>
      <c r="W25" s="87">
        <v>-21.016868696986279</v>
      </c>
      <c r="X25" s="87">
        <v>1.7033051757805862</v>
      </c>
      <c r="Y25" s="87">
        <v>-9.1080641615908124</v>
      </c>
      <c r="Z25" s="87">
        <v>1.0329827802530438</v>
      </c>
      <c r="AA25" s="87">
        <v>-10.948270516610696</v>
      </c>
      <c r="AB25" s="87">
        <v>-7.2678578065709276</v>
      </c>
    </row>
    <row r="26" spans="1:28" s="171" customFormat="1" ht="25.5" customHeight="1">
      <c r="A26" s="179">
        <v>10</v>
      </c>
      <c r="B26" s="180" t="s">
        <v>53</v>
      </c>
      <c r="C26" s="142">
        <v>-15.404585258194739</v>
      </c>
      <c r="D26" s="142">
        <v>1.6179377235264587</v>
      </c>
      <c r="E26" s="142">
        <v>-18.087190173657515</v>
      </c>
      <c r="F26" s="43">
        <v>-12.721980342731962</v>
      </c>
      <c r="G26" s="43">
        <v>-18.323680327878279</v>
      </c>
      <c r="H26" s="43">
        <v>0.50745812421603131</v>
      </c>
      <c r="I26" s="43">
        <v>-19.13603271512244</v>
      </c>
      <c r="J26" s="43">
        <v>-17.511327940634118</v>
      </c>
      <c r="K26" s="87"/>
      <c r="L26" s="142">
        <v>-16.288868267163398</v>
      </c>
      <c r="M26" s="142">
        <v>1.5826925933422427</v>
      </c>
      <c r="N26" s="142">
        <v>-18.885604718852537</v>
      </c>
      <c r="O26" s="43">
        <v>-13.692131815474269</v>
      </c>
      <c r="P26" s="43">
        <v>-18.417550356284437</v>
      </c>
      <c r="Q26" s="43">
        <v>0.6085859255541135</v>
      </c>
      <c r="R26" s="43">
        <v>-19.390671114891255</v>
      </c>
      <c r="S26" s="43">
        <v>-17.44442959767763</v>
      </c>
      <c r="T26" s="43"/>
      <c r="U26" s="142">
        <v>-13.65027088884592</v>
      </c>
      <c r="V26" s="142">
        <v>4.4448772954095164</v>
      </c>
      <c r="W26" s="142">
        <v>-21.172886084148598</v>
      </c>
      <c r="X26" s="43">
        <v>-6.1276556935432396</v>
      </c>
      <c r="Y26" s="43">
        <v>-18.143656357648712</v>
      </c>
      <c r="Z26" s="43">
        <v>0.87011515412134754</v>
      </c>
      <c r="AA26" s="43">
        <v>-19.539629829095045</v>
      </c>
      <c r="AB26" s="43">
        <v>-16.747682886202373</v>
      </c>
    </row>
    <row r="27" spans="1:28" s="171" customFormat="1" ht="25.5" customHeight="1">
      <c r="A27" s="181">
        <v>11</v>
      </c>
      <c r="B27" s="177" t="s">
        <v>50</v>
      </c>
      <c r="C27" s="87">
        <v>-10.529592225280537</v>
      </c>
      <c r="D27" s="87">
        <v>1.3167155728445272</v>
      </c>
      <c r="E27" s="87">
        <v>-12.838568549343281</v>
      </c>
      <c r="F27" s="87">
        <v>-8.220615901217796</v>
      </c>
      <c r="G27" s="87">
        <v>-11.43133944587821</v>
      </c>
      <c r="H27" s="87">
        <v>0.34588932373511777</v>
      </c>
      <c r="I27" s="87">
        <v>-12.031773512981111</v>
      </c>
      <c r="J27" s="87">
        <v>-10.8309053787753</v>
      </c>
      <c r="K27" s="87"/>
      <c r="L27" s="87">
        <v>-15.480005152349548</v>
      </c>
      <c r="M27" s="87">
        <v>1.6909784349853623</v>
      </c>
      <c r="N27" s="87">
        <v>-18.281214855322105</v>
      </c>
      <c r="O27" s="87">
        <v>-12.678795449377001</v>
      </c>
      <c r="P27" s="87">
        <v>-15.960849247319398</v>
      </c>
      <c r="Q27" s="87">
        <v>0.48807877553347606</v>
      </c>
      <c r="R27" s="87">
        <v>-16.764781900203129</v>
      </c>
      <c r="S27" s="87">
        <v>-15.156916594435669</v>
      </c>
      <c r="T27" s="87"/>
      <c r="U27" s="87">
        <v>-4.0741937438447886</v>
      </c>
      <c r="V27" s="87">
        <v>3.9010626455542945</v>
      </c>
      <c r="W27" s="87">
        <v>-11.40862552826218</v>
      </c>
      <c r="X27" s="87">
        <v>3.2602380405725997</v>
      </c>
      <c r="Y27" s="87">
        <v>-5.619920435239691</v>
      </c>
      <c r="Z27" s="87">
        <v>0.64159464907178176</v>
      </c>
      <c r="AA27" s="87">
        <v>-6.8067522054699596</v>
      </c>
      <c r="AB27" s="87">
        <v>-4.4330886650094206</v>
      </c>
    </row>
    <row r="28" spans="1:28" s="171" customFormat="1" ht="25.5" customHeight="1">
      <c r="A28" s="179">
        <v>12</v>
      </c>
      <c r="B28" s="180" t="s">
        <v>22</v>
      </c>
      <c r="C28" s="43">
        <v>12.723398724626511</v>
      </c>
      <c r="D28" s="43">
        <v>1.299064291634636</v>
      </c>
      <c r="E28" s="43">
        <v>9.8533265983932647</v>
      </c>
      <c r="F28" s="43">
        <v>15.593470850859765</v>
      </c>
      <c r="G28" s="43">
        <v>11.83830500211829</v>
      </c>
      <c r="H28" s="43">
        <v>0.32112359822185921</v>
      </c>
      <c r="I28" s="43">
        <v>11.134405125823616</v>
      </c>
      <c r="J28" s="43">
        <v>12.54220487841296</v>
      </c>
      <c r="K28" s="87"/>
      <c r="L28" s="43">
        <v>0.86200567429033381</v>
      </c>
      <c r="M28" s="43">
        <v>1.3381053563987335</v>
      </c>
      <c r="N28" s="43">
        <v>-1.7832399227856803</v>
      </c>
      <c r="O28" s="43">
        <v>3.5072512713663486</v>
      </c>
      <c r="P28" s="43">
        <v>1.0743762966422212</v>
      </c>
      <c r="Q28" s="43">
        <v>0.36455983095754257</v>
      </c>
      <c r="R28" s="43">
        <v>0.35217547977344055</v>
      </c>
      <c r="S28" s="43">
        <v>1.7965771135110016</v>
      </c>
      <c r="T28" s="43"/>
      <c r="U28" s="43">
        <v>33.980089166878223</v>
      </c>
      <c r="V28" s="43">
        <v>2.7838013625062112</v>
      </c>
      <c r="W28" s="43">
        <v>26.669933981642913</v>
      </c>
      <c r="X28" s="43">
        <v>41.290244352113525</v>
      </c>
      <c r="Y28" s="43">
        <v>31.182229735780073</v>
      </c>
      <c r="Z28" s="43">
        <v>0.46910337977015376</v>
      </c>
      <c r="AA28" s="43">
        <v>29.976106563220807</v>
      </c>
      <c r="AB28" s="43">
        <v>32.388352908339328</v>
      </c>
    </row>
    <row r="29" spans="1:28" s="171" customFormat="1" ht="25.5" customHeight="1">
      <c r="A29" s="190">
        <v>13</v>
      </c>
      <c r="B29" s="191" t="s">
        <v>51</v>
      </c>
      <c r="C29" s="143">
        <v>-8.6445990553273617</v>
      </c>
      <c r="D29" s="143">
        <v>0.68355960498255719</v>
      </c>
      <c r="E29" s="143">
        <v>-9.8685350557450366</v>
      </c>
      <c r="F29" s="143">
        <v>-7.4206630549096877</v>
      </c>
      <c r="G29" s="143">
        <v>-9.7545286356761434</v>
      </c>
      <c r="H29" s="143">
        <v>0.42566496145858046</v>
      </c>
      <c r="I29" s="143">
        <v>-10.507435768342759</v>
      </c>
      <c r="J29" s="143">
        <v>-9.0016215030095275</v>
      </c>
      <c r="K29" s="87"/>
      <c r="L29" s="143">
        <v>-5.2027027032365716</v>
      </c>
      <c r="M29" s="143">
        <v>0.75292767359181212</v>
      </c>
      <c r="N29" s="143">
        <v>-6.6016369639411838</v>
      </c>
      <c r="O29" s="143">
        <v>-3.8037684425319607</v>
      </c>
      <c r="P29" s="143">
        <v>-5.8816973043481555</v>
      </c>
      <c r="Q29" s="143">
        <v>0.51279441988700192</v>
      </c>
      <c r="R29" s="143">
        <v>-6.8276413945428081</v>
      </c>
      <c r="S29" s="143">
        <v>-4.9357532141535012</v>
      </c>
      <c r="T29" s="87"/>
      <c r="U29" s="143">
        <v>-17.514652170287903</v>
      </c>
      <c r="V29" s="143">
        <v>3.4950060409812567</v>
      </c>
      <c r="W29" s="143">
        <v>-23.16496940603766</v>
      </c>
      <c r="X29" s="143">
        <v>-11.864334934538141</v>
      </c>
      <c r="Y29" s="143">
        <v>-19.460768084803849</v>
      </c>
      <c r="Z29" s="143">
        <v>0.42168975009512094</v>
      </c>
      <c r="AA29" s="143">
        <v>-20.126422197180336</v>
      </c>
      <c r="AB29" s="143">
        <v>-18.795113972427355</v>
      </c>
    </row>
    <row r="30" spans="1:28" s="171" customFormat="1" ht="12.75" customHeight="1">
      <c r="A30" s="314" t="s">
        <v>105</v>
      </c>
      <c r="B30" s="314"/>
      <c r="C30" s="314"/>
      <c r="D30" s="314"/>
      <c r="E30" s="314"/>
      <c r="F30" s="314"/>
      <c r="G30" s="192"/>
      <c r="H30" s="192"/>
      <c r="I30" s="192"/>
      <c r="J30" s="193"/>
      <c r="K30" s="193"/>
      <c r="L30" s="193"/>
      <c r="M30" s="196"/>
      <c r="N30" s="193"/>
      <c r="O30" s="194"/>
    </row>
    <row r="31" spans="1:28" s="171" customFormat="1">
      <c r="A31" s="215" t="s">
        <v>119</v>
      </c>
      <c r="N31" s="196"/>
      <c r="O31" s="196"/>
    </row>
    <row r="32" spans="1:28" s="171" customFormat="1">
      <c r="A32" s="197" t="s">
        <v>85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</row>
    <row r="33" spans="1:15" s="171" customFormat="1" ht="12.75" customHeight="1">
      <c r="A33" s="198" t="s">
        <v>27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</row>
    <row r="34" spans="1:15" s="171" customFormat="1">
      <c r="A34" s="214" t="s">
        <v>120</v>
      </c>
      <c r="B34" s="193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195"/>
      <c r="O34" s="195"/>
    </row>
    <row r="35" spans="1:15" s="171" customFormat="1">
      <c r="A35" s="195"/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</row>
    <row r="36" spans="1:15" s="4" customFormat="1" ht="14.25">
      <c r="A36" s="1"/>
      <c r="B36" s="1"/>
      <c r="C36" s="1"/>
      <c r="D36" s="1"/>
      <c r="E36" s="1"/>
      <c r="F36" s="1"/>
      <c r="G36" s="1"/>
      <c r="H36" s="1"/>
      <c r="I36" s="1"/>
    </row>
    <row r="37" spans="1:15" s="4" customFormat="1" ht="14.25">
      <c r="A37" s="1"/>
      <c r="B37" s="1"/>
      <c r="C37" s="1"/>
      <c r="D37" s="1"/>
      <c r="E37" s="1"/>
      <c r="F37" s="1"/>
      <c r="G37" s="1"/>
      <c r="H37" s="1"/>
      <c r="I37" s="1"/>
    </row>
  </sheetData>
  <mergeCells count="21">
    <mergeCell ref="A2:AC2"/>
    <mergeCell ref="A4:F4"/>
    <mergeCell ref="A5:B5"/>
    <mergeCell ref="U5:AB6"/>
    <mergeCell ref="L5:S6"/>
    <mergeCell ref="C5:J6"/>
    <mergeCell ref="U9:X9"/>
    <mergeCell ref="Y9:AB9"/>
    <mergeCell ref="A30:F30"/>
    <mergeCell ref="A7:A10"/>
    <mergeCell ref="B7:B10"/>
    <mergeCell ref="C7:F8"/>
    <mergeCell ref="G7:J8"/>
    <mergeCell ref="L7:O8"/>
    <mergeCell ref="C9:F9"/>
    <mergeCell ref="G9:J9"/>
    <mergeCell ref="L9:O9"/>
    <mergeCell ref="P9:S9"/>
    <mergeCell ref="P7:S8"/>
    <mergeCell ref="U7:X8"/>
    <mergeCell ref="Y7:AB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'1.1'!Área_de_impresión</vt:lpstr>
      <vt:lpstr>'1.2'!Área_de_impresión</vt:lpstr>
      <vt:lpstr>'1.3'!Área_de_impresión</vt:lpstr>
      <vt:lpstr>'1.4'!Área_de_impresión</vt:lpstr>
      <vt:lpstr>Contenido!Área_de_impresión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Alexis Alfonso Galindo Higuera</cp:lastModifiedBy>
  <cp:lastPrinted>2020-02-12T13:56:17Z</cp:lastPrinted>
  <dcterms:created xsi:type="dcterms:W3CDTF">2017-09-08T14:53:21Z</dcterms:created>
  <dcterms:modified xsi:type="dcterms:W3CDTF">2022-06-10T18:13:44Z</dcterms:modified>
</cp:coreProperties>
</file>