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danegovco-my.sharepoint.com/personal/amhernandezm_dane_gov_co/Documents/EMC/TE/Procesamiento/Productos/2022/Mayo/"/>
    </mc:Choice>
  </mc:AlternateContent>
  <xr:revisionPtr revIDLastSave="0" documentId="13_ncr:1_{5BDA5EC9-64F4-4417-AC41-EF415EB58FE6}" xr6:coauthVersionLast="47" xr6:coauthVersionMax="47" xr10:uidLastSave="{00000000-0000-0000-0000-000000000000}"/>
  <bookViews>
    <workbookView xWindow="-120" yWindow="-120" windowWidth="29040" windowHeight="15840" tabRatio="727" xr2:uid="{00000000-000D-0000-FFFF-FFFF00000000}"/>
  </bookViews>
  <sheets>
    <sheet name="Contenido" sheetId="163" r:id="rId1"/>
    <sheet name="1.1" sheetId="138" r:id="rId2"/>
    <sheet name="1.2" sheetId="139" r:id="rId3"/>
    <sheet name="1.3" sheetId="140" r:id="rId4"/>
    <sheet name="1.4" sheetId="141" r:id="rId5"/>
    <sheet name="1.1.1 CVs " sheetId="164" r:id="rId6"/>
    <sheet name="1.2.1 CVs " sheetId="165" r:id="rId7"/>
    <sheet name="1.3.1 CVs " sheetId="166" r:id="rId8"/>
    <sheet name="1.4.1 Cvs" sheetId="167" r:id="rId9"/>
  </sheets>
  <definedNames>
    <definedName name="_xlnm.Print_Area" localSheetId="1">'1.1'!$A$1:$E$45</definedName>
    <definedName name="_xlnm.Print_Area" localSheetId="2">'1.2'!$A$1:$G$35</definedName>
    <definedName name="_xlnm.Print_Area" localSheetId="3">'1.3'!$A$1:$E$22</definedName>
    <definedName name="_xlnm.Print_Area" localSheetId="4">'1.4'!$A$1:$E$31</definedName>
    <definedName name="_xlnm.Print_Area" localSheetId="0">Contenido!$A$1:$B$29</definedName>
    <definedName name="BASE_NACIONAL" localSheetId="5">#REF!</definedName>
    <definedName name="BASE_NACIONAL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<sst xmlns="http://schemas.openxmlformats.org/spreadsheetml/2006/main" count="369" uniqueCount="127">
  <si>
    <t>2.</t>
  </si>
  <si>
    <t>1.</t>
  </si>
  <si>
    <t>1. Comercio minorista Total nacional</t>
  </si>
  <si>
    <t>Nominal</t>
  </si>
  <si>
    <t xml:space="preserve">     Real</t>
  </si>
  <si>
    <t>No</t>
  </si>
  <si>
    <t>Contribución</t>
  </si>
  <si>
    <t>Real</t>
  </si>
  <si>
    <t>Total comercio minorista y vehículos</t>
  </si>
  <si>
    <t>Comercio, mantenimiento y reparación de vehículos automotores y motocicletas, sus partes, piezas y accesorios</t>
  </si>
  <si>
    <t xml:space="preserve">Comercio al por menor </t>
  </si>
  <si>
    <t>4711 -472. No especializados con surtido compuesto principalmente por alimentos y  especializados en la venta de alimentos.</t>
  </si>
  <si>
    <t>Comercio al por menor en establecimientos especializados en la venta de:</t>
  </si>
  <si>
    <t xml:space="preserve">Variación </t>
  </si>
  <si>
    <t>Total personal ocupado promedio</t>
  </si>
  <si>
    <t>Personal permanente</t>
  </si>
  <si>
    <t>Personal temporal directo</t>
  </si>
  <si>
    <t>Personal temporal a través de empresas</t>
  </si>
  <si>
    <t xml:space="preserve">Actividad comercial                        </t>
  </si>
  <si>
    <t>Variación</t>
  </si>
  <si>
    <t>4530. Partes, piezas (autopartes) y accesorios (lujos) para vehículos automotores</t>
  </si>
  <si>
    <t>4719. No especializados con surtido compuesto principalmente por productos diferentes de alimentos, bebidas y tabaco.</t>
  </si>
  <si>
    <t xml:space="preserve">4773. Productos farmacéuticos, medicinales, odontológicos; artículos de perfumería, cosméticos y de tocador  </t>
  </si>
  <si>
    <t xml:space="preserve">Actividad comercial    CIIU Rev. 4 A. C.                     </t>
  </si>
  <si>
    <t xml:space="preserve"> CIIU Rev. 4 A. C.</t>
  </si>
  <si>
    <t>Línea de mercancía</t>
  </si>
  <si>
    <t>Código - Descripción</t>
  </si>
  <si>
    <r>
      <t xml:space="preserve">p </t>
    </r>
    <r>
      <rPr>
        <sz val="9"/>
        <rFont val="Segoe UI"/>
        <family val="2"/>
      </rPr>
      <t>Preliminar</t>
    </r>
  </si>
  <si>
    <t xml:space="preserve">Anexos Informativos Comercio al por Menor - Total nacional                                                                                                                                                                                          </t>
  </si>
  <si>
    <t>1.3 Variación porcentual del personal ocupado promedio en el comercio al por menor, según categorías de contratación - Total nacional</t>
  </si>
  <si>
    <t xml:space="preserve">  </t>
  </si>
  <si>
    <t xml:space="preserve">1. Alimentos (víveres en general) </t>
  </si>
  <si>
    <t>2. Bebidas no alcohólicas</t>
  </si>
  <si>
    <t xml:space="preserve">4. Prendas de vestir y textiles </t>
  </si>
  <si>
    <t>5. Calzado, artículos de cuero y sucedáneos del cuero</t>
  </si>
  <si>
    <t>6. Productos farmacéuticos y medicinales</t>
  </si>
  <si>
    <t>7. Productos de aseo personal, cosméticos y perfumería</t>
  </si>
  <si>
    <t>8. Electrodomésticos, muebles para el hogar</t>
  </si>
  <si>
    <t>9. Artículos y utensilios de uso doméstico</t>
  </si>
  <si>
    <t>10. Productos para el aseo del hogar</t>
  </si>
  <si>
    <t>11. Equipo de informática y telecomunicaciones para uso personal o doméstico.</t>
  </si>
  <si>
    <t>12. Equipo y aparatos de sonido y video (televisores)</t>
  </si>
  <si>
    <t>13. Libros, papelería, periódicos, revistas y útiles escolares</t>
  </si>
  <si>
    <t>14. Artículos de ferretería, vidrios y pinturas</t>
  </si>
  <si>
    <t>15. Otras mercancías para uso personal o doméstico, no especificadas anteriormente</t>
  </si>
  <si>
    <t xml:space="preserve"> 4541.  Motocicletas y de sus partes, piezas y sus accesorios.</t>
  </si>
  <si>
    <t>3.</t>
  </si>
  <si>
    <t>4511. Vehículos automotores nuevos</t>
  </si>
  <si>
    <t>474. Equipos de informática y comunicaciones en establecimientos especializados.</t>
  </si>
  <si>
    <t>475. Otros enseres domésticos en establecimientos especializados.</t>
  </si>
  <si>
    <t>4771 - 4772. Prendas de vestir y sus accesorios; Calzado y artículos sucedáneos al cuero en establecimientos especializados.</t>
  </si>
  <si>
    <t>4774. Otros productos nuevos en establecimientos especializados.</t>
  </si>
  <si>
    <t>Aprendices y pasantes en etapa práctica</t>
  </si>
  <si>
    <t>476. Artículos culturales y de entretenimiento en establecimientos especializados.</t>
  </si>
  <si>
    <t>16. Repuestos, partes, accesorios y lubricantes para vehículos principalmente de consumo de los hogares</t>
  </si>
  <si>
    <t>1.1 Variación porcentual de las ventas del comercio al por menor, según grupos de mercancías - Total nacional</t>
  </si>
  <si>
    <t>1.2 Variación porcentual de las ventas del comercio al por menor, según actividad comercial (CIIU Rev. 4) - Total nacional</t>
  </si>
  <si>
    <t>3. Bebidas alcohólicas, cigarros, cigarrillos y productos del tabaco</t>
  </si>
  <si>
    <t>* Incluye las ventas al por menor y al por mayor realizadas por las empresas con actividad pincipal correspondiente a la división 45 (comercio, mantenimiento y reparación de vehículos automotores y motocicletas, sus partes,
piezas y accesorios) y a la división 47 (Comercio al por menor, excepto el de vehículos automotores y motocicletas) de la CIIU revisión 4, A.C.</t>
  </si>
  <si>
    <t>** Incluye: la venta de automóviles particulares, camperos, camionetas y motocicletas y similares nuevos y de vehículos usados realizadas en concesionario.</t>
  </si>
  <si>
    <t>*** Incluye: la venta de flotillas o vehículos de cualquier tipo realizadas a través de licitaciones, las ventas a otros concesionarios y la venta de vehículos de transporte publico, transporte de carga y otros tipos de vehículos  como ambulancias, carros de bomberos, barredoras, etc.</t>
  </si>
  <si>
    <t>4731. Comercio al por menor de combustible para automotores.</t>
  </si>
  <si>
    <t>4732. Comercio al por menor de lubricantes, aditivos y productos de limpieza para vehículos automotores.</t>
  </si>
  <si>
    <t>17. Combustibles para vehículos automotores</t>
  </si>
  <si>
    <t>Total comercio minorista y vehículos (excepto grupo CIIU 473*)</t>
  </si>
  <si>
    <t>18. Vehículos automotores y motocicletas principalmente de uso de los hogares**</t>
  </si>
  <si>
    <t>19. Otros vehículos automotores y motocicletas***</t>
  </si>
  <si>
    <t>Personal Permanente</t>
  </si>
  <si>
    <t>Personal Total</t>
  </si>
  <si>
    <t>1.4 Variación porcentual del personal ocupado promedio en el comercio al por menor, según actividad comercial  (CIIU Rev. 4) – Personal total y por categoría de contratación. Total nacional</t>
  </si>
  <si>
    <r>
      <t>Total comercio minorista y vehículos</t>
    </r>
    <r>
      <rPr>
        <b/>
        <vertAlign val="superscript"/>
        <sz val="9"/>
        <rFont val="Segoe UI"/>
        <family val="2"/>
      </rPr>
      <t>a</t>
    </r>
  </si>
  <si>
    <r>
      <t>Total comercio minorista sin combustibles ni vehículos</t>
    </r>
    <r>
      <rPr>
        <b/>
        <vertAlign val="superscript"/>
        <sz val="9"/>
        <rFont val="Segoe UI"/>
        <family val="2"/>
      </rPr>
      <t>d</t>
    </r>
    <r>
      <rPr>
        <b/>
        <sz val="9"/>
        <rFont val="Segoe UI"/>
        <family val="2"/>
      </rPr>
      <t xml:space="preserve"> </t>
    </r>
  </si>
  <si>
    <r>
      <t>Total comercio minorista sin combustibles</t>
    </r>
    <r>
      <rPr>
        <b/>
        <vertAlign val="superscript"/>
        <sz val="9"/>
        <rFont val="Segoe UI"/>
        <family val="2"/>
      </rPr>
      <t>c</t>
    </r>
  </si>
  <si>
    <r>
      <t>Total comercio minorista sin vehículos automotores ni motocicletas</t>
    </r>
    <r>
      <rPr>
        <b/>
        <vertAlign val="superscript"/>
        <sz val="9"/>
        <rFont val="Segoe UI"/>
        <family val="2"/>
      </rPr>
      <t>b</t>
    </r>
    <r>
      <rPr>
        <b/>
        <sz val="9"/>
        <rFont val="Segoe UI"/>
        <family val="2"/>
      </rPr>
      <t xml:space="preserve"> </t>
    </r>
  </si>
  <si>
    <t>Encuesta Mensual de Comercio  - EMC</t>
  </si>
  <si>
    <t>A.      Total comercio minorista y vehículo: corresponde a la sumatoria de las 19 líneas de mercancía que hacen parte de la publicación de la EMC.</t>
  </si>
  <si>
    <t>B.      Total comercio minorista sin vehículos: corresponde a la sumatoria de 17 líneas de mercancía, excepto las de  Vehículos automotores y motocicletas principalmente de uso de los hogares y Otros vehículos automotores y motocicletas.</t>
  </si>
  <si>
    <t xml:space="preserve">D.      Total comercio minorista sin combustibles ni vehículos: corresponde a la sumatoria de 16 líneas de mercancía, excepto las de Vehículos automotores y motocicletas principalmente de uso de los hogares, Otros vehículos automotores y motocicletas y Combustibles  </t>
  </si>
  <si>
    <t xml:space="preserve">1.1 Variación porcentual de las ventas según grupos de mercancías </t>
  </si>
  <si>
    <r>
      <t>Total nacional</t>
    </r>
    <r>
      <rPr>
        <b/>
        <vertAlign val="superscript"/>
        <sz val="10"/>
        <rFont val="Segoe UI"/>
        <family val="2"/>
      </rPr>
      <t>p</t>
    </r>
  </si>
  <si>
    <t>*Otras mercancías, incluye: juguetes, bicicletas, artículos de deporte, piñatería, artículos para bebés, gas propano en cilindros, equipo fotográfico, revestimiento para pisos, etc.</t>
  </si>
  <si>
    <t xml:space="preserve">1.2 Variación porcentual de las ventas según actividad comercial (CIIU Rev. 4) </t>
  </si>
  <si>
    <t xml:space="preserve">1.3 Variación porcentual del personal ocupado promedio según categorías de contratación </t>
  </si>
  <si>
    <t xml:space="preserve">1.4 Variación porcentual del personal ocupado promedio según actividad comercial  (CIIU Rev. 4) </t>
  </si>
  <si>
    <r>
      <rPr>
        <b/>
        <sz val="9"/>
        <rFont val="Segoe UI"/>
        <family val="2"/>
      </rPr>
      <t>Fuente:</t>
    </r>
    <r>
      <rPr>
        <sz val="9"/>
        <rFont val="Segoe UI"/>
        <family val="2"/>
      </rPr>
      <t xml:space="preserve"> DANE - EMC</t>
    </r>
  </si>
  <si>
    <r>
      <rPr>
        <b/>
        <sz val="9"/>
        <rFont val="Segoe UI"/>
        <family val="2"/>
      </rPr>
      <t>Fuente</t>
    </r>
    <r>
      <rPr>
        <sz val="9"/>
        <rFont val="Segoe UI"/>
        <family val="2"/>
      </rPr>
      <t>: DANE - EMC</t>
    </r>
  </si>
  <si>
    <t>Se incluyen tanto las ventas realizadas al por menor como al por mayor por las empresas cuya actividad principal corresponde a la división 45 (comercio, mantenimiento y reparación de vehículos automotores y motocicletas, sus partes, piezas y accesorios) y a la división 47 (Comercio al por menor, excepto el de vehículos automotores y motocicletas) de la CIIU revisión 4, A.C.</t>
  </si>
  <si>
    <t>C.      Total comercio minorista sin combustibles: corresponde a la sumatoria de 18 líneas de mercancía, excepto la de combustibles para vehículos automotores</t>
  </si>
  <si>
    <t xml:space="preserve"> - Teniendo en cuenta que la división 45 de la CIIU revisión 4, A.C. no realiza diferenciación entre el comercio mayorista y minorista, buscando dar alcance a este referente internacional, se realizan algunos ajustes en el esquema de divulgación de  las líneas de mercancía relacionadas, así:
- Para la información correspondiente a vehículos se incluyen dos líneas de mercancías, así:
* Vehículos para uso principalmente de los hogares, donde se encuentran las motocicletas, los automóviles y los camperos y camionetas (equivalente a la línea de vehículos automóviles particulares divulgada en la anterior versión de la Encuesta mensual de Comercio al por Menor - EMCM)
* Vehículos destinados principalmente  a formación bruta de capital: incluye los vehículos de transporte de pasajeros, trasporte de carga y otro tipo de vehículos como las ambulancias, los carros de bomberos, barredoras, etc.</t>
  </si>
  <si>
    <t>L.i</t>
  </si>
  <si>
    <t>L.s</t>
  </si>
  <si>
    <t>C.v</t>
  </si>
  <si>
    <t>1.1.1 Coeficiente de variación de la variación porcentual de las ventas minoristas según grupos de mercancías</t>
  </si>
  <si>
    <t>Descripción</t>
  </si>
  <si>
    <t>Variación (%)</t>
  </si>
  <si>
    <t>Total comercio*</t>
  </si>
  <si>
    <t xml:space="preserve">Total comercio minorista sin vehículos </t>
  </si>
  <si>
    <t>Total comercio minorista sin combustibles</t>
  </si>
  <si>
    <t>Total comercio minorista sin combustibles ni vehículos</t>
  </si>
  <si>
    <t>N.A. No Aplica calculo del coeficiente de variación, porque las ventas de combustibles se obtiene de manera derivada de la recolección de la Muestra Mensual Manufacturera con Enfoque Territorial.</t>
  </si>
  <si>
    <t>1.2.1. Coeficientes de variación de la variación porcentual de las ventas minoristas según actividad comercial</t>
  </si>
  <si>
    <t xml:space="preserve">Actividad comercial    CIIU rev. 4 A. C.                     </t>
  </si>
  <si>
    <t>Código - Decripción</t>
  </si>
  <si>
    <t>4731.  Combustibles para automotores, lubricantes, aditivos y productos de limpieza para vehículos automotores</t>
  </si>
  <si>
    <t xml:space="preserve"> 4732.  Combustibles para automotores, lubricantes, aditivos y productos de limpieza para vehículos automotores</t>
  </si>
  <si>
    <t>N.A. No Aplica calculo del coeficiente de variación, porque se realiza medición exhaustiva de las empresas</t>
  </si>
  <si>
    <t xml:space="preserve">1.3.1. Coeficientes de variación de la variación porcentual del personal ocupado promedio según categorías de contratación </t>
  </si>
  <si>
    <t>Categoría</t>
  </si>
  <si>
    <t xml:space="preserve">1.4.1. Coeficientes de variación de la variación porcentual del personal ocupado promedio según actividad comercial (CIIU Rev. 4) </t>
  </si>
  <si>
    <r>
      <t>Total nacional</t>
    </r>
    <r>
      <rPr>
        <b/>
        <vertAlign val="superscript"/>
        <sz val="8"/>
        <rFont val="Segoe UI"/>
        <family val="2"/>
      </rPr>
      <t>p</t>
    </r>
  </si>
  <si>
    <t xml:space="preserve"> </t>
  </si>
  <si>
    <t>No.</t>
  </si>
  <si>
    <t xml:space="preserve">Actividad comercial CIIU rev. 4 A. C.               </t>
  </si>
  <si>
    <r>
      <t>*</t>
    </r>
    <r>
      <rPr>
        <b/>
        <sz val="9"/>
        <rFont val="Segoe UI"/>
        <family val="2"/>
      </rPr>
      <t>Notas técnicas:</t>
    </r>
    <r>
      <rPr>
        <sz val="9"/>
        <rFont val="Segoe UI"/>
        <family val="2"/>
      </rPr>
      <t xml:space="preserve"> 
 </t>
    </r>
    <r>
      <rPr>
        <vertAlign val="superscript"/>
        <sz val="9"/>
        <rFont val="Segoe UI"/>
        <family val="2"/>
      </rPr>
      <t>P</t>
    </r>
    <r>
      <rPr>
        <sz val="9"/>
        <rFont val="Segoe UI"/>
        <family val="2"/>
      </rPr>
      <t xml:space="preserve"> preliminar:  Como parte del proceso de producción estadística, el DANE realiza análisis y actualización continua de la información en cada una de las fases del proceso; como consecuencia de este proceso se presentan cambios en la serie histórica por actualización de la información recibida de parte de las fuentes informantes.
La información corresponde a las empresas con 10 o más personas ocupadas o con ingresos mayores o iguales a 1.700 millones de 2017 (valor actualizado cada año con el IPC)</t>
    </r>
  </si>
  <si>
    <t>1.1.1 Coeficientes de variación de la variación porcentual de las ventas del comercio al por menor, según grupos de mercancías - Total nacional</t>
  </si>
  <si>
    <t>1.2.1 Coeficientes de variación de la variación porcentual de las ventas del comercio al por menor, según actividad CIIU rev. 4 A.C. - Total nacional</t>
  </si>
  <si>
    <t>1.3.1 Coeficientes de variación de la variación porcentual del personal ocupado promedio en el comercio al por menor, según categorías de contratación - Total nacional</t>
  </si>
  <si>
    <t>1.4.1 Coeficientes de variación de la variación porcentual del personal ocupado promedio en el comercio al por menor, según actividad comercial  (CIIU Rev. 4) - Total nacional</t>
  </si>
  <si>
    <t xml:space="preserve">Otras categorías de contratación 1 </t>
  </si>
  <si>
    <t>1 Por medidas de precisión (coeficientes de variación) es necesario cerrar las categorías de: personal temporal directo, temporal contratado a través de empresas y aprendices.</t>
  </si>
  <si>
    <t>Actualizado el 15 de julio de 2022</t>
  </si>
  <si>
    <t>Variación trienal</t>
  </si>
  <si>
    <t>Variación año corrido trienal</t>
  </si>
  <si>
    <t>Mayo 2022</t>
  </si>
  <si>
    <t>Mayo 2022 / 2019</t>
  </si>
  <si>
    <t>Enero - mayo 2022 /
 enero - Mayo 2019</t>
  </si>
  <si>
    <r>
      <rPr>
        <b/>
        <sz val="10"/>
        <rFont val="Segoe UI"/>
        <family val="2"/>
      </rPr>
      <t>Medidas de cálidad de la operación estadística:</t>
    </r>
    <r>
      <rPr>
        <sz val="10"/>
        <rFont val="Segoe UI"/>
        <family val="2"/>
      </rPr>
      <t xml:space="preserve"> para el operativo correspondiente a la información de enero de 2022 se obtuvieron los siguientes indicadores:
• Tasa de cobertura 94,4%
• Tasa de no respuesta 4,9%
• Tasa de imputación: en número de empresas 7,3% en ventas 1,2%, en personal ocupado 1,9% y en sueldos y salarios 1,4%.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</si>
</sst>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3" formatCode="_-* #,##0.00_-;\-* #,##0.00_-;_-* &quot;-&quot;??_-;_-@_-"/>
    <numFmt numFmtId="164" formatCode="_(&quot;$&quot;\ * #,##0.00_);_(&quot;$&quot;\ * \(#,##0.00\);_(&quot;$&quot;\ * &quot;-&quot;??_);_(@_)"/>
    <numFmt numFmtId="165" formatCode="_(* #,##0.00_);_(* \(#,##0.00\);_(* &quot;-&quot;??_);_(@_)"/>
    <numFmt numFmtId="166" formatCode="_-* #,##0.00\ _p_t_a_-;\-* #,##0.00\ _p_t_a_-;_-* &quot;-&quot;??\ _p_t_a_-;_-@_-"/>
    <numFmt numFmtId="167" formatCode="_ * #,##0_ ;_ * \-#,##0_ ;_ * &quot;-&quot;??_ ;_ @_ "/>
    <numFmt numFmtId="168" formatCode="_-* #,##0.00\ [$€]_-;\-* #,##0.00\ [$€]_-;_-* &quot;-&quot;??\ [$€]_-;_-@_-"/>
    <numFmt numFmtId="169" formatCode="_-* #,##0.00\ _P_t_a_-;\-* #,##0.00\ _P_t_a_-;_-* &quot;-&quot;??\ _P_t_a_-;_-@_-"/>
    <numFmt numFmtId="170" formatCode="#,##0.0"/>
    <numFmt numFmtId="171" formatCode="0.0"/>
    <numFmt numFmtId="172" formatCode="_-* #,##0.0\ _p_t_a_-;\-* #,##0.0\ _p_t_a_-;_-* &quot;-&quot;??\ _p_t_a_-;_-@_-"/>
    <numFmt numFmtId="173" formatCode="_(* #,##0_);_(* \(#,##0\);_(* &quot;-&quot;??_);_(@_)"/>
    <numFmt numFmtId="174" formatCode="_ * #,##0.00_ ;_ * \-#,##0.00_ ;_ * &quot;-&quot;??_ ;_ @_ "/>
  </numFmts>
  <fonts count="50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name val="Segoe UI"/>
      <family val="2"/>
    </font>
    <font>
      <sz val="10"/>
      <color rgb="FF0000FF"/>
      <name val="Segoe UI"/>
      <family val="2"/>
    </font>
    <font>
      <b/>
      <sz val="10"/>
      <name val="Segoe UI"/>
      <family val="2"/>
    </font>
    <font>
      <b/>
      <vertAlign val="superscript"/>
      <sz val="10"/>
      <name val="Segoe UI"/>
      <family val="2"/>
    </font>
    <font>
      <b/>
      <sz val="9"/>
      <name val="Segoe UI"/>
      <family val="2"/>
    </font>
    <font>
      <b/>
      <sz val="8"/>
      <name val="Segoe UI"/>
      <family val="2"/>
    </font>
    <font>
      <sz val="9"/>
      <name val="Segoe UI"/>
      <family val="2"/>
    </font>
    <font>
      <sz val="8"/>
      <name val="Segoe UI"/>
      <family val="2"/>
    </font>
    <font>
      <vertAlign val="superscript"/>
      <sz val="9"/>
      <name val="Segoe UI"/>
      <family val="2"/>
    </font>
    <font>
      <b/>
      <sz val="11"/>
      <name val="Segoe UI"/>
      <family val="2"/>
    </font>
    <font>
      <b/>
      <sz val="14"/>
      <color theme="0"/>
      <name val="Segoe UI"/>
      <family val="2"/>
    </font>
    <font>
      <b/>
      <sz val="10"/>
      <color rgb="FFFF0000"/>
      <name val="Segoe UI"/>
      <family val="2"/>
    </font>
    <font>
      <b/>
      <sz val="12"/>
      <name val="Segoe UI"/>
      <family val="2"/>
    </font>
    <font>
      <b/>
      <sz val="11"/>
      <color rgb="FFFF0000"/>
      <name val="Segoe UI"/>
      <family val="2"/>
    </font>
    <font>
      <b/>
      <sz val="16"/>
      <name val="Segoe UI"/>
      <family val="2"/>
    </font>
    <font>
      <sz val="16"/>
      <color rgb="FFFF0000"/>
      <name val="Segoe UI"/>
      <family val="2"/>
    </font>
    <font>
      <b/>
      <sz val="10"/>
      <color theme="1" tint="4.9989318521683403E-2"/>
      <name val="Segoe UI"/>
      <family val="2"/>
    </font>
    <font>
      <sz val="10"/>
      <color theme="1" tint="4.9989318521683403E-2"/>
      <name val="Segoe UI"/>
      <family val="2"/>
    </font>
    <font>
      <sz val="10"/>
      <color rgb="FFFF0000"/>
      <name val="Segoe UI"/>
      <family val="2"/>
    </font>
    <font>
      <sz val="11"/>
      <name val="Segoe UI"/>
      <family val="2"/>
    </font>
    <font>
      <b/>
      <sz val="9"/>
      <name val="Arial"/>
      <family val="2"/>
    </font>
    <font>
      <sz val="10"/>
      <name val="Arial"/>
      <family val="2"/>
    </font>
    <font>
      <sz val="11"/>
      <color rgb="FF0000CC"/>
      <name val="Segoe UI"/>
      <family val="2"/>
    </font>
    <font>
      <sz val="9"/>
      <color rgb="FFFF0000"/>
      <name val="Segoe UI"/>
      <family val="2"/>
    </font>
    <font>
      <sz val="10"/>
      <name val="MS Sans Serif"/>
      <family val="2"/>
    </font>
    <font>
      <sz val="10"/>
      <name val="Arial Baltic"/>
    </font>
    <font>
      <b/>
      <vertAlign val="superscript"/>
      <sz val="9"/>
      <name val="Segoe UI"/>
      <family val="2"/>
    </font>
    <font>
      <sz val="10"/>
      <name val="Arial"/>
      <family val="2"/>
    </font>
    <font>
      <u/>
      <sz val="10"/>
      <color indexed="12"/>
      <name val="Segoe UI"/>
      <family val="2"/>
    </font>
    <font>
      <b/>
      <sz val="9"/>
      <color theme="1"/>
      <name val="Segoe UI"/>
      <family val="2"/>
    </font>
    <font>
      <b/>
      <sz val="9"/>
      <color rgb="FFFF0000"/>
      <name val="Segoe UI"/>
      <family val="2"/>
    </font>
    <font>
      <sz val="8"/>
      <color rgb="FFFF0000"/>
      <name val="Segoe UI"/>
      <family val="2"/>
    </font>
    <font>
      <b/>
      <vertAlign val="superscript"/>
      <sz val="8"/>
      <name val="Segoe UI"/>
      <family val="2"/>
    </font>
    <font>
      <b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B6004B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121">
    <xf numFmtId="0" fontId="0" fillId="0" borderId="0"/>
    <xf numFmtId="0" fontId="14" fillId="0" borderId="0" applyNumberFormat="0" applyFill="0" applyBorder="0" applyAlignment="0" applyProtection="0">
      <alignment vertical="top"/>
      <protection locked="0"/>
    </xf>
    <xf numFmtId="16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13" fillId="0" borderId="0"/>
    <xf numFmtId="9" fontId="13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5" fillId="0" borderId="0" applyFont="0" applyFill="0" applyBorder="0" applyAlignment="0" applyProtection="0"/>
    <xf numFmtId="0" fontId="12" fillId="0" borderId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0" fontId="12" fillId="0" borderId="0"/>
    <xf numFmtId="168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2" fillId="0" borderId="0"/>
    <xf numFmtId="0" fontId="11" fillId="0" borderId="0"/>
    <xf numFmtId="0" fontId="36" fillId="0" borderId="0">
      <alignment horizontal="left"/>
    </xf>
    <xf numFmtId="0" fontId="36" fillId="0" borderId="0">
      <alignment horizontal="left"/>
    </xf>
    <xf numFmtId="0" fontId="36" fillId="0" borderId="0">
      <alignment horizontal="left"/>
    </xf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4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41" fillId="0" borderId="0"/>
    <xf numFmtId="164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169" fontId="43" fillId="0" borderId="0" applyFont="0" applyFill="0" applyBorder="0" applyAlignment="0" applyProtection="0"/>
    <xf numFmtId="0" fontId="10" fillId="0" borderId="0"/>
    <xf numFmtId="0" fontId="9" fillId="0" borderId="0"/>
    <xf numFmtId="0" fontId="8" fillId="0" borderId="0"/>
    <xf numFmtId="0" fontId="7" fillId="0" borderId="0"/>
    <xf numFmtId="165" fontId="12" fillId="0" borderId="0" applyFont="0" applyFill="0" applyBorder="0" applyAlignment="0" applyProtection="0"/>
    <xf numFmtId="0" fontId="6" fillId="0" borderId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4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12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3" fillId="0" borderId="0"/>
    <xf numFmtId="43" fontId="1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1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1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1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1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1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1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340">
    <xf numFmtId="0" fontId="0" fillId="0" borderId="0" xfId="0"/>
    <xf numFmtId="0" fontId="16" fillId="3" borderId="0" xfId="0" applyFont="1" applyFill="1"/>
    <xf numFmtId="0" fontId="17" fillId="3" borderId="0" xfId="0" applyFont="1" applyFill="1"/>
    <xf numFmtId="0" fontId="16" fillId="3" borderId="0" xfId="0" applyFont="1" applyFill="1" applyAlignment="1">
      <alignment horizontal="right"/>
    </xf>
    <xf numFmtId="0" fontId="16" fillId="3" borderId="0" xfId="0" applyFont="1" applyFill="1" applyBorder="1"/>
    <xf numFmtId="17" fontId="18" fillId="3" borderId="1" xfId="0" applyNumberFormat="1" applyFont="1" applyFill="1" applyBorder="1" applyAlignment="1">
      <alignment horizontal="center"/>
    </xf>
    <xf numFmtId="17" fontId="18" fillId="3" borderId="1" xfId="0" applyNumberFormat="1" applyFont="1" applyFill="1" applyBorder="1" applyAlignment="1">
      <alignment horizontal="left"/>
    </xf>
    <xf numFmtId="0" fontId="21" fillId="3" borderId="0" xfId="0" applyFont="1" applyFill="1"/>
    <xf numFmtId="0" fontId="20" fillId="3" borderId="0" xfId="0" applyFont="1" applyFill="1"/>
    <xf numFmtId="0" fontId="20" fillId="3" borderId="0" xfId="0" applyFont="1" applyFill="1" applyBorder="1"/>
    <xf numFmtId="0" fontId="20" fillId="2" borderId="0" xfId="0" applyFont="1" applyFill="1" applyBorder="1" applyAlignment="1">
      <alignment horizontal="center"/>
    </xf>
    <xf numFmtId="0" fontId="20" fillId="4" borderId="0" xfId="0" applyFont="1" applyFill="1" applyBorder="1" applyAlignment="1">
      <alignment horizontal="justify" vertical="center"/>
    </xf>
    <xf numFmtId="170" fontId="22" fillId="4" borderId="0" xfId="35" applyNumberFormat="1" applyFont="1" applyFill="1" applyBorder="1" applyAlignment="1">
      <alignment horizontal="center" vertical="center"/>
    </xf>
    <xf numFmtId="4" fontId="22" fillId="3" borderId="0" xfId="0" applyNumberFormat="1" applyFont="1" applyFill="1"/>
    <xf numFmtId="0" fontId="20" fillId="3" borderId="0" xfId="0" applyFont="1" applyFill="1" applyBorder="1" applyAlignment="1">
      <alignment horizontal="justify" vertical="center"/>
    </xf>
    <xf numFmtId="170" fontId="22" fillId="3" borderId="0" xfId="35" applyNumberFormat="1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horizontal="justify" vertical="center"/>
    </xf>
    <xf numFmtId="170" fontId="22" fillId="2" borderId="1" xfId="35" applyNumberFormat="1" applyFont="1" applyFill="1" applyBorder="1" applyAlignment="1">
      <alignment horizontal="center" vertical="center"/>
    </xf>
    <xf numFmtId="0" fontId="16" fillId="2" borderId="0" xfId="0" applyFont="1" applyFill="1"/>
    <xf numFmtId="0" fontId="18" fillId="3" borderId="0" xfId="0" applyFont="1" applyFill="1" applyAlignment="1">
      <alignment horizontal="left"/>
    </xf>
    <xf numFmtId="3" fontId="16" fillId="3" borderId="0" xfId="0" applyNumberFormat="1" applyFont="1" applyFill="1" applyBorder="1"/>
    <xf numFmtId="0" fontId="20" fillId="3" borderId="0" xfId="0" applyFont="1" applyFill="1" applyBorder="1" applyAlignment="1">
      <alignment vertical="center" wrapText="1"/>
    </xf>
    <xf numFmtId="170" fontId="22" fillId="2" borderId="0" xfId="35" applyNumberFormat="1" applyFont="1" applyFill="1" applyBorder="1"/>
    <xf numFmtId="170" fontId="20" fillId="3" borderId="1" xfId="35" applyNumberFormat="1" applyFont="1" applyFill="1" applyBorder="1" applyAlignment="1">
      <alignment horizontal="left" vertical="center" wrapText="1"/>
    </xf>
    <xf numFmtId="0" fontId="23" fillId="2" borderId="0" xfId="0" applyFont="1" applyFill="1" applyBorder="1" applyAlignment="1">
      <alignment horizontal="justify" vertical="center"/>
    </xf>
    <xf numFmtId="0" fontId="20" fillId="3" borderId="1" xfId="0" applyFont="1" applyFill="1" applyBorder="1" applyAlignment="1">
      <alignment horizontal="left" vertical="center" wrapText="1"/>
    </xf>
    <xf numFmtId="0" fontId="21" fillId="2" borderId="0" xfId="0" applyFont="1" applyFill="1" applyBorder="1" applyAlignment="1">
      <alignment horizontal="center" vertical="center"/>
    </xf>
    <xf numFmtId="4" fontId="22" fillId="2" borderId="0" xfId="0" applyNumberFormat="1" applyFont="1" applyFill="1"/>
    <xf numFmtId="0" fontId="23" fillId="2" borderId="0" xfId="0" applyFont="1" applyFill="1" applyBorder="1" applyAlignment="1">
      <alignment horizontal="center" vertical="center"/>
    </xf>
    <xf numFmtId="170" fontId="22" fillId="4" borderId="1" xfId="35" applyNumberFormat="1" applyFont="1" applyFill="1" applyBorder="1" applyAlignment="1">
      <alignment horizontal="center" vertical="center"/>
    </xf>
    <xf numFmtId="4" fontId="22" fillId="2" borderId="0" xfId="0" applyNumberFormat="1" applyFont="1" applyFill="1" applyBorder="1"/>
    <xf numFmtId="170" fontId="16" fillId="3" borderId="0" xfId="0" applyNumberFormat="1" applyFont="1" applyFill="1"/>
    <xf numFmtId="0" fontId="18" fillId="2" borderId="0" xfId="0" applyFont="1" applyFill="1" applyAlignment="1"/>
    <xf numFmtId="17" fontId="18" fillId="3" borderId="0" xfId="0" applyNumberFormat="1" applyFont="1" applyFill="1" applyBorder="1" applyAlignment="1">
      <alignment horizontal="left"/>
    </xf>
    <xf numFmtId="172" fontId="20" fillId="3" borderId="0" xfId="35" applyNumberFormat="1" applyFont="1" applyFill="1" applyBorder="1" applyAlignment="1">
      <alignment horizontal="center"/>
    </xf>
    <xf numFmtId="4" fontId="22" fillId="2" borderId="0" xfId="0" applyNumberFormat="1" applyFont="1" applyFill="1" applyBorder="1" applyAlignment="1">
      <alignment horizontal="center"/>
    </xf>
    <xf numFmtId="0" fontId="25" fillId="3" borderId="0" xfId="0" applyFont="1" applyFill="1" applyBorder="1" applyAlignment="1">
      <alignment horizontal="left"/>
    </xf>
    <xf numFmtId="0" fontId="20" fillId="3" borderId="2" xfId="0" applyFont="1" applyFill="1" applyBorder="1" applyAlignment="1">
      <alignment vertical="center" wrapText="1"/>
    </xf>
    <xf numFmtId="4" fontId="22" fillId="4" borderId="0" xfId="0" applyNumberFormat="1" applyFont="1" applyFill="1"/>
    <xf numFmtId="171" fontId="20" fillId="3" borderId="0" xfId="0" applyNumberFormat="1" applyFont="1" applyFill="1" applyBorder="1" applyAlignment="1">
      <alignment horizontal="center" vertical="center" wrapText="1"/>
    </xf>
    <xf numFmtId="171" fontId="20" fillId="3" borderId="1" xfId="0" applyNumberFormat="1" applyFont="1" applyFill="1" applyBorder="1" applyAlignment="1">
      <alignment horizontal="center" vertical="center"/>
    </xf>
    <xf numFmtId="0" fontId="22" fillId="2" borderId="0" xfId="0" applyFont="1" applyFill="1" applyBorder="1" applyAlignment="1">
      <alignment horizontal="justify" vertical="center"/>
    </xf>
    <xf numFmtId="0" fontId="22" fillId="4" borderId="0" xfId="0" applyFont="1" applyFill="1" applyBorder="1" applyAlignment="1">
      <alignment horizontal="justify" vertical="center"/>
    </xf>
    <xf numFmtId="171" fontId="22" fillId="4" borderId="0" xfId="0" applyNumberFormat="1" applyFont="1" applyFill="1" applyBorder="1" applyAlignment="1">
      <alignment horizontal="center" vertical="center"/>
    </xf>
    <xf numFmtId="0" fontId="22" fillId="3" borderId="0" xfId="0" applyFont="1" applyFill="1" applyBorder="1" applyAlignment="1">
      <alignment horizontal="justify" vertical="center" wrapText="1"/>
    </xf>
    <xf numFmtId="0" fontId="16" fillId="2" borderId="6" xfId="0" applyFont="1" applyFill="1" applyBorder="1" applyAlignment="1">
      <alignment horizontal="justify" vertical="center"/>
    </xf>
    <xf numFmtId="0" fontId="16" fillId="2" borderId="7" xfId="0" applyFont="1" applyFill="1" applyBorder="1" applyAlignment="1">
      <alignment horizontal="justify" vertical="center"/>
    </xf>
    <xf numFmtId="0" fontId="29" fillId="2" borderId="7" xfId="0" applyFont="1" applyFill="1" applyBorder="1" applyAlignment="1">
      <alignment horizontal="justify" vertical="center"/>
    </xf>
    <xf numFmtId="0" fontId="30" fillId="2" borderId="7" xfId="0" applyFont="1" applyFill="1" applyBorder="1" applyAlignment="1">
      <alignment horizontal="center" vertical="center"/>
    </xf>
    <xf numFmtId="0" fontId="31" fillId="2" borderId="0" xfId="0" applyFont="1" applyFill="1"/>
    <xf numFmtId="0" fontId="25" fillId="2" borderId="0" xfId="0" applyFont="1" applyFill="1" applyAlignment="1">
      <alignment horizontal="left"/>
    </xf>
    <xf numFmtId="167" fontId="35" fillId="2" borderId="0" xfId="6" applyNumberFormat="1" applyFont="1" applyFill="1" applyAlignment="1">
      <alignment horizontal="right"/>
    </xf>
    <xf numFmtId="0" fontId="35" fillId="2" borderId="0" xfId="0" applyFont="1" applyFill="1" applyAlignment="1">
      <alignment horizontal="right"/>
    </xf>
    <xf numFmtId="167" fontId="35" fillId="2" borderId="0" xfId="6" applyNumberFormat="1" applyFont="1" applyFill="1"/>
    <xf numFmtId="0" fontId="35" fillId="2" borderId="0" xfId="0" applyFont="1" applyFill="1"/>
    <xf numFmtId="0" fontId="18" fillId="2" borderId="0" xfId="0" applyFont="1" applyFill="1" applyBorder="1" applyAlignment="1">
      <alignment horizontal="center" vertical="center" wrapText="1"/>
    </xf>
    <xf numFmtId="0" fontId="22" fillId="4" borderId="0" xfId="0" applyFont="1" applyFill="1" applyBorder="1" applyAlignment="1">
      <alignment horizontal="center" vertical="center"/>
    </xf>
    <xf numFmtId="0" fontId="22" fillId="3" borderId="0" xfId="0" applyFont="1" applyFill="1" applyBorder="1" applyAlignment="1">
      <alignment horizontal="center" vertical="center" wrapText="1"/>
    </xf>
    <xf numFmtId="0" fontId="20" fillId="2" borderId="0" xfId="0" applyFont="1" applyFill="1" applyBorder="1" applyAlignment="1">
      <alignment horizontal="left" vertical="center"/>
    </xf>
    <xf numFmtId="170" fontId="20" fillId="2" borderId="0" xfId="35" applyNumberFormat="1" applyFont="1" applyFill="1" applyBorder="1" applyAlignment="1">
      <alignment horizontal="left" vertical="center" wrapText="1"/>
    </xf>
    <xf numFmtId="0" fontId="22" fillId="2" borderId="0" xfId="0" applyFont="1" applyFill="1" applyBorder="1" applyAlignment="1">
      <alignment horizontal="center" vertical="center"/>
    </xf>
    <xf numFmtId="17" fontId="28" fillId="6" borderId="7" xfId="0" applyNumberFormat="1" applyFont="1" applyFill="1" applyBorder="1" applyAlignment="1">
      <alignment horizontal="center" vertical="center" wrapText="1"/>
    </xf>
    <xf numFmtId="0" fontId="27" fillId="2" borderId="0" xfId="0" applyFont="1" applyFill="1" applyAlignment="1">
      <alignment horizontal="left"/>
    </xf>
    <xf numFmtId="167" fontId="34" fillId="2" borderId="0" xfId="7" applyNumberFormat="1" applyFont="1" applyFill="1" applyAlignment="1">
      <alignment horizontal="right"/>
    </xf>
    <xf numFmtId="0" fontId="34" fillId="2" borderId="0" xfId="0" applyFont="1" applyFill="1" applyAlignment="1">
      <alignment horizontal="right"/>
    </xf>
    <xf numFmtId="167" fontId="34" fillId="2" borderId="0" xfId="7" applyNumberFormat="1" applyFont="1" applyFill="1"/>
    <xf numFmtId="0" fontId="34" fillId="2" borderId="0" xfId="0" applyFont="1" applyFill="1"/>
    <xf numFmtId="0" fontId="32" fillId="2" borderId="0" xfId="0" applyFont="1" applyFill="1" applyAlignment="1">
      <alignment horizontal="left"/>
    </xf>
    <xf numFmtId="167" fontId="33" fillId="2" borderId="0" xfId="7" applyNumberFormat="1" applyFont="1" applyFill="1" applyAlignment="1">
      <alignment horizontal="right"/>
    </xf>
    <xf numFmtId="0" fontId="33" fillId="2" borderId="0" xfId="0" applyFont="1" applyFill="1" applyAlignment="1">
      <alignment horizontal="right"/>
    </xf>
    <xf numFmtId="167" fontId="33" fillId="2" borderId="0" xfId="7" applyNumberFormat="1" applyFont="1" applyFill="1"/>
    <xf numFmtId="0" fontId="33" fillId="2" borderId="0" xfId="0" applyFont="1" applyFill="1"/>
    <xf numFmtId="0" fontId="28" fillId="6" borderId="4" xfId="0" applyFont="1" applyFill="1" applyBorder="1" applyAlignment="1">
      <alignment horizontal="left" vertical="center"/>
    </xf>
    <xf numFmtId="173" fontId="25" fillId="2" borderId="0" xfId="58" applyNumberFormat="1" applyFont="1" applyFill="1" applyAlignment="1">
      <alignment horizontal="left"/>
    </xf>
    <xf numFmtId="0" fontId="16" fillId="2" borderId="0" xfId="0" applyFont="1" applyFill="1" applyAlignment="1">
      <alignment horizontal="justify" vertical="center" wrapText="1"/>
    </xf>
    <xf numFmtId="0" fontId="27" fillId="2" borderId="0" xfId="0" applyFont="1" applyFill="1" applyAlignment="1">
      <alignment horizontal="left" wrapText="1"/>
    </xf>
    <xf numFmtId="4" fontId="39" fillId="3" borderId="0" xfId="0" applyNumberFormat="1" applyFont="1" applyFill="1"/>
    <xf numFmtId="0" fontId="22" fillId="2" borderId="1" xfId="0" applyFont="1" applyFill="1" applyBorder="1" applyAlignment="1">
      <alignment horizontal="center" vertical="center"/>
    </xf>
    <xf numFmtId="0" fontId="22" fillId="2" borderId="1" xfId="0" applyFont="1" applyFill="1" applyBorder="1" applyAlignment="1">
      <alignment horizontal="justify" vertical="center"/>
    </xf>
    <xf numFmtId="0" fontId="22" fillId="4" borderId="0" xfId="0" applyFont="1" applyFill="1" applyBorder="1" applyAlignment="1">
      <alignment horizontal="justify" vertical="center" wrapText="1"/>
    </xf>
    <xf numFmtId="0" fontId="20" fillId="4" borderId="0" xfId="0" applyFont="1" applyFill="1" applyBorder="1" applyAlignment="1">
      <alignment vertical="center"/>
    </xf>
    <xf numFmtId="0" fontId="22" fillId="2" borderId="0" xfId="0" applyFont="1" applyFill="1" applyBorder="1" applyAlignment="1">
      <alignment vertical="center"/>
    </xf>
    <xf numFmtId="0" fontId="22" fillId="4" borderId="0" xfId="0" applyFont="1" applyFill="1" applyBorder="1" applyAlignment="1">
      <alignment vertical="center"/>
    </xf>
    <xf numFmtId="0" fontId="22" fillId="4" borderId="1" xfId="0" applyFont="1" applyFill="1" applyBorder="1" applyAlignment="1">
      <alignment vertical="center"/>
    </xf>
    <xf numFmtId="0" fontId="38" fillId="2" borderId="0" xfId="0" applyFont="1" applyFill="1"/>
    <xf numFmtId="171" fontId="20" fillId="4" borderId="0" xfId="0" applyNumberFormat="1" applyFont="1" applyFill="1" applyBorder="1" applyAlignment="1">
      <alignment horizontal="center" vertical="center"/>
    </xf>
    <xf numFmtId="0" fontId="20" fillId="3" borderId="0" xfId="0" applyFont="1" applyFill="1" applyAlignment="1">
      <alignment vertical="center"/>
    </xf>
    <xf numFmtId="171" fontId="22" fillId="2" borderId="0" xfId="0" applyNumberFormat="1" applyFont="1" applyFill="1" applyBorder="1" applyAlignment="1">
      <alignment horizontal="center" vertical="center"/>
    </xf>
    <xf numFmtId="0" fontId="22" fillId="3" borderId="0" xfId="0" applyFont="1" applyFill="1" applyAlignment="1">
      <alignment vertical="center"/>
    </xf>
    <xf numFmtId="171" fontId="22" fillId="4" borderId="1" xfId="0" applyNumberFormat="1" applyFont="1" applyFill="1" applyBorder="1" applyAlignment="1">
      <alignment horizontal="center" vertical="center"/>
    </xf>
    <xf numFmtId="170" fontId="20" fillId="4" borderId="0" xfId="35" applyNumberFormat="1" applyFont="1" applyFill="1" applyBorder="1" applyAlignment="1">
      <alignment horizontal="center" vertical="center"/>
    </xf>
    <xf numFmtId="0" fontId="22" fillId="3" borderId="0" xfId="0" applyFont="1" applyFill="1" applyBorder="1" applyAlignment="1">
      <alignment horizontal="justify" vertical="center"/>
    </xf>
    <xf numFmtId="0" fontId="22" fillId="4" borderId="1" xfId="0" applyFont="1" applyFill="1" applyBorder="1" applyAlignment="1">
      <alignment horizontal="justify" vertical="center"/>
    </xf>
    <xf numFmtId="170" fontId="20" fillId="2" borderId="0" xfId="35" applyNumberFormat="1" applyFont="1" applyFill="1" applyBorder="1" applyAlignment="1">
      <alignment horizontal="center" vertical="center"/>
    </xf>
    <xf numFmtId="170" fontId="22" fillId="3" borderId="0" xfId="0" applyNumberFormat="1" applyFont="1" applyFill="1"/>
    <xf numFmtId="4" fontId="22" fillId="3" borderId="0" xfId="0" applyNumberFormat="1" applyFont="1" applyFill="1" applyBorder="1"/>
    <xf numFmtId="0" fontId="21" fillId="2" borderId="0" xfId="0" applyFont="1" applyFill="1" applyBorder="1" applyAlignment="1">
      <alignment horizontal="left" vertical="center"/>
    </xf>
    <xf numFmtId="0" fontId="20" fillId="2" borderId="1" xfId="0" applyFont="1" applyFill="1" applyBorder="1" applyAlignment="1">
      <alignment horizontal="left" vertical="center"/>
    </xf>
    <xf numFmtId="0" fontId="44" fillId="0" borderId="8" xfId="1" applyFont="1" applyFill="1" applyBorder="1" applyAlignment="1" applyProtection="1"/>
    <xf numFmtId="0" fontId="22" fillId="2" borderId="0" xfId="0" applyNumberFormat="1" applyFont="1" applyFill="1" applyBorder="1" applyAlignment="1">
      <alignment horizontal="center" vertical="center" wrapText="1"/>
    </xf>
    <xf numFmtId="0" fontId="22" fillId="0" borderId="0" xfId="0" applyFont="1" applyAlignment="1">
      <alignment horizontal="justify" vertical="center"/>
    </xf>
    <xf numFmtId="0" fontId="20" fillId="3" borderId="0" xfId="0" applyFont="1" applyFill="1" applyAlignment="1">
      <alignment horizontal="center" vertical="center" wrapText="1"/>
    </xf>
    <xf numFmtId="0" fontId="20" fillId="3" borderId="0" xfId="0" applyFont="1" applyFill="1" applyAlignment="1">
      <alignment vertical="center" wrapText="1"/>
    </xf>
    <xf numFmtId="0" fontId="20" fillId="2" borderId="1" xfId="0" applyFont="1" applyFill="1" applyBorder="1" applyAlignment="1">
      <alignment vertical="center"/>
    </xf>
    <xf numFmtId="17" fontId="18" fillId="2" borderId="3" xfId="0" applyNumberFormat="1" applyFont="1" applyFill="1" applyBorder="1" applyAlignment="1">
      <alignment horizontal="center" vertical="center" wrapText="1"/>
    </xf>
    <xf numFmtId="0" fontId="18" fillId="3" borderId="0" xfId="0" applyFont="1" applyFill="1" applyAlignment="1"/>
    <xf numFmtId="0" fontId="16" fillId="3" borderId="0" xfId="9" applyFont="1" applyFill="1"/>
    <xf numFmtId="0" fontId="0" fillId="2" borderId="0" xfId="0" applyFill="1"/>
    <xf numFmtId="0" fontId="25" fillId="3" borderId="0" xfId="9" applyFont="1" applyFill="1" applyBorder="1" applyAlignment="1">
      <alignment horizontal="left"/>
    </xf>
    <xf numFmtId="0" fontId="18" fillId="2" borderId="0" xfId="9" applyFont="1" applyFill="1" applyAlignment="1"/>
    <xf numFmtId="0" fontId="18" fillId="3" borderId="0" xfId="9" applyFont="1" applyFill="1" applyAlignment="1">
      <alignment horizontal="center"/>
    </xf>
    <xf numFmtId="0" fontId="16" fillId="2" borderId="0" xfId="9" applyFont="1" applyFill="1" applyBorder="1"/>
    <xf numFmtId="17" fontId="18" fillId="3" borderId="1" xfId="9" applyNumberFormat="1" applyFont="1" applyFill="1" applyBorder="1" applyAlignment="1">
      <alignment horizontal="center"/>
    </xf>
    <xf numFmtId="17" fontId="18" fillId="3" borderId="1" xfId="9" applyNumberFormat="1" applyFont="1" applyFill="1" applyBorder="1" applyAlignment="1">
      <alignment horizontal="left"/>
    </xf>
    <xf numFmtId="17" fontId="18" fillId="3" borderId="0" xfId="9" applyNumberFormat="1" applyFont="1" applyFill="1" applyBorder="1" applyAlignment="1">
      <alignment horizontal="left"/>
    </xf>
    <xf numFmtId="0" fontId="21" fillId="3" borderId="0" xfId="9" applyFont="1" applyFill="1" applyAlignment="1">
      <alignment horizontal="justify" vertical="center"/>
    </xf>
    <xf numFmtId="0" fontId="20" fillId="3" borderId="0" xfId="9" applyFont="1" applyFill="1"/>
    <xf numFmtId="0" fontId="20" fillId="2" borderId="0" xfId="9" applyFont="1" applyFill="1" applyBorder="1" applyAlignment="1"/>
    <xf numFmtId="0" fontId="20" fillId="2" borderId="0" xfId="9" applyFont="1" applyFill="1" applyBorder="1" applyAlignment="1">
      <alignment horizontal="center"/>
    </xf>
    <xf numFmtId="0" fontId="20" fillId="2" borderId="1" xfId="9" applyFont="1" applyFill="1" applyBorder="1" applyAlignment="1">
      <alignment horizontal="center"/>
    </xf>
    <xf numFmtId="4" fontId="22" fillId="3" borderId="0" xfId="9" applyNumberFormat="1" applyFont="1" applyFill="1"/>
    <xf numFmtId="4" fontId="22" fillId="2" borderId="0" xfId="9" applyNumberFormat="1" applyFont="1" applyFill="1"/>
    <xf numFmtId="0" fontId="22" fillId="3" borderId="0" xfId="9" applyFont="1" applyFill="1" applyBorder="1" applyAlignment="1">
      <alignment horizontal="left" vertical="center" wrapText="1"/>
    </xf>
    <xf numFmtId="0" fontId="16" fillId="2" borderId="0" xfId="9" applyFont="1" applyFill="1"/>
    <xf numFmtId="171" fontId="25" fillId="3" borderId="0" xfId="9" applyNumberFormat="1" applyFont="1" applyFill="1" applyBorder="1" applyAlignment="1">
      <alignment horizontal="center"/>
    </xf>
    <xf numFmtId="171" fontId="18" fillId="3" borderId="0" xfId="9" applyNumberFormat="1" applyFont="1" applyFill="1" applyAlignment="1">
      <alignment horizontal="center"/>
    </xf>
    <xf numFmtId="3" fontId="16" fillId="3" borderId="0" xfId="9" applyNumberFormat="1" applyFont="1" applyFill="1" applyBorder="1"/>
    <xf numFmtId="171" fontId="18" fillId="3" borderId="1" xfId="9" applyNumberFormat="1" applyFont="1" applyFill="1" applyBorder="1" applyAlignment="1">
      <alignment horizontal="center"/>
    </xf>
    <xf numFmtId="171" fontId="18" fillId="3" borderId="0" xfId="9" applyNumberFormat="1" applyFont="1" applyFill="1" applyBorder="1" applyAlignment="1">
      <alignment horizontal="center"/>
    </xf>
    <xf numFmtId="0" fontId="21" fillId="3" borderId="0" xfId="9" applyFont="1" applyFill="1"/>
    <xf numFmtId="0" fontId="23" fillId="4" borderId="0" xfId="9" applyFont="1" applyFill="1" applyBorder="1" applyAlignment="1">
      <alignment horizontal="center" vertical="center"/>
    </xf>
    <xf numFmtId="0" fontId="20" fillId="4" borderId="0" xfId="9" applyFont="1" applyFill="1" applyBorder="1" applyAlignment="1">
      <alignment horizontal="justify" vertical="center"/>
    </xf>
    <xf numFmtId="171" fontId="20" fillId="4" borderId="0" xfId="9" applyNumberFormat="1" applyFont="1" applyFill="1" applyBorder="1" applyAlignment="1">
      <alignment horizontal="center" vertical="center"/>
    </xf>
    <xf numFmtId="0" fontId="20" fillId="2" borderId="0" xfId="9" applyFont="1" applyFill="1" applyBorder="1" applyAlignment="1">
      <alignment vertical="center" wrapText="1"/>
    </xf>
    <xf numFmtId="171" fontId="20" fillId="2" borderId="0" xfId="9" applyNumberFormat="1" applyFont="1" applyFill="1" applyBorder="1" applyAlignment="1">
      <alignment horizontal="center"/>
    </xf>
    <xf numFmtId="171" fontId="22" fillId="2" borderId="0" xfId="9" applyNumberFormat="1" applyFont="1" applyFill="1" applyBorder="1" applyAlignment="1">
      <alignment horizontal="center"/>
    </xf>
    <xf numFmtId="0" fontId="20" fillId="3" borderId="1" xfId="9" applyFont="1" applyFill="1" applyBorder="1" applyAlignment="1">
      <alignment horizontal="left" vertical="center"/>
    </xf>
    <xf numFmtId="171" fontId="20" fillId="3" borderId="1" xfId="9" applyNumberFormat="1" applyFont="1" applyFill="1" applyBorder="1" applyAlignment="1">
      <alignment horizontal="left" vertical="center" wrapText="1"/>
    </xf>
    <xf numFmtId="0" fontId="23" fillId="2" borderId="0" xfId="0" applyFont="1" applyFill="1" applyBorder="1" applyAlignment="1">
      <alignment horizontal="justify" vertical="center" wrapText="1"/>
    </xf>
    <xf numFmtId="0" fontId="20" fillId="2" borderId="0" xfId="0" applyFont="1" applyFill="1" applyBorder="1" applyAlignment="1">
      <alignment horizontal="left" vertical="center" wrapText="1"/>
    </xf>
    <xf numFmtId="171" fontId="20" fillId="3" borderId="1" xfId="0" applyNumberFormat="1" applyFont="1" applyFill="1" applyBorder="1" applyAlignment="1">
      <alignment horizontal="center" vertical="center" wrapText="1"/>
    </xf>
    <xf numFmtId="171" fontId="22" fillId="3" borderId="0" xfId="0" applyNumberFormat="1" applyFont="1" applyFill="1" applyBorder="1" applyAlignment="1">
      <alignment horizontal="center" vertical="center" wrapText="1"/>
    </xf>
    <xf numFmtId="171" fontId="20" fillId="2" borderId="0" xfId="0" applyNumberFormat="1" applyFont="1" applyFill="1" applyBorder="1" applyAlignment="1">
      <alignment horizontal="center" vertical="center"/>
    </xf>
    <xf numFmtId="171" fontId="22" fillId="4" borderId="0" xfId="0" applyNumberFormat="1" applyFont="1" applyFill="1" applyBorder="1" applyAlignment="1">
      <alignment horizontal="center" vertical="center" wrapText="1"/>
    </xf>
    <xf numFmtId="171" fontId="22" fillId="2" borderId="1" xfId="0" applyNumberFormat="1" applyFont="1" applyFill="1" applyBorder="1" applyAlignment="1">
      <alignment horizontal="center" vertical="center"/>
    </xf>
    <xf numFmtId="0" fontId="22" fillId="3" borderId="0" xfId="9" applyFont="1" applyFill="1" applyBorder="1" applyAlignment="1">
      <alignment horizontal="left" vertical="center"/>
    </xf>
    <xf numFmtId="171" fontId="16" fillId="3" borderId="0" xfId="9" applyNumberFormat="1" applyFont="1" applyFill="1" applyAlignment="1">
      <alignment horizontal="center"/>
    </xf>
    <xf numFmtId="0" fontId="23" fillId="3" borderId="0" xfId="9" applyFont="1" applyFill="1"/>
    <xf numFmtId="0" fontId="21" fillId="3" borderId="0" xfId="9" applyFont="1" applyFill="1" applyBorder="1" applyAlignment="1">
      <alignment horizontal="left"/>
    </xf>
    <xf numFmtId="0" fontId="47" fillId="2" borderId="0" xfId="9" applyFont="1" applyFill="1" applyBorder="1" applyAlignment="1">
      <alignment horizontal="justify" vertical="center"/>
    </xf>
    <xf numFmtId="0" fontId="21" fillId="2" borderId="0" xfId="9" applyFont="1" applyFill="1" applyAlignment="1"/>
    <xf numFmtId="0" fontId="23" fillId="2" borderId="0" xfId="9" applyFont="1" applyFill="1" applyBorder="1"/>
    <xf numFmtId="0" fontId="21" fillId="2" borderId="0" xfId="9" applyFont="1" applyFill="1" applyBorder="1" applyAlignment="1"/>
    <xf numFmtId="0" fontId="21" fillId="3" borderId="0" xfId="9" applyFont="1" applyFill="1" applyAlignment="1">
      <alignment horizontal="center"/>
    </xf>
    <xf numFmtId="0" fontId="21" fillId="2" borderId="0" xfId="9" applyFont="1" applyFill="1" applyBorder="1" applyAlignment="1">
      <alignment horizontal="center"/>
    </xf>
    <xf numFmtId="17" fontId="21" fillId="3" borderId="1" xfId="9" applyNumberFormat="1" applyFont="1" applyFill="1" applyBorder="1" applyAlignment="1">
      <alignment horizontal="left"/>
    </xf>
    <xf numFmtId="0" fontId="21" fillId="2" borderId="0" xfId="9" applyFont="1" applyFill="1" applyBorder="1" applyAlignment="1">
      <alignment vertical="center"/>
    </xf>
    <xf numFmtId="0" fontId="20" fillId="2" borderId="0" xfId="9" applyFont="1" applyFill="1" applyBorder="1" applyAlignment="1">
      <alignment vertical="center"/>
    </xf>
    <xf numFmtId="4" fontId="23" fillId="3" borderId="0" xfId="9" applyNumberFormat="1" applyFont="1" applyFill="1"/>
    <xf numFmtId="0" fontId="21" fillId="3" borderId="2" xfId="9" applyFont="1" applyFill="1" applyBorder="1" applyAlignment="1">
      <alignment vertical="center" wrapText="1"/>
    </xf>
    <xf numFmtId="0" fontId="21" fillId="3" borderId="0" xfId="9" applyFont="1" applyFill="1" applyBorder="1" applyAlignment="1">
      <alignment vertical="center" wrapText="1"/>
    </xf>
    <xf numFmtId="4" fontId="23" fillId="2" borderId="0" xfId="9" applyNumberFormat="1" applyFont="1" applyFill="1" applyBorder="1" applyAlignment="1">
      <alignment horizontal="center" vertical="center"/>
    </xf>
    <xf numFmtId="0" fontId="21" fillId="2" borderId="0" xfId="9" applyFont="1" applyFill="1" applyBorder="1"/>
    <xf numFmtId="4" fontId="21" fillId="3" borderId="0" xfId="9" applyNumberFormat="1" applyFont="1" applyFill="1" applyAlignment="1">
      <alignment horizontal="left"/>
    </xf>
    <xf numFmtId="171" fontId="21" fillId="4" borderId="0" xfId="9" applyNumberFormat="1" applyFont="1" applyFill="1" applyAlignment="1">
      <alignment horizontal="left" vertical="center"/>
    </xf>
    <xf numFmtId="171" fontId="20" fillId="4" borderId="0" xfId="9" applyNumberFormat="1" applyFont="1" applyFill="1" applyBorder="1" applyAlignment="1">
      <alignment horizontal="left" vertical="center"/>
    </xf>
    <xf numFmtId="171" fontId="49" fillId="2" borderId="0" xfId="0" applyNumberFormat="1" applyFont="1" applyFill="1" applyAlignment="1">
      <alignment horizontal="center" vertical="center"/>
    </xf>
    <xf numFmtId="4" fontId="23" fillId="3" borderId="0" xfId="9" applyNumberFormat="1" applyFont="1" applyFill="1" applyAlignment="1">
      <alignment horizontal="left"/>
    </xf>
    <xf numFmtId="171" fontId="23" fillId="3" borderId="0" xfId="9" applyNumberFormat="1" applyFont="1" applyFill="1" applyAlignment="1">
      <alignment horizontal="left" vertical="center"/>
    </xf>
    <xf numFmtId="171" fontId="20" fillId="2" borderId="0" xfId="9" applyNumberFormat="1" applyFont="1" applyFill="1" applyBorder="1" applyAlignment="1">
      <alignment horizontal="left" vertical="center" wrapText="1"/>
    </xf>
    <xf numFmtId="171" fontId="20" fillId="2" borderId="0" xfId="9" applyNumberFormat="1" applyFont="1" applyFill="1" applyBorder="1" applyAlignment="1">
      <alignment horizontal="center" vertical="center" wrapText="1"/>
    </xf>
    <xf numFmtId="171" fontId="22" fillId="2" borderId="0" xfId="9" applyNumberFormat="1" applyFont="1" applyFill="1" applyBorder="1" applyAlignment="1">
      <alignment horizontal="center" vertical="center"/>
    </xf>
    <xf numFmtId="171" fontId="21" fillId="3" borderId="0" xfId="9" applyNumberFormat="1" applyFont="1" applyFill="1" applyAlignment="1">
      <alignment horizontal="center" vertical="center"/>
    </xf>
    <xf numFmtId="171" fontId="21" fillId="2" borderId="0" xfId="9" applyNumberFormat="1" applyFont="1" applyFill="1" applyBorder="1" applyAlignment="1">
      <alignment horizontal="center" vertical="center"/>
    </xf>
    <xf numFmtId="171" fontId="0" fillId="2" borderId="0" xfId="0" applyNumberFormat="1" applyFill="1" applyAlignment="1">
      <alignment horizontal="center" vertical="center"/>
    </xf>
    <xf numFmtId="171" fontId="21" fillId="2" borderId="0" xfId="9" applyNumberFormat="1" applyFont="1" applyFill="1" applyBorder="1" applyAlignment="1">
      <alignment horizontal="left" vertical="center"/>
    </xf>
    <xf numFmtId="171" fontId="20" fillId="3" borderId="1" xfId="9" applyNumberFormat="1" applyFont="1" applyFill="1" applyBorder="1" applyAlignment="1">
      <alignment horizontal="left" vertical="center"/>
    </xf>
    <xf numFmtId="171" fontId="20" fillId="3" borderId="1" xfId="9" applyNumberFormat="1" applyFont="1" applyFill="1" applyBorder="1" applyAlignment="1">
      <alignment horizontal="center" vertical="center"/>
    </xf>
    <xf numFmtId="171" fontId="20" fillId="3" borderId="0" xfId="9" applyNumberFormat="1" applyFont="1" applyFill="1" applyBorder="1" applyAlignment="1">
      <alignment horizontal="center" vertical="center"/>
    </xf>
    <xf numFmtId="0" fontId="23" fillId="2" borderId="0" xfId="0" applyFont="1" applyFill="1" applyBorder="1" applyAlignment="1">
      <alignment horizontal="left" vertical="center" wrapText="1"/>
    </xf>
    <xf numFmtId="171" fontId="22" fillId="3" borderId="0" xfId="0" applyNumberFormat="1" applyFont="1" applyFill="1" applyBorder="1" applyAlignment="1">
      <alignment horizontal="left" vertical="center" wrapText="1"/>
    </xf>
    <xf numFmtId="171" fontId="22" fillId="2" borderId="0" xfId="0" applyNumberFormat="1" applyFont="1" applyFill="1" applyBorder="1" applyAlignment="1">
      <alignment horizontal="left" vertical="center" wrapText="1"/>
    </xf>
    <xf numFmtId="171" fontId="22" fillId="2" borderId="2" xfId="0" applyNumberFormat="1" applyFont="1" applyFill="1" applyBorder="1" applyAlignment="1">
      <alignment horizontal="center" vertical="center"/>
    </xf>
    <xf numFmtId="0" fontId="23" fillId="2" borderId="0" xfId="0" applyFont="1" applyFill="1" applyBorder="1" applyAlignment="1">
      <alignment horizontal="left" vertical="center"/>
    </xf>
    <xf numFmtId="171" fontId="22" fillId="4" borderId="0" xfId="0" applyNumberFormat="1" applyFont="1" applyFill="1" applyBorder="1" applyAlignment="1">
      <alignment horizontal="left" vertical="center"/>
    </xf>
    <xf numFmtId="171" fontId="22" fillId="4" borderId="0" xfId="0" applyNumberFormat="1" applyFont="1" applyFill="1" applyBorder="1" applyAlignment="1">
      <alignment horizontal="left" vertical="center" wrapText="1"/>
    </xf>
    <xf numFmtId="171" fontId="22" fillId="2" borderId="0" xfId="0" applyNumberFormat="1" applyFont="1" applyFill="1" applyBorder="1" applyAlignment="1">
      <alignment horizontal="left" vertical="center"/>
    </xf>
    <xf numFmtId="171" fontId="20" fillId="2" borderId="1" xfId="0" applyNumberFormat="1" applyFont="1" applyFill="1" applyBorder="1" applyAlignment="1">
      <alignment horizontal="left" vertical="center"/>
    </xf>
    <xf numFmtId="171" fontId="20" fillId="3" borderId="1" xfId="0" applyNumberFormat="1" applyFont="1" applyFill="1" applyBorder="1" applyAlignment="1">
      <alignment horizontal="left" vertical="center" wrapText="1"/>
    </xf>
    <xf numFmtId="171" fontId="22" fillId="3" borderId="1" xfId="0" applyNumberFormat="1" applyFont="1" applyFill="1" applyBorder="1" applyAlignment="1">
      <alignment horizontal="center" vertical="center"/>
    </xf>
    <xf numFmtId="171" fontId="22" fillId="3" borderId="0" xfId="0" applyNumberFormat="1" applyFont="1" applyFill="1" applyAlignment="1">
      <alignment horizontal="center" vertical="center"/>
    </xf>
    <xf numFmtId="171" fontId="22" fillId="3" borderId="2" xfId="0" applyNumberFormat="1" applyFont="1" applyFill="1" applyBorder="1" applyAlignment="1">
      <alignment horizontal="center" vertical="center" wrapText="1"/>
    </xf>
    <xf numFmtId="171" fontId="22" fillId="2" borderId="0" xfId="0" applyNumberFormat="1" applyFont="1" applyFill="1" applyBorder="1" applyAlignment="1">
      <alignment horizontal="center" vertical="center" wrapText="1"/>
    </xf>
    <xf numFmtId="171" fontId="20" fillId="2" borderId="0" xfId="0" applyNumberFormat="1" applyFont="1" applyFill="1" applyBorder="1" applyAlignment="1">
      <alignment horizontal="left" vertical="center" wrapText="1"/>
    </xf>
    <xf numFmtId="171" fontId="22" fillId="2" borderId="0" xfId="0" applyNumberFormat="1" applyFont="1" applyFill="1" applyAlignment="1">
      <alignment horizontal="center" vertical="center"/>
    </xf>
    <xf numFmtId="4" fontId="22" fillId="2" borderId="0" xfId="0" applyNumberFormat="1" applyFont="1" applyFill="1" applyAlignment="1">
      <alignment horizontal="left"/>
    </xf>
    <xf numFmtId="171" fontId="22" fillId="2" borderId="1" xfId="0" applyNumberFormat="1" applyFont="1" applyFill="1" applyBorder="1" applyAlignment="1">
      <alignment horizontal="left" vertical="center"/>
    </xf>
    <xf numFmtId="171" fontId="22" fillId="2" borderId="1" xfId="0" applyNumberFormat="1" applyFont="1" applyFill="1" applyBorder="1" applyAlignment="1">
      <alignment horizontal="left" vertical="center" wrapText="1"/>
    </xf>
    <xf numFmtId="171" fontId="22" fillId="3" borderId="0" xfId="9" applyNumberFormat="1" applyFont="1" applyFill="1" applyBorder="1" applyAlignment="1">
      <alignment horizontal="center" vertical="center" wrapText="1"/>
    </xf>
    <xf numFmtId="171" fontId="20" fillId="3" borderId="0" xfId="9" applyNumberFormat="1" applyFont="1" applyFill="1" applyAlignment="1">
      <alignment horizontal="center" vertical="center"/>
    </xf>
    <xf numFmtId="171" fontId="22" fillId="2" borderId="0" xfId="9" applyNumberFormat="1" applyFont="1" applyFill="1" applyAlignment="1">
      <alignment horizontal="center" vertical="center"/>
    </xf>
    <xf numFmtId="171" fontId="23" fillId="3" borderId="0" xfId="9" applyNumberFormat="1" applyFont="1" applyFill="1" applyAlignment="1">
      <alignment horizontal="center" vertical="center"/>
    </xf>
    <xf numFmtId="171" fontId="22" fillId="3" borderId="0" xfId="9" applyNumberFormat="1" applyFont="1" applyFill="1" applyAlignment="1">
      <alignment horizontal="center" vertical="center"/>
    </xf>
    <xf numFmtId="171" fontId="22" fillId="0" borderId="0" xfId="9" applyNumberFormat="1" applyFont="1" applyFill="1" applyAlignment="1">
      <alignment horizontal="left" vertical="center"/>
    </xf>
    <xf numFmtId="171" fontId="24" fillId="3" borderId="0" xfId="9" applyNumberFormat="1" applyFont="1" applyFill="1" applyBorder="1" applyAlignment="1">
      <alignment horizontal="left" vertical="center"/>
    </xf>
    <xf numFmtId="0" fontId="22" fillId="3" borderId="0" xfId="9" applyFont="1" applyFill="1"/>
    <xf numFmtId="0" fontId="24" fillId="3" borderId="0" xfId="9" applyFont="1" applyFill="1" applyBorder="1"/>
    <xf numFmtId="0" fontId="22" fillId="0" borderId="0" xfId="9" applyFont="1" applyFill="1"/>
    <xf numFmtId="170" fontId="22" fillId="2" borderId="0" xfId="35" applyNumberFormat="1" applyFont="1" applyFill="1" applyBorder="1" applyAlignment="1">
      <alignment horizontal="center" vertical="center"/>
    </xf>
    <xf numFmtId="0" fontId="22" fillId="3" borderId="0" xfId="0" applyFont="1" applyFill="1"/>
    <xf numFmtId="0" fontId="24" fillId="3" borderId="0" xfId="0" applyFont="1" applyFill="1" applyBorder="1"/>
    <xf numFmtId="0" fontId="22" fillId="3" borderId="0" xfId="0" applyFont="1" applyFill="1" applyAlignment="1">
      <alignment horizontal="justify" vertical="center" wrapText="1"/>
    </xf>
    <xf numFmtId="0" fontId="22" fillId="0" borderId="0" xfId="0" applyFont="1" applyBorder="1" applyAlignment="1">
      <alignment horizontal="justify" vertical="center" wrapText="1"/>
    </xf>
    <xf numFmtId="0" fontId="16" fillId="2" borderId="0" xfId="0" applyFont="1" applyFill="1" applyBorder="1" applyAlignment="1">
      <alignment horizontal="justify" vertical="center" wrapText="1"/>
    </xf>
    <xf numFmtId="0" fontId="14" fillId="0" borderId="7" xfId="1" applyBorder="1" applyAlignment="1" applyProtection="1"/>
    <xf numFmtId="0" fontId="22" fillId="0" borderId="0" xfId="9" applyFont="1" applyFill="1" applyAlignment="1"/>
    <xf numFmtId="0" fontId="22" fillId="3" borderId="0" xfId="0" applyFont="1" applyFill="1" applyAlignment="1">
      <alignment horizontal="left" vertical="center"/>
    </xf>
    <xf numFmtId="0" fontId="20" fillId="3" borderId="0" xfId="0" applyFont="1" applyFill="1" applyAlignment="1">
      <alignment horizontal="left" vertical="center"/>
    </xf>
    <xf numFmtId="0" fontId="21" fillId="3" borderId="0" xfId="9" applyFont="1" applyFill="1" applyBorder="1" applyAlignment="1">
      <alignment horizontal="center" vertical="center"/>
    </xf>
    <xf numFmtId="0" fontId="21" fillId="3" borderId="0" xfId="9" applyFont="1" applyFill="1" applyBorder="1" applyAlignment="1">
      <alignment horizontal="center" vertical="center" wrapText="1"/>
    </xf>
    <xf numFmtId="171" fontId="20" fillId="3" borderId="0" xfId="9" applyNumberFormat="1" applyFont="1" applyFill="1" applyAlignment="1">
      <alignment horizontal="left" vertical="center"/>
    </xf>
    <xf numFmtId="171" fontId="12" fillId="2" borderId="0" xfId="0" applyNumberFormat="1" applyFont="1" applyFill="1" applyAlignment="1">
      <alignment horizontal="left" vertical="center"/>
    </xf>
    <xf numFmtId="0" fontId="22" fillId="2" borderId="0" xfId="9" applyFont="1" applyFill="1"/>
    <xf numFmtId="0" fontId="24" fillId="2" borderId="0" xfId="9" applyFont="1" applyFill="1" applyBorder="1"/>
    <xf numFmtId="0" fontId="16" fillId="3" borderId="0" xfId="59" applyFont="1" applyFill="1" applyBorder="1" applyAlignment="1">
      <alignment horizontal="center" vertical="center"/>
    </xf>
    <xf numFmtId="171" fontId="0" fillId="2" borderId="0" xfId="0" applyNumberFormat="1" applyFill="1" applyBorder="1" applyAlignment="1">
      <alignment horizontal="center" vertical="center"/>
    </xf>
    <xf numFmtId="171" fontId="16" fillId="2" borderId="0" xfId="9" applyNumberFormat="1" applyFont="1" applyFill="1" applyAlignment="1">
      <alignment horizontal="center"/>
    </xf>
    <xf numFmtId="0" fontId="0" fillId="2" borderId="2" xfId="0" applyFill="1" applyBorder="1"/>
    <xf numFmtId="17" fontId="20" fillId="2" borderId="2" xfId="9" applyNumberFormat="1" applyFont="1" applyFill="1" applyBorder="1" applyAlignment="1">
      <alignment horizontal="justify" vertical="center"/>
    </xf>
    <xf numFmtId="0" fontId="46" fillId="2" borderId="0" xfId="0" applyFont="1" applyFill="1" applyBorder="1" applyAlignment="1">
      <alignment horizontal="justify" vertical="center"/>
    </xf>
    <xf numFmtId="0" fontId="20" fillId="2" borderId="1" xfId="0" applyFont="1" applyFill="1" applyBorder="1" applyAlignment="1">
      <alignment horizontal="justify" vertical="center"/>
    </xf>
    <xf numFmtId="0" fontId="16" fillId="2" borderId="0" xfId="0" applyFont="1" applyFill="1" applyAlignment="1">
      <alignment horizontal="justify" vertical="center"/>
    </xf>
    <xf numFmtId="0" fontId="20" fillId="2" borderId="0" xfId="0" applyFont="1" applyFill="1" applyBorder="1" applyAlignment="1">
      <alignment horizontal="center" vertical="center" wrapText="1"/>
    </xf>
    <xf numFmtId="0" fontId="18" fillId="2" borderId="0" xfId="0" applyFont="1" applyFill="1" applyAlignment="1">
      <alignment horizontal="left"/>
    </xf>
    <xf numFmtId="17" fontId="18" fillId="2" borderId="0" xfId="0" applyNumberFormat="1" applyFont="1" applyFill="1" applyAlignment="1">
      <alignment horizontal="left"/>
    </xf>
    <xf numFmtId="0" fontId="18" fillId="2" borderId="0" xfId="0" applyNumberFormat="1" applyFont="1" applyFill="1" applyAlignment="1">
      <alignment horizontal="left"/>
    </xf>
    <xf numFmtId="0" fontId="20" fillId="2" borderId="0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0" fontId="20" fillId="3" borderId="0" xfId="0" applyFont="1" applyFill="1" applyAlignment="1">
      <alignment horizontal="left" vertical="center" wrapText="1"/>
    </xf>
    <xf numFmtId="0" fontId="20" fillId="2" borderId="2" xfId="0" applyFont="1" applyFill="1" applyBorder="1" applyAlignment="1">
      <alignment horizontal="center" vertical="center" wrapText="1"/>
    </xf>
    <xf numFmtId="0" fontId="22" fillId="3" borderId="0" xfId="0" applyFont="1" applyFill="1" applyAlignment="1">
      <alignment horizontal="left" vertical="center" wrapText="1"/>
    </xf>
    <xf numFmtId="0" fontId="18" fillId="3" borderId="0" xfId="0" applyFont="1" applyFill="1" applyAlignment="1">
      <alignment horizontal="center"/>
    </xf>
    <xf numFmtId="17" fontId="18" fillId="2" borderId="0" xfId="0" applyNumberFormat="1" applyFont="1" applyFill="1" applyAlignment="1">
      <alignment horizontal="center"/>
    </xf>
    <xf numFmtId="0" fontId="18" fillId="2" borderId="0" xfId="9" applyFont="1" applyFill="1" applyAlignment="1">
      <alignment horizontal="left"/>
    </xf>
    <xf numFmtId="0" fontId="20" fillId="2" borderId="0" xfId="9" applyFont="1" applyFill="1" applyBorder="1" applyAlignment="1">
      <alignment horizontal="center" vertical="center"/>
    </xf>
    <xf numFmtId="0" fontId="20" fillId="2" borderId="1" xfId="9" applyFont="1" applyFill="1" applyBorder="1" applyAlignment="1">
      <alignment horizontal="center" vertical="center"/>
    </xf>
    <xf numFmtId="0" fontId="20" fillId="2" borderId="1" xfId="9" applyFont="1" applyFill="1" applyBorder="1" applyAlignment="1">
      <alignment horizontal="center" vertical="center" wrapText="1"/>
    </xf>
    <xf numFmtId="171" fontId="20" fillId="2" borderId="0" xfId="9" applyNumberFormat="1" applyFont="1" applyFill="1" applyBorder="1" applyAlignment="1">
      <alignment horizontal="center" vertical="center"/>
    </xf>
    <xf numFmtId="171" fontId="20" fillId="2" borderId="1" xfId="9" applyNumberFormat="1" applyFont="1" applyFill="1" applyBorder="1" applyAlignment="1">
      <alignment horizontal="center" vertical="center"/>
    </xf>
    <xf numFmtId="0" fontId="20" fillId="3" borderId="0" xfId="9" applyFont="1" applyFill="1" applyAlignment="1">
      <alignment horizontal="left" vertical="center" wrapText="1"/>
    </xf>
    <xf numFmtId="0" fontId="20" fillId="2" borderId="0" xfId="9" applyFont="1" applyFill="1" applyBorder="1" applyAlignment="1">
      <alignment horizontal="center" vertical="center" wrapText="1"/>
    </xf>
    <xf numFmtId="0" fontId="21" fillId="2" borderId="0" xfId="9" applyFont="1" applyFill="1" applyBorder="1" applyAlignment="1">
      <alignment horizontal="center" vertical="center"/>
    </xf>
    <xf numFmtId="49" fontId="18" fillId="2" borderId="0" xfId="9" applyNumberFormat="1" applyFont="1" applyFill="1" applyAlignment="1">
      <alignment horizontal="left"/>
    </xf>
    <xf numFmtId="0" fontId="20" fillId="2" borderId="3" xfId="9" applyFont="1" applyFill="1" applyBorder="1" applyAlignment="1">
      <alignment horizontal="center" vertical="center"/>
    </xf>
    <xf numFmtId="0" fontId="21" fillId="2" borderId="0" xfId="9" applyFont="1" applyFill="1" applyAlignment="1">
      <alignment horizontal="left"/>
    </xf>
    <xf numFmtId="0" fontId="21" fillId="3" borderId="0" xfId="9" applyFont="1" applyFill="1" applyAlignment="1">
      <alignment horizontal="center" vertical="center"/>
    </xf>
    <xf numFmtId="0" fontId="16" fillId="2" borderId="0" xfId="59" applyFont="1" applyFill="1" applyAlignment="1">
      <alignment horizontal="justify" vertical="center" wrapText="1"/>
    </xf>
    <xf numFmtId="0" fontId="26" fillId="5" borderId="7" xfId="0" applyFont="1" applyFill="1" applyBorder="1" applyAlignment="1">
      <alignment horizontal="center" vertical="center" wrapText="1"/>
    </xf>
    <xf numFmtId="0" fontId="26" fillId="5" borderId="9" xfId="0" applyFont="1" applyFill="1" applyBorder="1" applyAlignment="1">
      <alignment horizontal="center" vertical="center" wrapText="1"/>
    </xf>
    <xf numFmtId="0" fontId="28" fillId="6" borderId="6" xfId="0" applyFont="1" applyFill="1" applyBorder="1" applyAlignment="1">
      <alignment horizontal="center" vertical="center" wrapText="1"/>
    </xf>
    <xf numFmtId="0" fontId="28" fillId="6" borderId="7" xfId="0" applyFont="1" applyFill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justify" vertical="center"/>
    </xf>
    <xf numFmtId="0" fontId="16" fillId="2" borderId="0" xfId="0" applyFont="1" applyFill="1" applyBorder="1" applyAlignment="1">
      <alignment horizontal="justify" vertical="center"/>
    </xf>
    <xf numFmtId="0" fontId="26" fillId="5" borderId="5" xfId="0" applyFont="1" applyFill="1" applyBorder="1" applyAlignment="1">
      <alignment horizontal="center" vertical="center" wrapText="1"/>
    </xf>
    <xf numFmtId="0" fontId="26" fillId="5" borderId="0" xfId="0" applyFont="1" applyFill="1" applyBorder="1" applyAlignment="1">
      <alignment horizontal="center" vertical="center" wrapText="1"/>
    </xf>
    <xf numFmtId="0" fontId="22" fillId="2" borderId="2" xfId="0" applyFont="1" applyFill="1" applyBorder="1" applyAlignment="1">
      <alignment horizontal="left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20" fillId="2" borderId="0" xfId="0" applyFont="1" applyFill="1" applyBorder="1" applyAlignment="1">
      <alignment horizontal="center" vertical="center" wrapText="1"/>
    </xf>
    <xf numFmtId="17" fontId="20" fillId="3" borderId="2" xfId="0" applyNumberFormat="1" applyFont="1" applyFill="1" applyBorder="1" applyAlignment="1">
      <alignment horizontal="center"/>
    </xf>
    <xf numFmtId="0" fontId="18" fillId="2" borderId="0" xfId="0" applyFont="1" applyFill="1" applyAlignment="1">
      <alignment horizontal="left"/>
    </xf>
    <xf numFmtId="17" fontId="18" fillId="2" borderId="0" xfId="0" applyNumberFormat="1" applyFont="1" applyFill="1" applyAlignment="1">
      <alignment horizontal="left"/>
    </xf>
    <xf numFmtId="0" fontId="20" fillId="2" borderId="2" xfId="0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/>
    </xf>
    <xf numFmtId="17" fontId="20" fillId="3" borderId="2" xfId="0" applyNumberFormat="1" applyFont="1" applyFill="1" applyBorder="1" applyAlignment="1">
      <alignment horizontal="center" vertical="center"/>
    </xf>
    <xf numFmtId="17" fontId="20" fillId="3" borderId="1" xfId="0" applyNumberFormat="1" applyFont="1" applyFill="1" applyBorder="1" applyAlignment="1">
      <alignment horizontal="center" vertical="center"/>
    </xf>
    <xf numFmtId="17" fontId="21" fillId="2" borderId="2" xfId="0" applyNumberFormat="1" applyFont="1" applyFill="1" applyBorder="1" applyAlignment="1">
      <alignment horizontal="center" vertical="center"/>
    </xf>
    <xf numFmtId="17" fontId="21" fillId="2" borderId="1" xfId="0" applyNumberFormat="1" applyFont="1" applyFill="1" applyBorder="1" applyAlignment="1">
      <alignment horizontal="center" vertical="center"/>
    </xf>
    <xf numFmtId="0" fontId="18" fillId="2" borderId="2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0" fontId="20" fillId="3" borderId="0" xfId="0" applyFont="1" applyFill="1" applyAlignment="1">
      <alignment horizontal="left" vertical="center" wrapText="1"/>
    </xf>
    <xf numFmtId="0" fontId="18" fillId="2" borderId="2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18" fillId="2" borderId="3" xfId="0" applyFont="1" applyFill="1" applyBorder="1" applyAlignment="1">
      <alignment horizontal="center" vertical="center"/>
    </xf>
    <xf numFmtId="0" fontId="22" fillId="2" borderId="0" xfId="0" applyFont="1" applyFill="1" applyBorder="1" applyAlignment="1">
      <alignment horizontal="left" vertical="center" wrapText="1"/>
    </xf>
    <xf numFmtId="0" fontId="26" fillId="5" borderId="5" xfId="0" applyFont="1" applyFill="1" applyBorder="1" applyAlignment="1">
      <alignment horizontal="left" vertical="center" wrapText="1"/>
    </xf>
    <xf numFmtId="0" fontId="26" fillId="5" borderId="0" xfId="0" applyFont="1" applyFill="1" applyBorder="1" applyAlignment="1">
      <alignment horizontal="left" vertical="center" wrapText="1"/>
    </xf>
    <xf numFmtId="17" fontId="18" fillId="2" borderId="2" xfId="0" applyNumberFormat="1" applyFont="1" applyFill="1" applyBorder="1" applyAlignment="1">
      <alignment horizontal="center" vertical="center"/>
    </xf>
    <xf numFmtId="17" fontId="18" fillId="2" borderId="1" xfId="0" applyNumberFormat="1" applyFont="1" applyFill="1" applyBorder="1" applyAlignment="1">
      <alignment horizontal="center" vertical="center"/>
    </xf>
    <xf numFmtId="0" fontId="20" fillId="2" borderId="3" xfId="0" applyFont="1" applyFill="1" applyBorder="1" applyAlignment="1">
      <alignment horizontal="center"/>
    </xf>
    <xf numFmtId="0" fontId="22" fillId="3" borderId="0" xfId="0" applyFont="1" applyFill="1" applyAlignment="1">
      <alignment horizontal="left" vertical="center" wrapText="1"/>
    </xf>
    <xf numFmtId="17" fontId="21" fillId="2" borderId="2" xfId="0" applyNumberFormat="1" applyFont="1" applyFill="1" applyBorder="1" applyAlignment="1">
      <alignment horizontal="center" vertical="center" wrapText="1"/>
    </xf>
    <xf numFmtId="17" fontId="21" fillId="2" borderId="1" xfId="0" applyNumberFormat="1" applyFont="1" applyFill="1" applyBorder="1" applyAlignment="1">
      <alignment horizontal="center" vertical="center" wrapText="1"/>
    </xf>
    <xf numFmtId="17" fontId="20" fillId="2" borderId="2" xfId="0" applyNumberFormat="1" applyFont="1" applyFill="1" applyBorder="1" applyAlignment="1">
      <alignment horizontal="center" vertical="center" wrapText="1"/>
    </xf>
    <xf numFmtId="17" fontId="20" fillId="2" borderId="1" xfId="0" applyNumberFormat="1" applyFont="1" applyFill="1" applyBorder="1" applyAlignment="1">
      <alignment horizontal="center" vertical="center" wrapText="1"/>
    </xf>
    <xf numFmtId="0" fontId="18" fillId="3" borderId="0" xfId="0" applyFont="1" applyFill="1" applyAlignment="1">
      <alignment horizontal="center"/>
    </xf>
    <xf numFmtId="17" fontId="18" fillId="2" borderId="0" xfId="0" applyNumberFormat="1" applyFont="1" applyFill="1" applyAlignment="1">
      <alignment horizontal="center"/>
    </xf>
    <xf numFmtId="0" fontId="26" fillId="5" borderId="0" xfId="9" applyFont="1" applyFill="1" applyBorder="1" applyAlignment="1">
      <alignment horizontal="center" vertical="center" wrapText="1"/>
    </xf>
    <xf numFmtId="0" fontId="18" fillId="2" borderId="0" xfId="9" applyFont="1" applyFill="1" applyAlignment="1">
      <alignment horizontal="left"/>
    </xf>
    <xf numFmtId="0" fontId="20" fillId="2" borderId="2" xfId="9" applyFont="1" applyFill="1" applyBorder="1" applyAlignment="1">
      <alignment horizontal="center" vertical="center"/>
    </xf>
    <xf numFmtId="0" fontId="20" fillId="2" borderId="0" xfId="9" applyFont="1" applyFill="1" applyBorder="1" applyAlignment="1">
      <alignment horizontal="center" vertical="center"/>
    </xf>
    <xf numFmtId="0" fontId="20" fillId="2" borderId="1" xfId="9" applyFont="1" applyFill="1" applyBorder="1" applyAlignment="1">
      <alignment horizontal="center" vertical="center"/>
    </xf>
    <xf numFmtId="17" fontId="45" fillId="2" borderId="3" xfId="9" applyNumberFormat="1" applyFont="1" applyFill="1" applyBorder="1" applyAlignment="1">
      <alignment horizontal="center" vertical="center"/>
    </xf>
    <xf numFmtId="17" fontId="20" fillId="3" borderId="3" xfId="9" applyNumberFormat="1" applyFont="1" applyFill="1" applyBorder="1" applyAlignment="1">
      <alignment horizontal="center" vertical="center"/>
    </xf>
    <xf numFmtId="0" fontId="22" fillId="3" borderId="2" xfId="9" applyFont="1" applyFill="1" applyBorder="1" applyAlignment="1">
      <alignment horizontal="left" vertical="center" wrapText="1"/>
    </xf>
    <xf numFmtId="0" fontId="20" fillId="2" borderId="2" xfId="9" applyFont="1" applyFill="1" applyBorder="1" applyAlignment="1">
      <alignment horizontal="center" vertical="center" wrapText="1"/>
    </xf>
    <xf numFmtId="0" fontId="20" fillId="2" borderId="0" xfId="9" applyFont="1" applyFill="1" applyBorder="1" applyAlignment="1">
      <alignment horizontal="center" vertical="center" wrapText="1"/>
    </xf>
    <xf numFmtId="0" fontId="20" fillId="2" borderId="1" xfId="9" applyFont="1" applyFill="1" applyBorder="1" applyAlignment="1">
      <alignment horizontal="center" vertical="center" wrapText="1"/>
    </xf>
    <xf numFmtId="171" fontId="21" fillId="3" borderId="2" xfId="9" applyNumberFormat="1" applyFont="1" applyFill="1" applyBorder="1" applyAlignment="1">
      <alignment horizontal="center" vertical="center" wrapText="1"/>
    </xf>
    <xf numFmtId="171" fontId="21" fillId="3" borderId="1" xfId="9" applyNumberFormat="1" applyFont="1" applyFill="1" applyBorder="1" applyAlignment="1">
      <alignment horizontal="center" vertical="center" wrapText="1"/>
    </xf>
    <xf numFmtId="0" fontId="21" fillId="2" borderId="2" xfId="9" applyFont="1" applyFill="1" applyBorder="1" applyAlignment="1">
      <alignment horizontal="center" vertical="center"/>
    </xf>
    <xf numFmtId="0" fontId="21" fillId="2" borderId="1" xfId="9" applyFont="1" applyFill="1" applyBorder="1" applyAlignment="1">
      <alignment horizontal="center" vertical="center"/>
    </xf>
    <xf numFmtId="171" fontId="20" fillId="2" borderId="2" xfId="9" applyNumberFormat="1" applyFont="1" applyFill="1" applyBorder="1" applyAlignment="1">
      <alignment horizontal="center" vertical="center"/>
    </xf>
    <xf numFmtId="171" fontId="20" fillId="2" borderId="1" xfId="9" applyNumberFormat="1" applyFont="1" applyFill="1" applyBorder="1" applyAlignment="1">
      <alignment horizontal="center" vertical="center"/>
    </xf>
    <xf numFmtId="0" fontId="20" fillId="3" borderId="0" xfId="9" applyFont="1" applyFill="1" applyAlignment="1">
      <alignment horizontal="left" vertical="center" wrapText="1"/>
    </xf>
    <xf numFmtId="0" fontId="22" fillId="3" borderId="2" xfId="9" applyFont="1" applyFill="1" applyBorder="1" applyAlignment="1">
      <alignment horizontal="left" vertical="center"/>
    </xf>
    <xf numFmtId="0" fontId="18" fillId="2" borderId="0" xfId="9" applyFont="1" applyFill="1" applyAlignment="1">
      <alignment horizontal="left" vertical="center" wrapText="1"/>
    </xf>
    <xf numFmtId="17" fontId="18" fillId="2" borderId="0" xfId="9" applyNumberFormat="1" applyFont="1" applyFill="1" applyAlignment="1">
      <alignment horizontal="left"/>
    </xf>
    <xf numFmtId="17" fontId="20" fillId="3" borderId="3" xfId="9" applyNumberFormat="1" applyFont="1" applyFill="1" applyBorder="1" applyAlignment="1">
      <alignment horizontal="center" vertical="center" wrapText="1"/>
    </xf>
    <xf numFmtId="0" fontId="26" fillId="5" borderId="5" xfId="9" applyFont="1" applyFill="1" applyBorder="1" applyAlignment="1">
      <alignment horizontal="left" vertical="center" wrapText="1"/>
    </xf>
    <xf numFmtId="0" fontId="26" fillId="5" borderId="0" xfId="9" applyFont="1" applyFill="1" applyBorder="1" applyAlignment="1">
      <alignment horizontal="left" vertical="center" wrapText="1"/>
    </xf>
    <xf numFmtId="0" fontId="21" fillId="2" borderId="0" xfId="9" applyFont="1" applyFill="1" applyAlignment="1">
      <alignment horizontal="left"/>
    </xf>
    <xf numFmtId="17" fontId="21" fillId="3" borderId="0" xfId="9" applyNumberFormat="1" applyFont="1" applyFill="1" applyAlignment="1">
      <alignment horizontal="left" vertical="center"/>
    </xf>
    <xf numFmtId="0" fontId="21" fillId="3" borderId="0" xfId="9" applyFont="1" applyFill="1" applyAlignment="1">
      <alignment horizontal="center" vertical="center"/>
    </xf>
    <xf numFmtId="0" fontId="21" fillId="3" borderId="1" xfId="9" applyFont="1" applyFill="1" applyBorder="1" applyAlignment="1">
      <alignment horizontal="center" vertical="center"/>
    </xf>
    <xf numFmtId="17" fontId="21" fillId="3" borderId="2" xfId="9" applyNumberFormat="1" applyFont="1" applyFill="1" applyBorder="1" applyAlignment="1">
      <alignment horizontal="center" vertical="center"/>
    </xf>
    <xf numFmtId="17" fontId="21" fillId="3" borderId="1" xfId="9" applyNumberFormat="1" applyFont="1" applyFill="1" applyBorder="1" applyAlignment="1">
      <alignment horizontal="center" vertical="center"/>
    </xf>
    <xf numFmtId="0" fontId="21" fillId="3" borderId="2" xfId="9" applyFont="1" applyFill="1" applyBorder="1" applyAlignment="1">
      <alignment horizontal="center" vertical="center" wrapText="1"/>
    </xf>
    <xf numFmtId="0" fontId="21" fillId="3" borderId="1" xfId="9" applyFont="1" applyFill="1" applyBorder="1" applyAlignment="1">
      <alignment horizontal="center" vertical="center" wrapText="1"/>
    </xf>
    <xf numFmtId="0" fontId="20" fillId="2" borderId="3" xfId="9" applyFont="1" applyFill="1" applyBorder="1" applyAlignment="1">
      <alignment horizontal="center" vertical="center"/>
    </xf>
    <xf numFmtId="171" fontId="22" fillId="3" borderId="2" xfId="9" applyNumberFormat="1" applyFont="1" applyFill="1" applyBorder="1" applyAlignment="1">
      <alignment horizontal="left" vertical="center" wrapText="1"/>
    </xf>
    <xf numFmtId="14" fontId="21" fillId="2" borderId="2" xfId="9" applyNumberFormat="1" applyFont="1" applyFill="1" applyBorder="1" applyAlignment="1">
      <alignment horizontal="center" vertical="center"/>
    </xf>
    <xf numFmtId="14" fontId="21" fillId="2" borderId="0" xfId="9" applyNumberFormat="1" applyFont="1" applyFill="1" applyBorder="1" applyAlignment="1">
      <alignment horizontal="center" vertical="center"/>
    </xf>
    <xf numFmtId="14" fontId="21" fillId="2" borderId="1" xfId="9" applyNumberFormat="1" applyFont="1" applyFill="1" applyBorder="1" applyAlignment="1">
      <alignment horizontal="center" vertical="center"/>
    </xf>
    <xf numFmtId="0" fontId="21" fillId="2" borderId="2" xfId="9" applyFont="1" applyFill="1" applyBorder="1" applyAlignment="1">
      <alignment horizontal="center" vertical="center" wrapText="1"/>
    </xf>
    <xf numFmtId="0" fontId="21" fillId="2" borderId="0" xfId="9" applyFont="1" applyFill="1" applyBorder="1" applyAlignment="1">
      <alignment horizontal="center" vertical="center" wrapText="1"/>
    </xf>
    <xf numFmtId="0" fontId="21" fillId="2" borderId="1" xfId="9" applyFont="1" applyFill="1" applyBorder="1" applyAlignment="1">
      <alignment horizontal="center" vertical="center" wrapText="1"/>
    </xf>
    <xf numFmtId="17" fontId="21" fillId="3" borderId="2" xfId="9" applyNumberFormat="1" applyFont="1" applyFill="1" applyBorder="1" applyAlignment="1">
      <alignment horizontal="center" vertical="center" wrapText="1"/>
    </xf>
    <xf numFmtId="17" fontId="21" fillId="3" borderId="1" xfId="9" applyNumberFormat="1" applyFont="1" applyFill="1" applyBorder="1" applyAlignment="1">
      <alignment horizontal="center" vertical="center" wrapText="1"/>
    </xf>
  </cellXfs>
  <cellStyles count="4121">
    <cellStyle name="ENDARO" xfId="61" xr:uid="{00000000-0005-0000-0000-000000000000}"/>
    <cellStyle name="Euro" xfId="2" xr:uid="{00000000-0005-0000-0000-000001000000}"/>
    <cellStyle name="Euro 2" xfId="37" xr:uid="{00000000-0005-0000-0000-000002000000}"/>
    <cellStyle name="Hipervínculo" xfId="1" builtinId="8"/>
    <cellStyle name="JUJU" xfId="62" xr:uid="{00000000-0005-0000-0000-000004000000}"/>
    <cellStyle name="JUJU 2" xfId="63" xr:uid="{00000000-0005-0000-0000-000005000000}"/>
    <cellStyle name="Millares" xfId="58" builtinId="3"/>
    <cellStyle name="Millares 10" xfId="10" xr:uid="{00000000-0005-0000-0000-000007000000}"/>
    <cellStyle name="Millares 11" xfId="11" xr:uid="{00000000-0005-0000-0000-000008000000}"/>
    <cellStyle name="Millares 12" xfId="12" xr:uid="{00000000-0005-0000-0000-000009000000}"/>
    <cellStyle name="Millares 12 2" xfId="64" xr:uid="{00000000-0005-0000-0000-00000A000000}"/>
    <cellStyle name="Millares 12 2 10" xfId="1662" xr:uid="{BC7927D7-4368-4CF9-9CC9-54146801E7C0}"/>
    <cellStyle name="Millares 12 2 10 2" xfId="3276" xr:uid="{28C259C9-D5EE-4ACB-AF8C-F86BC7E510AB}"/>
    <cellStyle name="Millares 12 2 11" xfId="1750" xr:uid="{D10834C6-7A47-45C9-B79A-9828E2CDB5E8}"/>
    <cellStyle name="Millares 12 2 11 2" xfId="3366" xr:uid="{311D3DDB-17AE-40D1-93A4-3DF902E8A526}"/>
    <cellStyle name="Millares 12 2 12" xfId="217" xr:uid="{6959A0FE-F9AF-4C47-A714-9C5740AD9B04}"/>
    <cellStyle name="Millares 12 2 13" xfId="1832" xr:uid="{A4B8FDD7-439F-4445-8466-7EC087F86BC3}"/>
    <cellStyle name="Millares 12 2 2" xfId="123" xr:uid="{00000000-0005-0000-0000-00000B000000}"/>
    <cellStyle name="Millares 12 2 2 10" xfId="262" xr:uid="{82B5618D-B94D-499C-8D61-FF8D07CDAD0F}"/>
    <cellStyle name="Millares 12 2 2 11" xfId="1876" xr:uid="{235A6536-D2BE-41DC-8074-5A7782FB9209}"/>
    <cellStyle name="Millares 12 2 2 2" xfId="567" xr:uid="{4413F4ED-3375-4E15-8EE4-7E408D4FA425}"/>
    <cellStyle name="Millares 12 2 2 2 2" xfId="819" xr:uid="{C6433497-4C5D-465D-911E-6502CE4E643E}"/>
    <cellStyle name="Millares 12 2 2 2 2 2" xfId="1325" xr:uid="{CAD989E5-104C-471C-A2BF-3CE2F82A4DB7}"/>
    <cellStyle name="Millares 12 2 2 2 2 2 2" xfId="2939" xr:uid="{5BA5781D-E204-420C-910F-ACC6E9C64676}"/>
    <cellStyle name="Millares 12 2 2 2 2 3" xfId="3785" xr:uid="{EEE6D98E-009A-4530-8AAC-1E3AF0CB2B03}"/>
    <cellStyle name="Millares 12 2 2 2 2 4" xfId="2433" xr:uid="{4F238EC3-50AD-4AA0-9C73-ED58631D16F8}"/>
    <cellStyle name="Millares 12 2 2 2 3" xfId="1579" xr:uid="{77DB307B-E679-4EE9-9DB8-B10F9BAF9B3B}"/>
    <cellStyle name="Millares 12 2 2 2 3 2" xfId="4039" xr:uid="{9F26519B-FEBE-4CCE-A174-F275E5E640AE}"/>
    <cellStyle name="Millares 12 2 2 2 3 3" xfId="3193" xr:uid="{30B5510F-3429-41F6-855F-3BD9937D3CC6}"/>
    <cellStyle name="Millares 12 2 2 2 4" xfId="1073" xr:uid="{E6EA1027-F4D0-4056-BB67-19D57265463B}"/>
    <cellStyle name="Millares 12 2 2 2 4 2" xfId="2687" xr:uid="{02D35976-1196-403F-84B7-E6A1B4702CE0}"/>
    <cellStyle name="Millares 12 2 2 2 5" xfId="3533" xr:uid="{D81B07F6-8B55-4C48-80FF-0BF028B3E5D6}"/>
    <cellStyle name="Millares 12 2 2 2 6" xfId="2181" xr:uid="{0A35CAB4-BA9F-4CB1-BD0D-8E30B0638D0A}"/>
    <cellStyle name="Millares 12 2 2 3" xfId="693" xr:uid="{E34ACA82-250F-48A5-8B11-8C692E0F1B92}"/>
    <cellStyle name="Millares 12 2 2 3 2" xfId="1199" xr:uid="{0C421804-DA5B-421C-BB73-15E6356BC7CF}"/>
    <cellStyle name="Millares 12 2 2 3 2 2" xfId="2813" xr:uid="{A49B2EDF-0B3C-4757-AB56-B50C8F298B97}"/>
    <cellStyle name="Millares 12 2 2 3 3" xfId="3659" xr:uid="{53849569-D944-4A16-A667-7C1FF74110C8}"/>
    <cellStyle name="Millares 12 2 2 3 4" xfId="2307" xr:uid="{7F26F560-E15D-4CBE-8193-B69860AF613B}"/>
    <cellStyle name="Millares 12 2 2 4" xfId="1453" xr:uid="{84C8A2D4-605F-42EE-A1C8-A25AFE3E0781}"/>
    <cellStyle name="Millares 12 2 2 4 2" xfId="3913" xr:uid="{784676DB-46E2-4D21-AC81-129ACA825D33}"/>
    <cellStyle name="Millares 12 2 2 4 3" xfId="3067" xr:uid="{6C392BEB-9594-4E79-8E5F-01343F1A4B2A}"/>
    <cellStyle name="Millares 12 2 2 5" xfId="947" xr:uid="{8260FDBA-35E7-4A2D-B448-E6EB74370B0D}"/>
    <cellStyle name="Millares 12 2 2 5 2" xfId="2561" xr:uid="{2A03DFB9-EB91-4F20-8CB8-5C02BBF5E8C9}"/>
    <cellStyle name="Millares 12 2 2 6" xfId="441" xr:uid="{7C9DF637-545A-42C2-88E6-3BE5F7EA1991}"/>
    <cellStyle name="Millares 12 2 2 6 2" xfId="2055" xr:uid="{846BD00B-796C-46B1-A416-8C03CD7C72B1}"/>
    <cellStyle name="Millares 12 2 2 7" xfId="352" xr:uid="{EC48BA9D-DA52-455D-824B-F4ED73F97A43}"/>
    <cellStyle name="Millares 12 2 2 7 2" xfId="1966" xr:uid="{01D3CA00-170E-428C-8E80-2C214407C949}"/>
    <cellStyle name="Millares 12 2 2 8" xfId="1706" xr:uid="{15C66A64-0854-488F-8D20-C69DF82C4440}"/>
    <cellStyle name="Millares 12 2 2 8 2" xfId="3320" xr:uid="{03B19E4D-C6AF-4E02-A36D-03BBB45DA897}"/>
    <cellStyle name="Millares 12 2 2 9" xfId="1791" xr:uid="{15960313-1F13-4877-81D3-7454FA8B660E}"/>
    <cellStyle name="Millares 12 2 2 9 2" xfId="3407" xr:uid="{EFE322F0-8BDB-4C5B-9106-3AFFD6AC8E7D}"/>
    <cellStyle name="Millares 12 2 3" xfId="169" xr:uid="{00000000-0005-0000-0000-00000C000000}"/>
    <cellStyle name="Millares 12 2 3 2" xfId="606" xr:uid="{3EDD908D-10B6-4AD9-A6F9-98CA313B4298}"/>
    <cellStyle name="Millares 12 2 3 2 2" xfId="858" xr:uid="{8B8582F6-7EA0-4369-8717-1C1C6487F260}"/>
    <cellStyle name="Millares 12 2 3 2 2 2" xfId="1364" xr:uid="{2C1FE4F5-EDFB-490C-8042-70889EA58460}"/>
    <cellStyle name="Millares 12 2 3 2 2 2 2" xfId="2978" xr:uid="{13A87499-FE8B-46B6-AA98-00E76EEAED8A}"/>
    <cellStyle name="Millares 12 2 3 2 2 3" xfId="3824" xr:uid="{F4F9F004-5F9F-4CD9-A5E4-F3AC7277C44A}"/>
    <cellStyle name="Millares 12 2 3 2 2 4" xfId="2472" xr:uid="{F08FE495-D295-49F7-B66A-7271D4D4FD84}"/>
    <cellStyle name="Millares 12 2 3 2 3" xfId="1618" xr:uid="{3D87ED5A-4F58-49C0-A847-DC4D55013FB2}"/>
    <cellStyle name="Millares 12 2 3 2 3 2" xfId="4078" xr:uid="{8B1E3071-4A49-45AC-BFA6-B67BAAF751E4}"/>
    <cellStyle name="Millares 12 2 3 2 3 3" xfId="3232" xr:uid="{57E35618-1B40-4B4F-B862-61EBBDF25E9F}"/>
    <cellStyle name="Millares 12 2 3 2 4" xfId="1112" xr:uid="{4D0AE8E3-9E4D-4CEA-8B48-5011B187C8F4}"/>
    <cellStyle name="Millares 12 2 3 2 4 2" xfId="2726" xr:uid="{AF3EFF82-ECAD-4C11-8067-C47C8C807C23}"/>
    <cellStyle name="Millares 12 2 3 2 5" xfId="3572" xr:uid="{EF85E06C-271A-4EAB-9C4A-213CA76964D8}"/>
    <cellStyle name="Millares 12 2 3 2 6" xfId="2220" xr:uid="{B520A255-196B-4C14-9D90-418D0222CCDD}"/>
    <cellStyle name="Millares 12 2 3 3" xfId="732" xr:uid="{F2CFFED9-4824-4429-A95A-DB82F36ED447}"/>
    <cellStyle name="Millares 12 2 3 3 2" xfId="1238" xr:uid="{6543D701-CCF9-40C2-BC40-C070DC4988F8}"/>
    <cellStyle name="Millares 12 2 3 3 2 2" xfId="2852" xr:uid="{1D4B3BA2-2134-4149-B1D3-A7A9238180EC}"/>
    <cellStyle name="Millares 12 2 3 3 3" xfId="3698" xr:uid="{A73342AD-6DAC-4E94-9BB4-E5B18E5315EB}"/>
    <cellStyle name="Millares 12 2 3 3 4" xfId="2346" xr:uid="{C0A4EF55-AAE8-4975-8C37-E825249D6CFB}"/>
    <cellStyle name="Millares 12 2 3 4" xfId="1492" xr:uid="{6CC7CCE1-2B5A-4AF7-8CCC-29888E05679E}"/>
    <cellStyle name="Millares 12 2 3 4 2" xfId="3952" xr:uid="{ED80DB0F-F77E-4975-8021-F2EEE182522B}"/>
    <cellStyle name="Millares 12 2 3 4 3" xfId="3106" xr:uid="{9C8BF017-50F8-40A8-A013-CA36E473CCA2}"/>
    <cellStyle name="Millares 12 2 3 5" xfId="986" xr:uid="{63078618-C0A1-483F-9F4E-7D1DEB5EEA5C}"/>
    <cellStyle name="Millares 12 2 3 5 2" xfId="2600" xr:uid="{1ABB33B5-30C7-4430-BC7E-AE36BD398EE3}"/>
    <cellStyle name="Millares 12 2 3 6" xfId="480" xr:uid="{459BB351-4033-4ADE-AE70-91BC2331208B}"/>
    <cellStyle name="Millares 12 2 3 6 2" xfId="3446" xr:uid="{A629A9B4-621C-4D82-A626-3E54E6B85E1F}"/>
    <cellStyle name="Millares 12 2 3 7" xfId="2094" xr:uid="{7B74053B-0E92-4D47-8EE4-794EE3522FF5}"/>
    <cellStyle name="Millares 12 2 4" xfId="526" xr:uid="{8D36C2F8-71CE-48BC-9257-0C3A971C7D97}"/>
    <cellStyle name="Millares 12 2 4 2" xfId="778" xr:uid="{2913D3E4-F23E-434B-B18D-75777CB01F25}"/>
    <cellStyle name="Millares 12 2 4 2 2" xfId="1284" xr:uid="{B0C88B3B-1299-419A-8F19-904FB8732460}"/>
    <cellStyle name="Millares 12 2 4 2 2 2" xfId="2898" xr:uid="{8CAF3361-CEC3-476E-80F7-27B8424C40AB}"/>
    <cellStyle name="Millares 12 2 4 2 3" xfId="3744" xr:uid="{D751885C-2BEB-4311-8563-A30164B21C4A}"/>
    <cellStyle name="Millares 12 2 4 2 4" xfId="2392" xr:uid="{DB511673-1DBF-445A-A349-D6C27A21677B}"/>
    <cellStyle name="Millares 12 2 4 3" xfId="1538" xr:uid="{920E34EF-8CE6-4057-97E6-21D618E67B85}"/>
    <cellStyle name="Millares 12 2 4 3 2" xfId="3998" xr:uid="{52483B2A-0BD2-4EA0-820E-9D6C687BF573}"/>
    <cellStyle name="Millares 12 2 4 3 3" xfId="3152" xr:uid="{3344E2D9-DE3A-491D-81C4-4B3D474C19F5}"/>
    <cellStyle name="Millares 12 2 4 4" xfId="1032" xr:uid="{FB3120A7-E781-4122-9CF0-7F9CB117F182}"/>
    <cellStyle name="Millares 12 2 4 4 2" xfId="2646" xr:uid="{A5FA1E19-A825-4178-8F46-803AE795A909}"/>
    <cellStyle name="Millares 12 2 4 5" xfId="3492" xr:uid="{4FDF0EBE-E97E-49EE-AD9C-875918E0025C}"/>
    <cellStyle name="Millares 12 2 4 6" xfId="2140" xr:uid="{0B5E7C14-EB4D-4BD2-AD35-66099B82A918}"/>
    <cellStyle name="Millares 12 2 5" xfId="652" xr:uid="{AD0CF9D1-66EB-41E9-9372-3E2B035DEA17}"/>
    <cellStyle name="Millares 12 2 5 2" xfId="1158" xr:uid="{0D1A4F7C-3979-41F1-86D9-C7EA63F6CDFA}"/>
    <cellStyle name="Millares 12 2 5 2 2" xfId="2772" xr:uid="{39D268B4-D56F-48A8-AB9D-9B023735212F}"/>
    <cellStyle name="Millares 12 2 5 3" xfId="3618" xr:uid="{8079A152-9DA8-4664-9A9C-31B21E9749D0}"/>
    <cellStyle name="Millares 12 2 5 4" xfId="2266" xr:uid="{09E36B06-8765-45AD-A1D9-37AC26338142}"/>
    <cellStyle name="Millares 12 2 6" xfId="1411" xr:uid="{FF7524B6-96F7-4862-B418-ACFD5D8DDB4B}"/>
    <cellStyle name="Millares 12 2 6 2" xfId="3871" xr:uid="{987A44B8-33B3-41F7-BD79-A6FB7D6E9E2F}"/>
    <cellStyle name="Millares 12 2 6 3" xfId="3025" xr:uid="{A4A7BBC8-4403-438C-A7AF-C8E4C4DFBCDF}"/>
    <cellStyle name="Millares 12 2 7" xfId="905" xr:uid="{BD21A499-7C1B-4A7D-B851-5E7E2600A181}"/>
    <cellStyle name="Millares 12 2 7 2" xfId="2519" xr:uid="{D9A624A8-48BD-4C29-B382-865268D180D6}"/>
    <cellStyle name="Millares 12 2 8" xfId="399" xr:uid="{C9ECD8C7-C586-49AC-B9B5-34AD88D07D48}"/>
    <cellStyle name="Millares 12 2 8 2" xfId="2013" xr:uid="{B52427E0-B8FC-4831-B256-E5D47E039FBE}"/>
    <cellStyle name="Millares 12 2 9" xfId="307" xr:uid="{F4F3C452-A7EA-4B9A-AA33-BDBA44E82BF3}"/>
    <cellStyle name="Millares 12 2 9 2" xfId="1921" xr:uid="{10BFF65F-1B78-4125-9C10-4CABA460BE7F}"/>
    <cellStyle name="Millares 12 3" xfId="65" xr:uid="{00000000-0005-0000-0000-00000D000000}"/>
    <cellStyle name="Millares 12 3 10" xfId="1663" xr:uid="{3FC7B1B2-2A0D-4DDF-8E41-AC0282CC3BFB}"/>
    <cellStyle name="Millares 12 3 10 2" xfId="3277" xr:uid="{D3150F48-8180-4E2C-A051-EEF17EE8BAEA}"/>
    <cellStyle name="Millares 12 3 11" xfId="1751" xr:uid="{5E1BCF4A-4BE4-4DEF-8AD9-0B4380BFDE76}"/>
    <cellStyle name="Millares 12 3 11 2" xfId="3367" xr:uid="{E362A4A4-E0C0-4909-8189-E62835B78414}"/>
    <cellStyle name="Millares 12 3 12" xfId="218" xr:uid="{6CA3783F-1209-4B72-ADEF-EDE04ABE830D}"/>
    <cellStyle name="Millares 12 3 13" xfId="1833" xr:uid="{D79C74B6-6BAB-43F0-AE1D-8FE7892951BF}"/>
    <cellStyle name="Millares 12 3 2" xfId="124" xr:uid="{00000000-0005-0000-0000-00000E000000}"/>
    <cellStyle name="Millares 12 3 2 10" xfId="263" xr:uid="{A1B0B8A0-857C-42D7-9052-C76136718698}"/>
    <cellStyle name="Millares 12 3 2 11" xfId="1877" xr:uid="{DD651DAC-CAD2-468D-84B1-4E00D74343F6}"/>
    <cellStyle name="Millares 12 3 2 2" xfId="568" xr:uid="{AF2ABE62-A47A-4818-B9E1-9F2EA3BADA6C}"/>
    <cellStyle name="Millares 12 3 2 2 2" xfId="820" xr:uid="{971B4C29-B0D0-4A62-82C6-36A2248B05E8}"/>
    <cellStyle name="Millares 12 3 2 2 2 2" xfId="1326" xr:uid="{7BABDB29-9FDC-4E23-A0D8-36C9D182D2CD}"/>
    <cellStyle name="Millares 12 3 2 2 2 2 2" xfId="2940" xr:uid="{E9A484DD-4B8C-4C97-95A2-71CCF6363CC7}"/>
    <cellStyle name="Millares 12 3 2 2 2 3" xfId="3786" xr:uid="{759787C4-38D9-4491-ABEE-192DA4E6C94D}"/>
    <cellStyle name="Millares 12 3 2 2 2 4" xfId="2434" xr:uid="{DBADC6E3-3CC5-48B9-AA8B-8B6941230E4B}"/>
    <cellStyle name="Millares 12 3 2 2 3" xfId="1580" xr:uid="{CCB86CFC-C4E4-4530-B34C-AD6214F3C41A}"/>
    <cellStyle name="Millares 12 3 2 2 3 2" xfId="4040" xr:uid="{6203960C-8772-4586-85D4-856AF426B645}"/>
    <cellStyle name="Millares 12 3 2 2 3 3" xfId="3194" xr:uid="{B1250E25-7D99-47F3-AB02-163B30CE5C9F}"/>
    <cellStyle name="Millares 12 3 2 2 4" xfId="1074" xr:uid="{8AF57495-EC33-4A37-B252-6334F6519514}"/>
    <cellStyle name="Millares 12 3 2 2 4 2" xfId="2688" xr:uid="{B6D3361D-5570-4C73-A96C-6BB7A986F590}"/>
    <cellStyle name="Millares 12 3 2 2 5" xfId="3534" xr:uid="{B6EBE7B1-7BDB-4AEA-97C8-AE7A1E0158C8}"/>
    <cellStyle name="Millares 12 3 2 2 6" xfId="2182" xr:uid="{61D29169-F1EE-43E1-86BF-9979578550B2}"/>
    <cellStyle name="Millares 12 3 2 3" xfId="694" xr:uid="{DFC24F70-D39B-4DC4-9163-FA156D676A10}"/>
    <cellStyle name="Millares 12 3 2 3 2" xfId="1200" xr:uid="{EF2DE01D-A638-4AEF-8308-0ADC66C1BB01}"/>
    <cellStyle name="Millares 12 3 2 3 2 2" xfId="2814" xr:uid="{643BD37C-18D3-47B3-86D2-B652E837AFC8}"/>
    <cellStyle name="Millares 12 3 2 3 3" xfId="3660" xr:uid="{81BB66A6-052D-4D1C-9371-9C5F956A5AEB}"/>
    <cellStyle name="Millares 12 3 2 3 4" xfId="2308" xr:uid="{309C9512-24FA-488D-8E08-D0840E1C211F}"/>
    <cellStyle name="Millares 12 3 2 4" xfId="1454" xr:uid="{50F0583D-5E0F-4EFD-8E67-18FD8CCED91B}"/>
    <cellStyle name="Millares 12 3 2 4 2" xfId="3914" xr:uid="{FC49F0D9-6B33-4FC3-884C-8DDD3B40D3E6}"/>
    <cellStyle name="Millares 12 3 2 4 3" xfId="3068" xr:uid="{B184B2BF-280F-464E-B660-A00962E6A167}"/>
    <cellStyle name="Millares 12 3 2 5" xfId="948" xr:uid="{04F75588-3229-4BE4-A215-74BC8EEEAB87}"/>
    <cellStyle name="Millares 12 3 2 5 2" xfId="2562" xr:uid="{9AFB56C5-2F56-4C8B-AF1F-B556C3DEB00E}"/>
    <cellStyle name="Millares 12 3 2 6" xfId="442" xr:uid="{047614CB-878C-4076-861D-E34EE50EDC3F}"/>
    <cellStyle name="Millares 12 3 2 6 2" xfId="2056" xr:uid="{947A1EDE-D382-4103-AE2E-C57984E63741}"/>
    <cellStyle name="Millares 12 3 2 7" xfId="353" xr:uid="{8A58F7DF-5694-4055-8150-87C1CCDB1A8D}"/>
    <cellStyle name="Millares 12 3 2 7 2" xfId="1967" xr:uid="{299545F7-5AF2-4428-89C8-1012BE2E0B19}"/>
    <cellStyle name="Millares 12 3 2 8" xfId="1707" xr:uid="{9C9E3317-F532-4CB8-A6C5-DC864DFC2744}"/>
    <cellStyle name="Millares 12 3 2 8 2" xfId="3321" xr:uid="{4C288E8D-C167-473C-88AB-39F77AB2EB52}"/>
    <cellStyle name="Millares 12 3 2 9" xfId="1792" xr:uid="{930EBA60-CB2C-44AA-A226-F809776AAA44}"/>
    <cellStyle name="Millares 12 3 2 9 2" xfId="3408" xr:uid="{11B86D8A-2860-40F6-9B57-51D7FC9E29EF}"/>
    <cellStyle name="Millares 12 3 3" xfId="170" xr:uid="{00000000-0005-0000-0000-00000F000000}"/>
    <cellStyle name="Millares 12 3 3 2" xfId="607" xr:uid="{7D73190F-E1BE-4992-B799-E44D3BD2DD6C}"/>
    <cellStyle name="Millares 12 3 3 2 2" xfId="859" xr:uid="{3504CFEC-CC25-43FC-A0DA-8CF4B0C1681C}"/>
    <cellStyle name="Millares 12 3 3 2 2 2" xfId="1365" xr:uid="{10C25DFC-9250-4EA6-91A9-F80A554B0DB6}"/>
    <cellStyle name="Millares 12 3 3 2 2 2 2" xfId="2979" xr:uid="{7B6AC782-5352-4BE5-9868-501BAB46D542}"/>
    <cellStyle name="Millares 12 3 3 2 2 3" xfId="3825" xr:uid="{334CF0DD-8194-4B26-880B-BA6956173C97}"/>
    <cellStyle name="Millares 12 3 3 2 2 4" xfId="2473" xr:uid="{FCEE688D-1776-4909-B0E1-687ABDB1DD66}"/>
    <cellStyle name="Millares 12 3 3 2 3" xfId="1619" xr:uid="{D6021DD7-47E0-4755-BA20-8B25352CDDFF}"/>
    <cellStyle name="Millares 12 3 3 2 3 2" xfId="4079" xr:uid="{E6920CD5-2761-449E-A0B0-4B26072F4D89}"/>
    <cellStyle name="Millares 12 3 3 2 3 3" xfId="3233" xr:uid="{7A2268BF-D311-4EEF-AC8D-C01D3824F2EF}"/>
    <cellStyle name="Millares 12 3 3 2 4" xfId="1113" xr:uid="{CCE25DAA-D844-4840-A81C-1EC3CD7E24F5}"/>
    <cellStyle name="Millares 12 3 3 2 4 2" xfId="2727" xr:uid="{DDA012A9-ABED-4573-8F55-64DD03F4DDEF}"/>
    <cellStyle name="Millares 12 3 3 2 5" xfId="3573" xr:uid="{A1B55B59-7215-42AD-A8E8-A299A1566FC7}"/>
    <cellStyle name="Millares 12 3 3 2 6" xfId="2221" xr:uid="{57A9A162-46B7-4CCE-AE17-AA5153DAD513}"/>
    <cellStyle name="Millares 12 3 3 3" xfId="733" xr:uid="{82E67F5B-0B30-478E-B2C7-E5D71FE7677A}"/>
    <cellStyle name="Millares 12 3 3 3 2" xfId="1239" xr:uid="{45B4627B-470F-4D9E-97ED-D74A53CB294A}"/>
    <cellStyle name="Millares 12 3 3 3 2 2" xfId="2853" xr:uid="{711C063A-7DD4-4F98-8DC2-C25E282AA78F}"/>
    <cellStyle name="Millares 12 3 3 3 3" xfId="3699" xr:uid="{4C3B1E7A-A08E-4157-A336-5C48A250C9F3}"/>
    <cellStyle name="Millares 12 3 3 3 4" xfId="2347" xr:uid="{4E0C3924-E7C0-4F37-AFBE-A8912363353D}"/>
    <cellStyle name="Millares 12 3 3 4" xfId="1493" xr:uid="{035FB0E3-65C5-4B3F-A0B2-42F18CF9BDAF}"/>
    <cellStyle name="Millares 12 3 3 4 2" xfId="3953" xr:uid="{E6DEDAC6-1E49-4544-BBBC-82A4C31A782E}"/>
    <cellStyle name="Millares 12 3 3 4 3" xfId="3107" xr:uid="{7562BC26-EFE9-427C-B303-E465F17D1A8A}"/>
    <cellStyle name="Millares 12 3 3 5" xfId="987" xr:uid="{58DA1502-B0A2-4B1F-8809-E7995C21EAED}"/>
    <cellStyle name="Millares 12 3 3 5 2" xfId="2601" xr:uid="{FCEE61AA-179D-43F6-ADD1-F352AD405F24}"/>
    <cellStyle name="Millares 12 3 3 6" xfId="481" xr:uid="{902F620B-631E-40C6-A5F7-FBE3738C1EFC}"/>
    <cellStyle name="Millares 12 3 3 6 2" xfId="3447" xr:uid="{7309CCBC-7596-43F0-97C0-6C20D59C3A19}"/>
    <cellStyle name="Millares 12 3 3 7" xfId="2095" xr:uid="{E9D118BA-A7BE-4274-9C70-6CF694206A9E}"/>
    <cellStyle name="Millares 12 3 4" xfId="527" xr:uid="{C8CBDC66-727B-4399-9D6D-B862C4904A21}"/>
    <cellStyle name="Millares 12 3 4 2" xfId="779" xr:uid="{A536B21F-7FD6-4804-80F7-5420994A3877}"/>
    <cellStyle name="Millares 12 3 4 2 2" xfId="1285" xr:uid="{DB4C506D-FA61-4873-A538-EA671B99B51E}"/>
    <cellStyle name="Millares 12 3 4 2 2 2" xfId="2899" xr:uid="{53B6A363-4AAA-4C62-90FC-1A792EC0A55B}"/>
    <cellStyle name="Millares 12 3 4 2 3" xfId="3745" xr:uid="{E217CD24-ACB4-4DEE-9EDE-DB00834938BF}"/>
    <cellStyle name="Millares 12 3 4 2 4" xfId="2393" xr:uid="{2816F34D-81CC-4E45-A1BE-9E8040C779A9}"/>
    <cellStyle name="Millares 12 3 4 3" xfId="1539" xr:uid="{9EED1990-8A76-435C-A5DD-5ED43040A62C}"/>
    <cellStyle name="Millares 12 3 4 3 2" xfId="3999" xr:uid="{391B7F57-01CB-4E69-93A1-035EC7AE4768}"/>
    <cellStyle name="Millares 12 3 4 3 3" xfId="3153" xr:uid="{3168FF71-3DFE-4AFC-9937-A9C73A6A52CA}"/>
    <cellStyle name="Millares 12 3 4 4" xfId="1033" xr:uid="{27B407C8-CAD0-4826-8BE7-9C783CD0B5F2}"/>
    <cellStyle name="Millares 12 3 4 4 2" xfId="2647" xr:uid="{A23539AC-61CD-4F58-99D4-C81C42AC2B56}"/>
    <cellStyle name="Millares 12 3 4 5" xfId="3493" xr:uid="{EAE11B4A-0EFA-4FE0-A776-06C2539F4FFD}"/>
    <cellStyle name="Millares 12 3 4 6" xfId="2141" xr:uid="{8E466844-44AF-421B-A028-76CDBB7F597F}"/>
    <cellStyle name="Millares 12 3 5" xfId="653" xr:uid="{A33CCF19-F6EA-428D-8EA2-B84BEA5BDEDC}"/>
    <cellStyle name="Millares 12 3 5 2" xfId="1159" xr:uid="{EC6920AC-3AD2-446E-B585-B5D9E071DA5D}"/>
    <cellStyle name="Millares 12 3 5 2 2" xfId="2773" xr:uid="{EE687741-D318-4B03-BF93-0BC36A8CC5D2}"/>
    <cellStyle name="Millares 12 3 5 3" xfId="3619" xr:uid="{2B6DB8BB-6E07-4BF0-806F-7C1785B55C7F}"/>
    <cellStyle name="Millares 12 3 5 4" xfId="2267" xr:uid="{8F811CCD-0B0B-42FC-8EC9-962A51D21E8B}"/>
    <cellStyle name="Millares 12 3 6" xfId="1412" xr:uid="{E41BB1EA-8623-4990-8CE6-4ED225E6B929}"/>
    <cellStyle name="Millares 12 3 6 2" xfId="3872" xr:uid="{7B8AECEC-C1D7-4373-AC45-C987C63E90F4}"/>
    <cellStyle name="Millares 12 3 6 3" xfId="3026" xr:uid="{B59EBA59-5C37-4779-97CB-FC5337D2F743}"/>
    <cellStyle name="Millares 12 3 7" xfId="906" xr:uid="{93D98F90-898A-467A-AA4F-E4C6CA9F41CF}"/>
    <cellStyle name="Millares 12 3 7 2" xfId="2520" xr:uid="{46500A91-98CA-4B04-AC67-C278EAD76C3E}"/>
    <cellStyle name="Millares 12 3 8" xfId="400" xr:uid="{D5F71D95-AB09-443C-8D04-B1D7A746E8EE}"/>
    <cellStyle name="Millares 12 3 8 2" xfId="2014" xr:uid="{5A518F88-A1DB-4EC0-BF14-A3952E721051}"/>
    <cellStyle name="Millares 12 3 9" xfId="308" xr:uid="{FD2C49D5-6B70-45C4-BFF9-F3305DAF601D}"/>
    <cellStyle name="Millares 12 3 9 2" xfId="1922" xr:uid="{155DC2AA-2ED9-4D82-A75E-B0DF57401B97}"/>
    <cellStyle name="Millares 13" xfId="13" xr:uid="{00000000-0005-0000-0000-000010000000}"/>
    <cellStyle name="Millares 14" xfId="14" xr:uid="{00000000-0005-0000-0000-000011000000}"/>
    <cellStyle name="Millares 15" xfId="15" xr:uid="{00000000-0005-0000-0000-000012000000}"/>
    <cellStyle name="Millares 16" xfId="16" xr:uid="{00000000-0005-0000-0000-000013000000}"/>
    <cellStyle name="Millares 17" xfId="17" xr:uid="{00000000-0005-0000-0000-000014000000}"/>
    <cellStyle name="Millares 18" xfId="18" xr:uid="{00000000-0005-0000-0000-000015000000}"/>
    <cellStyle name="Millares 19" xfId="19" xr:uid="{00000000-0005-0000-0000-000016000000}"/>
    <cellStyle name="Millares 2" xfId="3" xr:uid="{00000000-0005-0000-0000-000017000000}"/>
    <cellStyle name="Millares 2 2" xfId="38" xr:uid="{00000000-0005-0000-0000-000018000000}"/>
    <cellStyle name="Millares 2 3" xfId="66" xr:uid="{00000000-0005-0000-0000-000019000000}"/>
    <cellStyle name="Millares 2 4" xfId="67" xr:uid="{00000000-0005-0000-0000-00001A000000}"/>
    <cellStyle name="Millares 2 5" xfId="68" xr:uid="{00000000-0005-0000-0000-00001B000000}"/>
    <cellStyle name="Millares 2 5 10" xfId="907" xr:uid="{114BAA45-F2A5-4437-BA01-46B6D713D305}"/>
    <cellStyle name="Millares 2 5 10 2" xfId="2521" xr:uid="{4540FFD0-B79A-4797-92F2-D1E9E378C272}"/>
    <cellStyle name="Millares 2 5 11" xfId="401" xr:uid="{D826B7B8-E6AB-466E-A2B6-130E83AE4B7D}"/>
    <cellStyle name="Millares 2 5 11 2" xfId="2015" xr:uid="{61458D28-C7DE-47A9-87BE-48B4BE75D177}"/>
    <cellStyle name="Millares 2 5 12" xfId="309" xr:uid="{6721D123-2B48-42D4-BAA3-DABA19C75FE1}"/>
    <cellStyle name="Millares 2 5 12 2" xfId="1923" xr:uid="{2B656D74-F65D-49EF-B6A4-0FC365542FEA}"/>
    <cellStyle name="Millares 2 5 13" xfId="1664" xr:uid="{2DF7FB8E-7211-4901-BD8A-3A04DF83E937}"/>
    <cellStyle name="Millares 2 5 13 2" xfId="3278" xr:uid="{F29A7A78-A520-4077-9692-92FECBA86DA7}"/>
    <cellStyle name="Millares 2 5 14" xfId="1752" xr:uid="{16E79EBC-D122-4DC7-9C75-FE458470FEFD}"/>
    <cellStyle name="Millares 2 5 14 2" xfId="3368" xr:uid="{D317E41B-12D4-47D1-9DF5-5EFA9DC2F697}"/>
    <cellStyle name="Millares 2 5 15" xfId="219" xr:uid="{B27C1B06-0D9D-4BD3-9231-C893338257BE}"/>
    <cellStyle name="Millares 2 5 16" xfId="1834" xr:uid="{F02B5A80-D1B7-4D15-9021-71F55C768DB4}"/>
    <cellStyle name="Millares 2 5 2" xfId="69" xr:uid="{00000000-0005-0000-0000-00001C000000}"/>
    <cellStyle name="Millares 2 5 2 10" xfId="1665" xr:uid="{2BD15FF0-D352-453D-A808-8979F36C3F6F}"/>
    <cellStyle name="Millares 2 5 2 10 2" xfId="3279" xr:uid="{F55DD1FC-78E8-4B2A-8F3C-10E7C4361817}"/>
    <cellStyle name="Millares 2 5 2 11" xfId="1753" xr:uid="{B8D3129A-8AB4-4879-8004-70E9B9A0994D}"/>
    <cellStyle name="Millares 2 5 2 11 2" xfId="3369" xr:uid="{066AD3F7-5892-4044-8721-C64FD772CF65}"/>
    <cellStyle name="Millares 2 5 2 12" xfId="220" xr:uid="{DADFFFF4-DA33-480D-91DD-648F7689C9F3}"/>
    <cellStyle name="Millares 2 5 2 13" xfId="1835" xr:uid="{26B6A524-A549-403A-891C-755BD85806C5}"/>
    <cellStyle name="Millares 2 5 2 2" xfId="126" xr:uid="{00000000-0005-0000-0000-00001D000000}"/>
    <cellStyle name="Millares 2 5 2 2 10" xfId="265" xr:uid="{4841DEC4-6BD5-46B6-887E-221F1E969163}"/>
    <cellStyle name="Millares 2 5 2 2 11" xfId="1879" xr:uid="{7E63E763-8523-449A-88F0-5ED75D6C6E81}"/>
    <cellStyle name="Millares 2 5 2 2 2" xfId="570" xr:uid="{02A33470-5CE6-44FF-B8A1-8B5232C74A56}"/>
    <cellStyle name="Millares 2 5 2 2 2 2" xfId="822" xr:uid="{935F1B65-794B-40A7-82A3-6560BAF819BD}"/>
    <cellStyle name="Millares 2 5 2 2 2 2 2" xfId="1328" xr:uid="{588914BD-1BF1-40D5-9FE6-42E03EA4F696}"/>
    <cellStyle name="Millares 2 5 2 2 2 2 2 2" xfId="2942" xr:uid="{BA18D77D-088B-4131-AF74-7FBAC870235C}"/>
    <cellStyle name="Millares 2 5 2 2 2 2 3" xfId="3788" xr:uid="{4F1D2623-BB1F-431D-87BF-9B60D7AF4D45}"/>
    <cellStyle name="Millares 2 5 2 2 2 2 4" xfId="2436" xr:uid="{19D5EBC1-4A95-41A9-83FB-2334D9697F7D}"/>
    <cellStyle name="Millares 2 5 2 2 2 3" xfId="1582" xr:uid="{A7AA0A74-782B-4C65-B91E-7BD5AB486F7E}"/>
    <cellStyle name="Millares 2 5 2 2 2 3 2" xfId="4042" xr:uid="{091E3353-D49F-4EE4-A212-F11C69699AE2}"/>
    <cellStyle name="Millares 2 5 2 2 2 3 3" xfId="3196" xr:uid="{3AD8A74E-19D3-47BA-972C-77225FB10D5A}"/>
    <cellStyle name="Millares 2 5 2 2 2 4" xfId="1076" xr:uid="{E2C72871-86A0-4E92-B0DE-1F501D71409A}"/>
    <cellStyle name="Millares 2 5 2 2 2 4 2" xfId="2690" xr:uid="{BA71070A-B228-4F23-BE1A-EDE55E69515E}"/>
    <cellStyle name="Millares 2 5 2 2 2 5" xfId="3536" xr:uid="{B61F66BA-DD95-43DD-85FE-0904E25A0AFB}"/>
    <cellStyle name="Millares 2 5 2 2 2 6" xfId="2184" xr:uid="{DAEF0B23-D16A-409C-8886-CEB93574B1C5}"/>
    <cellStyle name="Millares 2 5 2 2 3" xfId="696" xr:uid="{A6688818-8700-4842-A3B0-F49D01A3416A}"/>
    <cellStyle name="Millares 2 5 2 2 3 2" xfId="1202" xr:uid="{1FFB6084-BAD9-4513-98B7-3D77ACA49C34}"/>
    <cellStyle name="Millares 2 5 2 2 3 2 2" xfId="2816" xr:uid="{ECA89238-EC2A-496F-B37F-02D4E6BE1DD2}"/>
    <cellStyle name="Millares 2 5 2 2 3 3" xfId="3662" xr:uid="{174725BE-52E0-4333-AFD4-247675D9486B}"/>
    <cellStyle name="Millares 2 5 2 2 3 4" xfId="2310" xr:uid="{7032BC04-AA28-41E4-A114-ED8CC166AA4A}"/>
    <cellStyle name="Millares 2 5 2 2 4" xfId="1456" xr:uid="{DBCD4AE1-2B71-422B-BDA5-2FC9CEE36364}"/>
    <cellStyle name="Millares 2 5 2 2 4 2" xfId="3916" xr:uid="{E2A43D46-4F6D-41A6-B165-168955543BD4}"/>
    <cellStyle name="Millares 2 5 2 2 4 3" xfId="3070" xr:uid="{58C85494-E53D-4E30-9A04-F7F26697C673}"/>
    <cellStyle name="Millares 2 5 2 2 5" xfId="950" xr:uid="{A1B4C9A9-D81E-45E4-8AF8-EF9483DF23A0}"/>
    <cellStyle name="Millares 2 5 2 2 5 2" xfId="2564" xr:uid="{C5407787-5432-4E68-BC01-24510A18DD72}"/>
    <cellStyle name="Millares 2 5 2 2 6" xfId="444" xr:uid="{671E033B-816D-4380-80CD-A702D9420477}"/>
    <cellStyle name="Millares 2 5 2 2 6 2" xfId="2058" xr:uid="{F608585F-A7B6-46E0-B6ED-3F67DABF4D44}"/>
    <cellStyle name="Millares 2 5 2 2 7" xfId="355" xr:uid="{CEBD1DE5-BD19-4608-9EA3-03341903C208}"/>
    <cellStyle name="Millares 2 5 2 2 7 2" xfId="1969" xr:uid="{FAD1ACA8-0182-4037-B86D-2CD85696F561}"/>
    <cellStyle name="Millares 2 5 2 2 8" xfId="1709" xr:uid="{62E56E37-3E2E-482B-9668-7139816E7B7A}"/>
    <cellStyle name="Millares 2 5 2 2 8 2" xfId="3323" xr:uid="{CFF09641-7854-4E51-973A-DADE39F7FF8F}"/>
    <cellStyle name="Millares 2 5 2 2 9" xfId="1794" xr:uid="{38F02C86-6160-4F30-AFA3-4B653155BBF8}"/>
    <cellStyle name="Millares 2 5 2 2 9 2" xfId="3410" xr:uid="{40960BE7-7131-4DA7-BEB1-9C9BEE286A3A}"/>
    <cellStyle name="Millares 2 5 2 3" xfId="172" xr:uid="{00000000-0005-0000-0000-00001E000000}"/>
    <cellStyle name="Millares 2 5 2 3 2" xfId="609" xr:uid="{EC9DEFDE-F361-4BFC-896F-E9C3C84EE7A0}"/>
    <cellStyle name="Millares 2 5 2 3 2 2" xfId="861" xr:uid="{1B5AC768-D646-4214-B3FB-0CA48D580AE9}"/>
    <cellStyle name="Millares 2 5 2 3 2 2 2" xfId="1367" xr:uid="{CBE9D34C-C1BC-4E2D-B569-8DF3868775C3}"/>
    <cellStyle name="Millares 2 5 2 3 2 2 2 2" xfId="2981" xr:uid="{E3A1FC29-980A-470C-BB1F-F87F1D125572}"/>
    <cellStyle name="Millares 2 5 2 3 2 2 3" xfId="3827" xr:uid="{6C3C2C70-549F-4632-8B1B-D150F65B8E09}"/>
    <cellStyle name="Millares 2 5 2 3 2 2 4" xfId="2475" xr:uid="{781BA7AD-DA43-42AD-ACC4-50CB661C0093}"/>
    <cellStyle name="Millares 2 5 2 3 2 3" xfId="1621" xr:uid="{F624E5F3-4EDE-4EB8-9398-960342AC2C1E}"/>
    <cellStyle name="Millares 2 5 2 3 2 3 2" xfId="4081" xr:uid="{E5F9D6A2-815E-470E-AE57-44ACAD28C902}"/>
    <cellStyle name="Millares 2 5 2 3 2 3 3" xfId="3235" xr:uid="{C845795C-7B5F-4212-A526-8B9A3A282E23}"/>
    <cellStyle name="Millares 2 5 2 3 2 4" xfId="1115" xr:uid="{F36FD081-0638-495A-B638-588B65D41E25}"/>
    <cellStyle name="Millares 2 5 2 3 2 4 2" xfId="2729" xr:uid="{B401630A-57BB-4D0E-9D1A-E6FE24C37774}"/>
    <cellStyle name="Millares 2 5 2 3 2 5" xfId="3575" xr:uid="{5BD23DA2-2A09-439D-9081-00A7C9A6B013}"/>
    <cellStyle name="Millares 2 5 2 3 2 6" xfId="2223" xr:uid="{A99E70D3-1946-4F65-940A-D0B5960BDB93}"/>
    <cellStyle name="Millares 2 5 2 3 3" xfId="735" xr:uid="{31B7C910-A779-4122-9D09-93F86677F117}"/>
    <cellStyle name="Millares 2 5 2 3 3 2" xfId="1241" xr:uid="{B4EAAECD-67B0-4E7B-B0BA-0F4F0AD9154D}"/>
    <cellStyle name="Millares 2 5 2 3 3 2 2" xfId="2855" xr:uid="{E5F32DB4-A533-4739-B5AD-87A29C8F2DFA}"/>
    <cellStyle name="Millares 2 5 2 3 3 3" xfId="3701" xr:uid="{5BE4DAC3-6E7F-487B-AF89-89386E527200}"/>
    <cellStyle name="Millares 2 5 2 3 3 4" xfId="2349" xr:uid="{2A7821A2-D7B5-4D8F-A544-D60C8EC90678}"/>
    <cellStyle name="Millares 2 5 2 3 4" xfId="1495" xr:uid="{B44883D3-F52C-4752-A6F9-24E33C0983DF}"/>
    <cellStyle name="Millares 2 5 2 3 4 2" xfId="3955" xr:uid="{58D1E6BE-6B4F-40AA-96F8-06EC8C35DE10}"/>
    <cellStyle name="Millares 2 5 2 3 4 3" xfId="3109" xr:uid="{6BA8D7DE-4856-423B-AD6C-2F2F9B0FB4C0}"/>
    <cellStyle name="Millares 2 5 2 3 5" xfId="989" xr:uid="{DD4A77A0-887B-4536-A620-8B6A1EFC8F69}"/>
    <cellStyle name="Millares 2 5 2 3 5 2" xfId="2603" xr:uid="{80AA4C3E-6FA7-49B2-8772-958B70392183}"/>
    <cellStyle name="Millares 2 5 2 3 6" xfId="483" xr:uid="{60EBD9F3-6F79-4D5D-B7CB-532772ACEEF3}"/>
    <cellStyle name="Millares 2 5 2 3 6 2" xfId="3449" xr:uid="{F28F022D-D552-47C5-BA76-2AC6BE44E7E1}"/>
    <cellStyle name="Millares 2 5 2 3 7" xfId="2097" xr:uid="{98A38539-C743-407B-AF24-3C5E597110BB}"/>
    <cellStyle name="Millares 2 5 2 4" xfId="529" xr:uid="{3109729A-3A55-4D89-85F3-E490DD8D56C6}"/>
    <cellStyle name="Millares 2 5 2 4 2" xfId="781" xr:uid="{7E09765F-A999-4239-9A37-9F95AD63469B}"/>
    <cellStyle name="Millares 2 5 2 4 2 2" xfId="1287" xr:uid="{4B40F7C2-476D-4BA4-8499-6ABF87A5E1BF}"/>
    <cellStyle name="Millares 2 5 2 4 2 2 2" xfId="2901" xr:uid="{D0CC377C-5142-4161-8BEB-50147293C994}"/>
    <cellStyle name="Millares 2 5 2 4 2 3" xfId="3747" xr:uid="{E4432183-A57D-439B-8B89-3F45768BA431}"/>
    <cellStyle name="Millares 2 5 2 4 2 4" xfId="2395" xr:uid="{91ADE5AE-6A18-4590-83CF-2D782B1212D4}"/>
    <cellStyle name="Millares 2 5 2 4 3" xfId="1541" xr:uid="{58A70E93-ED92-421D-B51D-8324FBC6B5D8}"/>
    <cellStyle name="Millares 2 5 2 4 3 2" xfId="4001" xr:uid="{6338477F-E2EB-4587-A8F2-7EE8F59E199E}"/>
    <cellStyle name="Millares 2 5 2 4 3 3" xfId="3155" xr:uid="{CF2EBB23-3CC0-4EE6-B85F-7FAB643406A9}"/>
    <cellStyle name="Millares 2 5 2 4 4" xfId="1035" xr:uid="{A33BD3D5-9B14-4C3D-B941-7F860C4CF169}"/>
    <cellStyle name="Millares 2 5 2 4 4 2" xfId="2649" xr:uid="{24772A15-C0B3-4D4E-B374-C2405431CEE9}"/>
    <cellStyle name="Millares 2 5 2 4 5" xfId="3495" xr:uid="{150D59A1-0DDA-4AF8-AEA9-64699672489B}"/>
    <cellStyle name="Millares 2 5 2 4 6" xfId="2143" xr:uid="{21585F25-BEEE-4D84-B0DD-48C8DCD035C8}"/>
    <cellStyle name="Millares 2 5 2 5" xfId="655" xr:uid="{80E2C2E0-2FD5-4B97-B372-C06F57A87A04}"/>
    <cellStyle name="Millares 2 5 2 5 2" xfId="1161" xr:uid="{2F430124-10B8-4D1B-A8E4-4453A1EDA1E9}"/>
    <cellStyle name="Millares 2 5 2 5 2 2" xfId="2775" xr:uid="{0C8388F3-B4B6-47D8-AE01-5D84AEE0CB03}"/>
    <cellStyle name="Millares 2 5 2 5 3" xfId="3621" xr:uid="{07CCD430-A01C-4881-9893-2DFD6A0BC8B6}"/>
    <cellStyle name="Millares 2 5 2 5 4" xfId="2269" xr:uid="{24911BC8-4F70-4A69-8CA3-18BF1216FC82}"/>
    <cellStyle name="Millares 2 5 2 6" xfId="1414" xr:uid="{22C038F5-CBEA-49CE-ACBB-28CFD6E2E0B6}"/>
    <cellStyle name="Millares 2 5 2 6 2" xfId="3874" xr:uid="{FAB73013-3D78-40BB-ABDF-8DD04600A9FF}"/>
    <cellStyle name="Millares 2 5 2 6 3" xfId="3028" xr:uid="{A3570445-F28F-44B4-9620-025D51CCEC73}"/>
    <cellStyle name="Millares 2 5 2 7" xfId="908" xr:uid="{28CD5546-AA47-4446-96A4-EA7568CD3196}"/>
    <cellStyle name="Millares 2 5 2 7 2" xfId="2522" xr:uid="{3751278D-4462-4875-A66F-4C2A48A1EE42}"/>
    <cellStyle name="Millares 2 5 2 8" xfId="402" xr:uid="{B18DCD24-545D-4B91-96B0-6D93A27185D0}"/>
    <cellStyle name="Millares 2 5 2 8 2" xfId="2016" xr:uid="{7DE58B2F-69A4-4C67-8A74-E0F57BB961E7}"/>
    <cellStyle name="Millares 2 5 2 9" xfId="310" xr:uid="{801E912D-A710-4EB0-A656-D34633C6B706}"/>
    <cellStyle name="Millares 2 5 2 9 2" xfId="1924" xr:uid="{9BEFB0F1-5DCD-4AEB-AD56-096ADEB8AAF1}"/>
    <cellStyle name="Millares 2 5 3" xfId="70" xr:uid="{00000000-0005-0000-0000-00001F000000}"/>
    <cellStyle name="Millares 2 5 3 10" xfId="1666" xr:uid="{96BBA550-C05D-4F37-87EA-44BDF047E946}"/>
    <cellStyle name="Millares 2 5 3 10 2" xfId="3280" xr:uid="{DDC605A7-8CC4-4252-8CA8-8C20D3DF127B}"/>
    <cellStyle name="Millares 2 5 3 11" xfId="1754" xr:uid="{68452B03-44FE-4382-9065-98D5D31F88D0}"/>
    <cellStyle name="Millares 2 5 3 11 2" xfId="3370" xr:uid="{51268D3E-BB69-4B2C-88AD-EC251622F974}"/>
    <cellStyle name="Millares 2 5 3 12" xfId="221" xr:uid="{8735398A-FE41-4DED-ABB2-F4DACD4EA44B}"/>
    <cellStyle name="Millares 2 5 3 13" xfId="1836" xr:uid="{82B14539-EB10-42A3-9BAB-CFBB08A90659}"/>
    <cellStyle name="Millares 2 5 3 2" xfId="127" xr:uid="{00000000-0005-0000-0000-000020000000}"/>
    <cellStyle name="Millares 2 5 3 2 10" xfId="266" xr:uid="{08941056-438A-4E71-8122-34FE91DE1C0E}"/>
    <cellStyle name="Millares 2 5 3 2 11" xfId="1880" xr:uid="{ACAC5A0F-83F3-4E79-AB3A-91F29E785350}"/>
    <cellStyle name="Millares 2 5 3 2 2" xfId="571" xr:uid="{4ACA560B-1B53-4E38-A675-A9070A7C7BEC}"/>
    <cellStyle name="Millares 2 5 3 2 2 2" xfId="823" xr:uid="{57E59CB5-5241-464B-B1FF-3B30AB9A6F1F}"/>
    <cellStyle name="Millares 2 5 3 2 2 2 2" xfId="1329" xr:uid="{BFA65F50-E88A-4355-8544-364A680DA1FC}"/>
    <cellStyle name="Millares 2 5 3 2 2 2 2 2" xfId="2943" xr:uid="{8ACE214D-E884-4A2A-9EBD-16AF97B816B9}"/>
    <cellStyle name="Millares 2 5 3 2 2 2 3" xfId="3789" xr:uid="{617C60B8-D414-4E24-9B3F-BDD34AF7034B}"/>
    <cellStyle name="Millares 2 5 3 2 2 2 4" xfId="2437" xr:uid="{1FC7A06B-74C7-4450-8A16-AAB9DD5FADE7}"/>
    <cellStyle name="Millares 2 5 3 2 2 3" xfId="1583" xr:uid="{4291CB7C-1F76-4A4C-B765-6C2964B84629}"/>
    <cellStyle name="Millares 2 5 3 2 2 3 2" xfId="4043" xr:uid="{3A1FEA29-641D-4D9F-B168-FB1D39111961}"/>
    <cellStyle name="Millares 2 5 3 2 2 3 3" xfId="3197" xr:uid="{F1688A72-8935-4092-BBA0-B4A81A4E86CE}"/>
    <cellStyle name="Millares 2 5 3 2 2 4" xfId="1077" xr:uid="{6D37C0A1-7E54-4F73-8392-0FBF0A8E258B}"/>
    <cellStyle name="Millares 2 5 3 2 2 4 2" xfId="2691" xr:uid="{088D5B71-77C5-4591-8ACB-0C345FD4A3F9}"/>
    <cellStyle name="Millares 2 5 3 2 2 5" xfId="3537" xr:uid="{3B093111-4BD2-467B-87A8-1B74DED57E18}"/>
    <cellStyle name="Millares 2 5 3 2 2 6" xfId="2185" xr:uid="{FB076B34-DC77-43FC-8C06-AA5772217E75}"/>
    <cellStyle name="Millares 2 5 3 2 3" xfId="697" xr:uid="{33A74ADD-A501-4397-B209-B0D2A1F56384}"/>
    <cellStyle name="Millares 2 5 3 2 3 2" xfId="1203" xr:uid="{389130D9-78CC-43F4-AF1E-261873A71A71}"/>
    <cellStyle name="Millares 2 5 3 2 3 2 2" xfId="2817" xr:uid="{083FCB82-4D0A-4A1C-8AF6-4445F122ECA0}"/>
    <cellStyle name="Millares 2 5 3 2 3 3" xfId="3663" xr:uid="{ECDF5431-1A63-492A-9786-C6576CE8A6CD}"/>
    <cellStyle name="Millares 2 5 3 2 3 4" xfId="2311" xr:uid="{7C735B29-D7E8-4942-A8FF-7A47F49317F8}"/>
    <cellStyle name="Millares 2 5 3 2 4" xfId="1457" xr:uid="{E51A9C69-F00C-477A-99E2-8CF7B4C7D413}"/>
    <cellStyle name="Millares 2 5 3 2 4 2" xfId="3917" xr:uid="{DBAD7449-0AAC-40F9-8A81-1ECB106DEDE7}"/>
    <cellStyle name="Millares 2 5 3 2 4 3" xfId="3071" xr:uid="{84F3B382-7111-4F9E-8023-E249EF614783}"/>
    <cellStyle name="Millares 2 5 3 2 5" xfId="951" xr:uid="{5C06C698-B944-4F8B-9636-3D996D7C4DF3}"/>
    <cellStyle name="Millares 2 5 3 2 5 2" xfId="2565" xr:uid="{AB4AD83F-24E5-4DF6-B141-AFF7D6D48CDE}"/>
    <cellStyle name="Millares 2 5 3 2 6" xfId="445" xr:uid="{C43E80CC-5150-438C-95AA-6ADD762912F5}"/>
    <cellStyle name="Millares 2 5 3 2 6 2" xfId="2059" xr:uid="{C476397F-59FA-4BF8-8253-8379918ADC36}"/>
    <cellStyle name="Millares 2 5 3 2 7" xfId="356" xr:uid="{B8928848-C566-41E2-BF10-816A0FEAAF6B}"/>
    <cellStyle name="Millares 2 5 3 2 7 2" xfId="1970" xr:uid="{48CE3520-7E73-4CC7-BC84-C61534DC1A4C}"/>
    <cellStyle name="Millares 2 5 3 2 8" xfId="1710" xr:uid="{62E0F3FF-DFD5-450E-808C-93AA40A12CC1}"/>
    <cellStyle name="Millares 2 5 3 2 8 2" xfId="3324" xr:uid="{4578F8F3-56E0-4B1D-B22B-DC71C9983E21}"/>
    <cellStyle name="Millares 2 5 3 2 9" xfId="1795" xr:uid="{EA409476-49D3-4187-9E2D-3AE19F808113}"/>
    <cellStyle name="Millares 2 5 3 2 9 2" xfId="3411" xr:uid="{ADEF42B2-1DFC-4479-ABD4-446D942F9642}"/>
    <cellStyle name="Millares 2 5 3 3" xfId="173" xr:uid="{00000000-0005-0000-0000-000021000000}"/>
    <cellStyle name="Millares 2 5 3 3 2" xfId="610" xr:uid="{8056FEB1-FFC4-42E7-971E-F227E227AB35}"/>
    <cellStyle name="Millares 2 5 3 3 2 2" xfId="862" xr:uid="{CF8063F5-D7F1-45E8-8BEB-A3494525798A}"/>
    <cellStyle name="Millares 2 5 3 3 2 2 2" xfId="1368" xr:uid="{E45D0DDD-3351-432E-A731-4C7968E57E1C}"/>
    <cellStyle name="Millares 2 5 3 3 2 2 2 2" xfId="2982" xr:uid="{9E5EDB92-83ED-4FBD-BC3F-708293397387}"/>
    <cellStyle name="Millares 2 5 3 3 2 2 3" xfId="3828" xr:uid="{E4F509D4-E3CB-4E5C-ABC4-BB2B99B399BB}"/>
    <cellStyle name="Millares 2 5 3 3 2 2 4" xfId="2476" xr:uid="{0F7AB326-73CF-4E48-BB98-8A76E7AC70E4}"/>
    <cellStyle name="Millares 2 5 3 3 2 3" xfId="1622" xr:uid="{05C0C47B-12F1-4810-9E81-3A792B49E82D}"/>
    <cellStyle name="Millares 2 5 3 3 2 3 2" xfId="4082" xr:uid="{B90AE960-8D23-4FE7-B32F-47AADAC6F2BA}"/>
    <cellStyle name="Millares 2 5 3 3 2 3 3" xfId="3236" xr:uid="{802369CB-870D-4B1D-BFC9-16DCC64520F1}"/>
    <cellStyle name="Millares 2 5 3 3 2 4" xfId="1116" xr:uid="{BE901DCC-A575-4036-A2F6-D3DE9BD853A8}"/>
    <cellStyle name="Millares 2 5 3 3 2 4 2" xfId="2730" xr:uid="{93038AFF-2A60-4CB7-A665-A1A41E815DF3}"/>
    <cellStyle name="Millares 2 5 3 3 2 5" xfId="3576" xr:uid="{BECFFF88-3AC4-4F96-9268-D2930F0E2811}"/>
    <cellStyle name="Millares 2 5 3 3 2 6" xfId="2224" xr:uid="{EB237622-5768-4497-B0C4-13BFDAEE236C}"/>
    <cellStyle name="Millares 2 5 3 3 3" xfId="736" xr:uid="{3C8352CA-F379-4542-A2B0-F329672DCC57}"/>
    <cellStyle name="Millares 2 5 3 3 3 2" xfId="1242" xr:uid="{EEF1A294-0BA4-4DED-9DD1-07267E812BDA}"/>
    <cellStyle name="Millares 2 5 3 3 3 2 2" xfId="2856" xr:uid="{29E4D53C-6049-46BE-A9AF-303082E1F90E}"/>
    <cellStyle name="Millares 2 5 3 3 3 3" xfId="3702" xr:uid="{529932FF-71FD-4B3E-B89C-380D4DB284FF}"/>
    <cellStyle name="Millares 2 5 3 3 3 4" xfId="2350" xr:uid="{993D78CD-B6D9-44D0-8331-D60D3B0DCAEA}"/>
    <cellStyle name="Millares 2 5 3 3 4" xfId="1496" xr:uid="{D50A1595-29EF-4BD3-AD76-6FFE8CBE46F1}"/>
    <cellStyle name="Millares 2 5 3 3 4 2" xfId="3956" xr:uid="{E884F69F-A6AA-4E9B-B2B2-3F2BAC8EDC6A}"/>
    <cellStyle name="Millares 2 5 3 3 4 3" xfId="3110" xr:uid="{47A2A4B5-DD01-48D5-BEC1-C5CA8CC875A1}"/>
    <cellStyle name="Millares 2 5 3 3 5" xfId="990" xr:uid="{B703F5CC-CC45-4BC4-B3DB-AE07E516C901}"/>
    <cellStyle name="Millares 2 5 3 3 5 2" xfId="2604" xr:uid="{4CD2AEA6-160B-4060-8E5D-4EB939450B07}"/>
    <cellStyle name="Millares 2 5 3 3 6" xfId="484" xr:uid="{D4CFD9D2-F970-4466-A9E7-CA2039A79640}"/>
    <cellStyle name="Millares 2 5 3 3 6 2" xfId="3450" xr:uid="{0B899FEA-20E8-4D1C-A000-EA56D608FD9D}"/>
    <cellStyle name="Millares 2 5 3 3 7" xfId="2098" xr:uid="{1F92A3B3-C450-49A6-8720-2DB09C773DB3}"/>
    <cellStyle name="Millares 2 5 3 4" xfId="530" xr:uid="{E4871827-746B-4603-B6B4-A35D3BE18E5F}"/>
    <cellStyle name="Millares 2 5 3 4 2" xfId="782" xr:uid="{DD3F810B-3069-46B4-B033-D69091E9558C}"/>
    <cellStyle name="Millares 2 5 3 4 2 2" xfId="1288" xr:uid="{449BC82D-249A-4406-8770-84274F8B1834}"/>
    <cellStyle name="Millares 2 5 3 4 2 2 2" xfId="2902" xr:uid="{52829A37-7682-4D4B-B879-4565B2E8CA95}"/>
    <cellStyle name="Millares 2 5 3 4 2 3" xfId="3748" xr:uid="{99CD52D3-5CAA-4C16-8F3D-FB7C25588F0B}"/>
    <cellStyle name="Millares 2 5 3 4 2 4" xfId="2396" xr:uid="{B6ADCF08-5774-4E02-BE5C-77F892633D77}"/>
    <cellStyle name="Millares 2 5 3 4 3" xfId="1542" xr:uid="{9823F94A-DDA0-423D-9632-177B613D524D}"/>
    <cellStyle name="Millares 2 5 3 4 3 2" xfId="4002" xr:uid="{995E1CBB-60E3-48DE-9852-14EDBF203A77}"/>
    <cellStyle name="Millares 2 5 3 4 3 3" xfId="3156" xr:uid="{ED592DFD-759C-4187-A523-378614F7EC87}"/>
    <cellStyle name="Millares 2 5 3 4 4" xfId="1036" xr:uid="{64A68BEB-4E5A-46F9-B1DC-C6D220A76273}"/>
    <cellStyle name="Millares 2 5 3 4 4 2" xfId="2650" xr:uid="{CAEAB314-74DF-476A-A4CF-F8C22F73CE24}"/>
    <cellStyle name="Millares 2 5 3 4 5" xfId="3496" xr:uid="{C1B200A5-3F87-46B0-8F74-C88B3A82C66C}"/>
    <cellStyle name="Millares 2 5 3 4 6" xfId="2144" xr:uid="{2916A97A-D9B0-44FA-A03F-8E64D0C19697}"/>
    <cellStyle name="Millares 2 5 3 5" xfId="656" xr:uid="{9C40F18F-433F-4758-B0CF-7AD43B017806}"/>
    <cellStyle name="Millares 2 5 3 5 2" xfId="1162" xr:uid="{876EEE60-E9B1-4537-A709-62A76DE7ACFE}"/>
    <cellStyle name="Millares 2 5 3 5 2 2" xfId="2776" xr:uid="{4CE59904-F3BC-4AF7-8274-B3457B2E0A80}"/>
    <cellStyle name="Millares 2 5 3 5 3" xfId="3622" xr:uid="{334E18B0-250B-4A81-8539-34D954EF231B}"/>
    <cellStyle name="Millares 2 5 3 5 4" xfId="2270" xr:uid="{171011BA-DB5C-4F01-931F-8930DCCFB42F}"/>
    <cellStyle name="Millares 2 5 3 6" xfId="1415" xr:uid="{B69F9279-2283-41DB-B17A-DF4CCDF32296}"/>
    <cellStyle name="Millares 2 5 3 6 2" xfId="3875" xr:uid="{98D2098E-8451-478D-A659-69BB4E4DA6B0}"/>
    <cellStyle name="Millares 2 5 3 6 3" xfId="3029" xr:uid="{C4DCC18B-AD77-46F8-BE3E-BE76F77A52F5}"/>
    <cellStyle name="Millares 2 5 3 7" xfId="909" xr:uid="{72419A92-DB2E-400F-A7E8-75C9704EB553}"/>
    <cellStyle name="Millares 2 5 3 7 2" xfId="2523" xr:uid="{10AABA7B-77C9-45FE-82D6-604414EEFE5B}"/>
    <cellStyle name="Millares 2 5 3 8" xfId="403" xr:uid="{97695A4A-96CA-4074-B3F4-0EEA7851B569}"/>
    <cellStyle name="Millares 2 5 3 8 2" xfId="2017" xr:uid="{BF98C2A6-A64D-411E-858E-F23B336722DC}"/>
    <cellStyle name="Millares 2 5 3 9" xfId="311" xr:uid="{A4B5B4B3-7855-4530-885C-D907465D412D}"/>
    <cellStyle name="Millares 2 5 3 9 2" xfId="1925" xr:uid="{BD6366D8-E71F-4CB2-B12B-CFA0E83F7847}"/>
    <cellStyle name="Millares 2 5 4" xfId="71" xr:uid="{00000000-0005-0000-0000-000022000000}"/>
    <cellStyle name="Millares 2 5 4 10" xfId="1667" xr:uid="{220E84BD-58B9-4A2F-86A0-1FC687FF6324}"/>
    <cellStyle name="Millares 2 5 4 10 2" xfId="3281" xr:uid="{71CF9490-BF80-4727-B2C0-B5E8B65DC080}"/>
    <cellStyle name="Millares 2 5 4 11" xfId="1755" xr:uid="{430531D8-A5EF-4983-8CD5-AB17CF7A9190}"/>
    <cellStyle name="Millares 2 5 4 11 2" xfId="3371" xr:uid="{048FBD88-CA1E-4AC9-A041-34A7A4EDEA67}"/>
    <cellStyle name="Millares 2 5 4 12" xfId="222" xr:uid="{779F8C7B-49D2-452C-84C2-90613EDAEF89}"/>
    <cellStyle name="Millares 2 5 4 13" xfId="1837" xr:uid="{7A6F01C6-578F-42B7-985F-85B7BFAC84D2}"/>
    <cellStyle name="Millares 2 5 4 2" xfId="128" xr:uid="{00000000-0005-0000-0000-000023000000}"/>
    <cellStyle name="Millares 2 5 4 2 10" xfId="267" xr:uid="{43225AF1-DBE5-45C9-A9C1-5A2989D6809B}"/>
    <cellStyle name="Millares 2 5 4 2 11" xfId="1881" xr:uid="{1A68DAC3-27FD-45CC-8D42-C16F83DA32CE}"/>
    <cellStyle name="Millares 2 5 4 2 2" xfId="572" xr:uid="{9C89B2E8-79EE-4F5F-A39F-AFB0BF100169}"/>
    <cellStyle name="Millares 2 5 4 2 2 2" xfId="824" xr:uid="{5AB5EE98-3DE5-4AA7-B2E5-1015C09F9C46}"/>
    <cellStyle name="Millares 2 5 4 2 2 2 2" xfId="1330" xr:uid="{D339B22F-AFDD-4E25-934C-801C0F0C47B7}"/>
    <cellStyle name="Millares 2 5 4 2 2 2 2 2" xfId="2944" xr:uid="{0AEBFF8A-A2D4-4D65-AE68-92AFBAC44EFA}"/>
    <cellStyle name="Millares 2 5 4 2 2 2 3" xfId="3790" xr:uid="{27F1098A-7150-4A51-93A2-A259164267D1}"/>
    <cellStyle name="Millares 2 5 4 2 2 2 4" xfId="2438" xr:uid="{CA994324-4ECB-474D-92B7-B7CBC380365B}"/>
    <cellStyle name="Millares 2 5 4 2 2 3" xfId="1584" xr:uid="{A3DDC0F3-7E80-4352-B67D-68B338B704BC}"/>
    <cellStyle name="Millares 2 5 4 2 2 3 2" xfId="4044" xr:uid="{4763CF45-4419-4D93-BDBF-0F515CB7DFCC}"/>
    <cellStyle name="Millares 2 5 4 2 2 3 3" xfId="3198" xr:uid="{34010486-F0E2-4417-BFE9-DAFBED7DA89A}"/>
    <cellStyle name="Millares 2 5 4 2 2 4" xfId="1078" xr:uid="{0B1B4232-5E60-4BCB-9191-671801A390CA}"/>
    <cellStyle name="Millares 2 5 4 2 2 4 2" xfId="2692" xr:uid="{6897FEEF-55FA-4DAA-9EF9-A99B8AAA937F}"/>
    <cellStyle name="Millares 2 5 4 2 2 5" xfId="3538" xr:uid="{DA70F508-320C-4AB3-9C8A-5EB001AC827D}"/>
    <cellStyle name="Millares 2 5 4 2 2 6" xfId="2186" xr:uid="{FAA54C69-B9DF-433B-9D73-2A637F1565C3}"/>
    <cellStyle name="Millares 2 5 4 2 3" xfId="698" xr:uid="{F4D68FA5-AA2A-43B3-976C-A2F35409E7E5}"/>
    <cellStyle name="Millares 2 5 4 2 3 2" xfId="1204" xr:uid="{33FF7761-1CE4-4F60-BA29-9384226ACEB1}"/>
    <cellStyle name="Millares 2 5 4 2 3 2 2" xfId="2818" xr:uid="{3AAC65AC-E6E4-4FFF-A070-A86AE9F9D2A7}"/>
    <cellStyle name="Millares 2 5 4 2 3 3" xfId="3664" xr:uid="{A5E979D9-38D8-4B5E-933C-10D3A6070FC5}"/>
    <cellStyle name="Millares 2 5 4 2 3 4" xfId="2312" xr:uid="{99D8F0F7-B0AD-4413-8983-664646568E61}"/>
    <cellStyle name="Millares 2 5 4 2 4" xfId="1458" xr:uid="{35C95460-8E94-49E0-AD10-38146754EC49}"/>
    <cellStyle name="Millares 2 5 4 2 4 2" xfId="3918" xr:uid="{7D6F93D1-7A35-4627-9227-F29310FA3E7F}"/>
    <cellStyle name="Millares 2 5 4 2 4 3" xfId="3072" xr:uid="{9B3DC18A-89D6-4CBD-A963-68CBFD126675}"/>
    <cellStyle name="Millares 2 5 4 2 5" xfId="952" xr:uid="{593D753A-6947-4878-B19A-D9CA9F06161B}"/>
    <cellStyle name="Millares 2 5 4 2 5 2" xfId="2566" xr:uid="{C41EAE90-E093-416C-964C-BF60F51EC528}"/>
    <cellStyle name="Millares 2 5 4 2 6" xfId="446" xr:uid="{70BA08AD-7471-4305-AB18-E7537D3C1E2D}"/>
    <cellStyle name="Millares 2 5 4 2 6 2" xfId="2060" xr:uid="{2C35D77A-6EA7-4545-9B88-22338EE9BA75}"/>
    <cellStyle name="Millares 2 5 4 2 7" xfId="357" xr:uid="{B548B49C-7320-4554-B89F-5145E15DAB5D}"/>
    <cellStyle name="Millares 2 5 4 2 7 2" xfId="1971" xr:uid="{7AF6836A-ABFB-4649-83CE-5C33C97EA86B}"/>
    <cellStyle name="Millares 2 5 4 2 8" xfId="1711" xr:uid="{AC7C6288-A9B3-4996-9D79-D0227CA47BFF}"/>
    <cellStyle name="Millares 2 5 4 2 8 2" xfId="3325" xr:uid="{E924C042-17A7-48D8-A80B-43CBCEDCCB21}"/>
    <cellStyle name="Millares 2 5 4 2 9" xfId="1796" xr:uid="{B7A936AA-1D84-4B44-BDF1-92F0E2682BE4}"/>
    <cellStyle name="Millares 2 5 4 2 9 2" xfId="3412" xr:uid="{4A17B41B-259C-4045-B04F-A502716BD526}"/>
    <cellStyle name="Millares 2 5 4 3" xfId="174" xr:uid="{00000000-0005-0000-0000-000024000000}"/>
    <cellStyle name="Millares 2 5 4 3 2" xfId="611" xr:uid="{0B5127D9-5C15-4BC5-9B05-8752574CC9BF}"/>
    <cellStyle name="Millares 2 5 4 3 2 2" xfId="863" xr:uid="{913E892A-AF20-478C-A5B0-1AA23581F052}"/>
    <cellStyle name="Millares 2 5 4 3 2 2 2" xfId="1369" xr:uid="{37F5835E-DA98-4BD1-A252-C674966A5477}"/>
    <cellStyle name="Millares 2 5 4 3 2 2 2 2" xfId="2983" xr:uid="{3E607788-EA57-4A2B-B11C-B5947C98AD86}"/>
    <cellStyle name="Millares 2 5 4 3 2 2 3" xfId="3829" xr:uid="{90CB94A9-D71F-40E9-96AC-5715957E0162}"/>
    <cellStyle name="Millares 2 5 4 3 2 2 4" xfId="2477" xr:uid="{0F2B876C-28CF-49A9-81EF-CC2E9E71B1F1}"/>
    <cellStyle name="Millares 2 5 4 3 2 3" xfId="1623" xr:uid="{8A883398-039A-4F54-8495-8E7B60861B2B}"/>
    <cellStyle name="Millares 2 5 4 3 2 3 2" xfId="4083" xr:uid="{5322D5D0-00F0-4281-B9EE-54F00DD82774}"/>
    <cellStyle name="Millares 2 5 4 3 2 3 3" xfId="3237" xr:uid="{91EBA255-0BB2-4704-9E3B-B37838255D41}"/>
    <cellStyle name="Millares 2 5 4 3 2 4" xfId="1117" xr:uid="{6E6ABC4A-27A8-4486-9591-423ED215A594}"/>
    <cellStyle name="Millares 2 5 4 3 2 4 2" xfId="2731" xr:uid="{782BDDD2-8818-4A61-A873-CE10538D39D0}"/>
    <cellStyle name="Millares 2 5 4 3 2 5" xfId="3577" xr:uid="{5158EBA7-7A2C-4A33-8C81-BDA4CE3C0DDD}"/>
    <cellStyle name="Millares 2 5 4 3 2 6" xfId="2225" xr:uid="{338B69E5-8A51-40C7-867A-8C49FF75DEFC}"/>
    <cellStyle name="Millares 2 5 4 3 3" xfId="737" xr:uid="{132A135A-E5EC-4106-AF2D-E058E2D15620}"/>
    <cellStyle name="Millares 2 5 4 3 3 2" xfId="1243" xr:uid="{B0FB7A0D-24C7-4867-A797-0D1214F53001}"/>
    <cellStyle name="Millares 2 5 4 3 3 2 2" xfId="2857" xr:uid="{84DA868D-F97C-4E43-B991-B15C27A49971}"/>
    <cellStyle name="Millares 2 5 4 3 3 3" xfId="3703" xr:uid="{C3037B37-16AF-4A2A-9A74-D0C581690309}"/>
    <cellStyle name="Millares 2 5 4 3 3 4" xfId="2351" xr:uid="{70752796-BE1B-4900-B72C-B3749BA9AF17}"/>
    <cellStyle name="Millares 2 5 4 3 4" xfId="1497" xr:uid="{CA4A6707-EF9F-429F-9D3A-CC14574BC81A}"/>
    <cellStyle name="Millares 2 5 4 3 4 2" xfId="3957" xr:uid="{4EADA3F8-E5CF-4545-AEDD-F9A66869B321}"/>
    <cellStyle name="Millares 2 5 4 3 4 3" xfId="3111" xr:uid="{FCB524E8-BC0A-4743-9B53-BB8E959DCB4B}"/>
    <cellStyle name="Millares 2 5 4 3 5" xfId="991" xr:uid="{36350128-5D29-485A-A1FF-FB64D5551237}"/>
    <cellStyle name="Millares 2 5 4 3 5 2" xfId="2605" xr:uid="{C94BB589-49A8-4778-ABCF-15FCE28E401F}"/>
    <cellStyle name="Millares 2 5 4 3 6" xfId="485" xr:uid="{698619C4-3C69-417F-810B-69DDA8860E0A}"/>
    <cellStyle name="Millares 2 5 4 3 6 2" xfId="3451" xr:uid="{FDA35959-F390-449B-9A59-886135F8AE21}"/>
    <cellStyle name="Millares 2 5 4 3 7" xfId="2099" xr:uid="{02A5D562-7F13-4163-8997-E9B31C3A4CAD}"/>
    <cellStyle name="Millares 2 5 4 4" xfId="531" xr:uid="{EA1E9683-5B3F-4D06-A8DA-F2FF1326BA04}"/>
    <cellStyle name="Millares 2 5 4 4 2" xfId="783" xr:uid="{ABFF4D0F-86F8-43A5-BF54-D785FDC680DF}"/>
    <cellStyle name="Millares 2 5 4 4 2 2" xfId="1289" xr:uid="{E0DC75B9-D170-4B38-9699-47B095F6FD2D}"/>
    <cellStyle name="Millares 2 5 4 4 2 2 2" xfId="2903" xr:uid="{45BAC97F-3FDC-4226-95B9-70CFB5E11469}"/>
    <cellStyle name="Millares 2 5 4 4 2 3" xfId="3749" xr:uid="{00997781-3C9D-40B5-81A5-888F1CA0AAC5}"/>
    <cellStyle name="Millares 2 5 4 4 2 4" xfId="2397" xr:uid="{9026CB5E-4B8B-417C-B82E-E485C6D3575C}"/>
    <cellStyle name="Millares 2 5 4 4 3" xfId="1543" xr:uid="{149D6D35-6E0D-4B45-9139-3F3325A7C1CE}"/>
    <cellStyle name="Millares 2 5 4 4 3 2" xfId="4003" xr:uid="{5E7180A5-70A1-4BC6-B2DB-4D1C77DF4A62}"/>
    <cellStyle name="Millares 2 5 4 4 3 3" xfId="3157" xr:uid="{19CB0EA8-E8BE-4357-8239-ABF5106DA32B}"/>
    <cellStyle name="Millares 2 5 4 4 4" xfId="1037" xr:uid="{2DEA5FA7-8A33-403A-94D9-B977DB82CE1E}"/>
    <cellStyle name="Millares 2 5 4 4 4 2" xfId="2651" xr:uid="{B67738E7-160F-4E6F-A01C-ED2AC64472D9}"/>
    <cellStyle name="Millares 2 5 4 4 5" xfId="3497" xr:uid="{E73F9904-B180-458A-8D58-9E75870A08D7}"/>
    <cellStyle name="Millares 2 5 4 4 6" xfId="2145" xr:uid="{B5911940-FAAC-4C7A-90D5-600C21C0E0BB}"/>
    <cellStyle name="Millares 2 5 4 5" xfId="657" xr:uid="{9DDEA39E-6F58-4EC3-87E7-C4069D19ED9A}"/>
    <cellStyle name="Millares 2 5 4 5 2" xfId="1163" xr:uid="{E48EA079-C505-400B-8645-2A37719C7424}"/>
    <cellStyle name="Millares 2 5 4 5 2 2" xfId="2777" xr:uid="{F8A5CE90-9BA6-4257-8008-4DA572C77C71}"/>
    <cellStyle name="Millares 2 5 4 5 3" xfId="3623" xr:uid="{3FAA83E6-6CB6-48A5-9EDA-4FF0B227ADE0}"/>
    <cellStyle name="Millares 2 5 4 5 4" xfId="2271" xr:uid="{69C0F84D-564D-4FA9-BBCE-C75032A95C15}"/>
    <cellStyle name="Millares 2 5 4 6" xfId="1416" xr:uid="{65C7ADCF-91B8-48F2-AAA8-7B5B933C8F4C}"/>
    <cellStyle name="Millares 2 5 4 6 2" xfId="3876" xr:uid="{670DD837-351C-44EA-9FD7-FA896087F449}"/>
    <cellStyle name="Millares 2 5 4 6 3" xfId="3030" xr:uid="{FB6CA864-238E-4754-ACA8-212CCA8D1341}"/>
    <cellStyle name="Millares 2 5 4 7" xfId="910" xr:uid="{E9CB12C6-E6B1-4D83-82BD-949759DD7324}"/>
    <cellStyle name="Millares 2 5 4 7 2" xfId="2524" xr:uid="{B5CD0E26-3A27-4C4F-9610-A2BDB220C6B2}"/>
    <cellStyle name="Millares 2 5 4 8" xfId="404" xr:uid="{7F6CC046-7965-4DBC-B15B-DD8C340AFC49}"/>
    <cellStyle name="Millares 2 5 4 8 2" xfId="2018" xr:uid="{B5D2294C-315A-4761-8DE3-47AA2D482106}"/>
    <cellStyle name="Millares 2 5 4 9" xfId="312" xr:uid="{7C9EE895-5FF3-4638-B26A-CD0381FBE7C9}"/>
    <cellStyle name="Millares 2 5 4 9 2" xfId="1926" xr:uid="{21103E1E-7151-4BE3-9BFC-622D771B3FE6}"/>
    <cellStyle name="Millares 2 5 5" xfId="125" xr:uid="{00000000-0005-0000-0000-000025000000}"/>
    <cellStyle name="Millares 2 5 5 10" xfId="264" xr:uid="{F4BF20EF-197F-4AC0-9515-3440B154951A}"/>
    <cellStyle name="Millares 2 5 5 11" xfId="1878" xr:uid="{0B0B26AC-5DEB-40E6-8E39-2B710E7CCAAE}"/>
    <cellStyle name="Millares 2 5 5 2" xfId="569" xr:uid="{5B6F64FD-2822-4BBF-A78F-F3994877111F}"/>
    <cellStyle name="Millares 2 5 5 2 2" xfId="821" xr:uid="{2EB13CE9-99AF-4B08-BF29-13C544824FAC}"/>
    <cellStyle name="Millares 2 5 5 2 2 2" xfId="1327" xr:uid="{AD5D3982-0563-434B-896C-0A486B7B8404}"/>
    <cellStyle name="Millares 2 5 5 2 2 2 2" xfId="2941" xr:uid="{013ACA78-45D5-4086-AC1B-D93F85EEEDBB}"/>
    <cellStyle name="Millares 2 5 5 2 2 3" xfId="3787" xr:uid="{3D90834E-4436-4201-85C8-B182477A5D6E}"/>
    <cellStyle name="Millares 2 5 5 2 2 4" xfId="2435" xr:uid="{248D6E29-2C21-4372-A1B7-F32406F4552D}"/>
    <cellStyle name="Millares 2 5 5 2 3" xfId="1581" xr:uid="{06F1AC07-2AD6-4A8D-873D-631BF405C429}"/>
    <cellStyle name="Millares 2 5 5 2 3 2" xfId="4041" xr:uid="{AB834FB0-EFED-4299-9F64-AB2A128BE095}"/>
    <cellStyle name="Millares 2 5 5 2 3 3" xfId="3195" xr:uid="{682B31B0-6B41-4984-A60A-C393891392E8}"/>
    <cellStyle name="Millares 2 5 5 2 4" xfId="1075" xr:uid="{A0D26310-F92E-44E6-98BC-44CB7BF26776}"/>
    <cellStyle name="Millares 2 5 5 2 4 2" xfId="2689" xr:uid="{414355EF-B3EC-4565-B322-3F576196E797}"/>
    <cellStyle name="Millares 2 5 5 2 5" xfId="3535" xr:uid="{A757521A-D811-45EF-A3D7-9B67BDC7475A}"/>
    <cellStyle name="Millares 2 5 5 2 6" xfId="2183" xr:uid="{D6AAE5E6-4F41-4362-922E-7CAC070BCAF0}"/>
    <cellStyle name="Millares 2 5 5 3" xfId="695" xr:uid="{88FAA152-CD49-45B8-BAC2-E8D8E98519EA}"/>
    <cellStyle name="Millares 2 5 5 3 2" xfId="1201" xr:uid="{522A5934-D0C8-4E5E-9EEB-E4D6E586D7A9}"/>
    <cellStyle name="Millares 2 5 5 3 2 2" xfId="2815" xr:uid="{6BD68C76-5FAB-44CD-A261-030481BE4A77}"/>
    <cellStyle name="Millares 2 5 5 3 3" xfId="3661" xr:uid="{73B7C48F-3062-40E1-BBAE-D19648CC14AD}"/>
    <cellStyle name="Millares 2 5 5 3 4" xfId="2309" xr:uid="{2DC3B380-6E0D-4DB5-A0A3-7B7C3A31401B}"/>
    <cellStyle name="Millares 2 5 5 4" xfId="1455" xr:uid="{408E173D-B765-4D9B-BEC3-D6D138818747}"/>
    <cellStyle name="Millares 2 5 5 4 2" xfId="3915" xr:uid="{48303F2F-F1DB-4013-8ED6-6EDB709BE634}"/>
    <cellStyle name="Millares 2 5 5 4 3" xfId="3069" xr:uid="{507F5866-2ED8-4172-840E-B59817F517CC}"/>
    <cellStyle name="Millares 2 5 5 5" xfId="949" xr:uid="{77999BEC-3F26-42F3-A49F-9E9AB72F0B16}"/>
    <cellStyle name="Millares 2 5 5 5 2" xfId="2563" xr:uid="{7EA116C8-743B-4944-B3CD-307C4A8B93D4}"/>
    <cellStyle name="Millares 2 5 5 6" xfId="443" xr:uid="{BACBFFB4-EDC6-4BBE-A49D-49234139A112}"/>
    <cellStyle name="Millares 2 5 5 6 2" xfId="2057" xr:uid="{165B9B7C-F66F-4AAB-8670-62A70A25B7E7}"/>
    <cellStyle name="Millares 2 5 5 7" xfId="354" xr:uid="{FBA8DBE3-D84D-43C9-9AAD-02672808BEC8}"/>
    <cellStyle name="Millares 2 5 5 7 2" xfId="1968" xr:uid="{EFD5DC5A-17F9-48C0-8110-AA77DE41A2CE}"/>
    <cellStyle name="Millares 2 5 5 8" xfId="1708" xr:uid="{1DFE936E-8543-40EA-BD56-F8E8B5E64F06}"/>
    <cellStyle name="Millares 2 5 5 8 2" xfId="3322" xr:uid="{092B0C10-15D9-4EE8-97D1-991B6DF007D4}"/>
    <cellStyle name="Millares 2 5 5 9" xfId="1793" xr:uid="{D1AF06A2-B5D1-4A40-A343-2B36629D628B}"/>
    <cellStyle name="Millares 2 5 5 9 2" xfId="3409" xr:uid="{7029A6DE-B644-4005-B9BB-F3F96DB3D99B}"/>
    <cellStyle name="Millares 2 5 6" xfId="171" xr:uid="{00000000-0005-0000-0000-000026000000}"/>
    <cellStyle name="Millares 2 5 6 2" xfId="608" xr:uid="{58D99A2F-F067-4A55-AF45-F36764CDBC33}"/>
    <cellStyle name="Millares 2 5 6 2 2" xfId="860" xr:uid="{62DE3918-8C99-427B-A0CC-37459662C97A}"/>
    <cellStyle name="Millares 2 5 6 2 2 2" xfId="1366" xr:uid="{5676728D-7960-4A39-81CA-5040018C2125}"/>
    <cellStyle name="Millares 2 5 6 2 2 2 2" xfId="2980" xr:uid="{B4BC87BF-555F-4D83-BEAE-E4AA5A920493}"/>
    <cellStyle name="Millares 2 5 6 2 2 3" xfId="3826" xr:uid="{91D3B498-8E70-4F7A-BEF1-703725B1A045}"/>
    <cellStyle name="Millares 2 5 6 2 2 4" xfId="2474" xr:uid="{D9D3ADE0-2C00-4C5E-B7FF-0BB718EB5330}"/>
    <cellStyle name="Millares 2 5 6 2 3" xfId="1620" xr:uid="{CCE482B1-3DF5-474F-86C2-BE42DA1DF6B4}"/>
    <cellStyle name="Millares 2 5 6 2 3 2" xfId="4080" xr:uid="{1299EFF5-2C06-40EB-ABEC-433C873DA4FC}"/>
    <cellStyle name="Millares 2 5 6 2 3 3" xfId="3234" xr:uid="{10050406-2CC0-4470-9C6F-EF2EC5D59FCF}"/>
    <cellStyle name="Millares 2 5 6 2 4" xfId="1114" xr:uid="{E755BADB-CC67-4D83-9388-77481120CFA6}"/>
    <cellStyle name="Millares 2 5 6 2 4 2" xfId="2728" xr:uid="{5FFC3CFD-8759-4FC4-BD46-C6C4DCBBF4DA}"/>
    <cellStyle name="Millares 2 5 6 2 5" xfId="3574" xr:uid="{01562261-43B5-4796-ADEA-0D39B8CE0069}"/>
    <cellStyle name="Millares 2 5 6 2 6" xfId="2222" xr:uid="{EE3CA330-1425-462C-AACF-B30A9A9BE0E9}"/>
    <cellStyle name="Millares 2 5 6 3" xfId="734" xr:uid="{8A8B3C56-BE58-403A-A86F-846AD99C6F98}"/>
    <cellStyle name="Millares 2 5 6 3 2" xfId="1240" xr:uid="{1CFCFB51-1399-4BD7-B9E6-7370E3DD3DC3}"/>
    <cellStyle name="Millares 2 5 6 3 2 2" xfId="2854" xr:uid="{F55DCDF7-B110-4893-8514-2AD28D2CFC76}"/>
    <cellStyle name="Millares 2 5 6 3 3" xfId="3700" xr:uid="{7E6C051B-BAC1-479A-9BD6-84B34595DE8F}"/>
    <cellStyle name="Millares 2 5 6 3 4" xfId="2348" xr:uid="{4FFD0B42-9724-47CC-BAB0-00B98600DCB2}"/>
    <cellStyle name="Millares 2 5 6 4" xfId="1494" xr:uid="{36D0422E-6B62-4192-8E95-FBF2094E6D30}"/>
    <cellStyle name="Millares 2 5 6 4 2" xfId="3954" xr:uid="{A1BF1136-C325-4718-94F8-E2BAADBE3F17}"/>
    <cellStyle name="Millares 2 5 6 4 3" xfId="3108" xr:uid="{9602C90D-2B0C-4799-92E5-5FC5EBEC382E}"/>
    <cellStyle name="Millares 2 5 6 5" xfId="988" xr:uid="{B2C58646-FAA8-4098-AC33-9C89A366319D}"/>
    <cellStyle name="Millares 2 5 6 5 2" xfId="2602" xr:uid="{A7038AD2-E78B-4E9D-8208-87A0A44FCE11}"/>
    <cellStyle name="Millares 2 5 6 6" xfId="482" xr:uid="{6017BA85-4E93-49CC-8D9A-06C33DBB2F29}"/>
    <cellStyle name="Millares 2 5 6 6 2" xfId="3448" xr:uid="{86B8062B-0E11-4B58-97FC-65214000EC93}"/>
    <cellStyle name="Millares 2 5 6 7" xfId="2096" xr:uid="{40971A07-FA66-4AF7-B520-2C2B01A5ABE1}"/>
    <cellStyle name="Millares 2 5 7" xfId="528" xr:uid="{FFCCBA4A-DDEA-4D19-AF83-075805461BE1}"/>
    <cellStyle name="Millares 2 5 7 2" xfId="780" xr:uid="{DB9DE78A-F055-45EC-8114-42749CF23C82}"/>
    <cellStyle name="Millares 2 5 7 2 2" xfId="1286" xr:uid="{67FE0ED2-4DD5-43E2-8BAF-2DD04ABEDB9D}"/>
    <cellStyle name="Millares 2 5 7 2 2 2" xfId="2900" xr:uid="{EA655C2F-557F-42CB-9C2B-48AF5680D17B}"/>
    <cellStyle name="Millares 2 5 7 2 3" xfId="3746" xr:uid="{DCC56758-8560-4E95-8806-193FA4FC3E53}"/>
    <cellStyle name="Millares 2 5 7 2 4" xfId="2394" xr:uid="{7A6E6FC6-F9AB-4792-AB71-30CC8F332E32}"/>
    <cellStyle name="Millares 2 5 7 3" xfId="1540" xr:uid="{768FBBFD-4347-423E-8B9F-B38A6AF42EBD}"/>
    <cellStyle name="Millares 2 5 7 3 2" xfId="4000" xr:uid="{14A17C4F-831E-4BFE-AB8C-CF5F4D9C660A}"/>
    <cellStyle name="Millares 2 5 7 3 3" xfId="3154" xr:uid="{3E40B048-21D0-48AD-97D8-4C241D87C537}"/>
    <cellStyle name="Millares 2 5 7 4" xfId="1034" xr:uid="{1AA4CF1A-83F1-457D-A0C3-D37C14BD1C5E}"/>
    <cellStyle name="Millares 2 5 7 4 2" xfId="2648" xr:uid="{B257143F-284F-4F1C-9B38-3D57A9417B79}"/>
    <cellStyle name="Millares 2 5 7 5" xfId="3494" xr:uid="{F1C9751D-C83E-4E96-905D-4456E90A3093}"/>
    <cellStyle name="Millares 2 5 7 6" xfId="2142" xr:uid="{226E4937-3BA0-4BBF-801A-C25CD3D1B6BE}"/>
    <cellStyle name="Millares 2 5 8" xfId="654" xr:uid="{DB49A65F-6B01-4F5A-A3C8-1F9782E9408C}"/>
    <cellStyle name="Millares 2 5 8 2" xfId="1160" xr:uid="{E22C9D87-2D8F-4140-9354-56858933C246}"/>
    <cellStyle name="Millares 2 5 8 2 2" xfId="2774" xr:uid="{23246CC5-1A23-413E-B1C3-0378D43007F8}"/>
    <cellStyle name="Millares 2 5 8 3" xfId="3620" xr:uid="{BB8D9D0F-83EF-4E10-B7B7-38678C4060B9}"/>
    <cellStyle name="Millares 2 5 8 4" xfId="2268" xr:uid="{FD6B611D-63E2-4FB2-AF5F-BE3AFB18653F}"/>
    <cellStyle name="Millares 2 5 9" xfId="1413" xr:uid="{272500C4-AE7A-4F79-ABC7-1C983099C1ED}"/>
    <cellStyle name="Millares 2 5 9 2" xfId="3873" xr:uid="{397E1C5C-0265-4C30-BB03-5D641C5BEA6F}"/>
    <cellStyle name="Millares 2 5 9 3" xfId="3027" xr:uid="{119EA360-5326-4839-B934-26BBFE5806EF}"/>
    <cellStyle name="Millares 2 6" xfId="72" xr:uid="{00000000-0005-0000-0000-000027000000}"/>
    <cellStyle name="Millares 2 6 10" xfId="1668" xr:uid="{11609F52-434E-4153-8159-6B4266600121}"/>
    <cellStyle name="Millares 2 6 10 2" xfId="3282" xr:uid="{BE1EF127-88DC-402B-840F-5848A858767C}"/>
    <cellStyle name="Millares 2 6 11" xfId="1756" xr:uid="{00E230DA-77FA-4B5F-9468-A5CBF8D5B8E2}"/>
    <cellStyle name="Millares 2 6 11 2" xfId="3372" xr:uid="{83730C35-58BC-4370-8D39-62F965869D37}"/>
    <cellStyle name="Millares 2 6 12" xfId="223" xr:uid="{EF2057A7-FDEA-4292-9A30-65F561E08DC2}"/>
    <cellStyle name="Millares 2 6 13" xfId="1838" xr:uid="{6E5BE394-FD9F-446C-B07E-C9697187CB16}"/>
    <cellStyle name="Millares 2 6 2" xfId="129" xr:uid="{00000000-0005-0000-0000-000028000000}"/>
    <cellStyle name="Millares 2 6 2 10" xfId="268" xr:uid="{D95C9738-60C7-4A90-A1D3-5902CDE3437C}"/>
    <cellStyle name="Millares 2 6 2 11" xfId="1882" xr:uid="{EBB6B9E7-CC67-475E-8DB5-B9D1F216A83B}"/>
    <cellStyle name="Millares 2 6 2 2" xfId="573" xr:uid="{600FE95A-59AE-41F4-9C53-3DFB8F08B493}"/>
    <cellStyle name="Millares 2 6 2 2 2" xfId="825" xr:uid="{C38C4E05-97EB-4950-86D9-6EE5F6AC80C0}"/>
    <cellStyle name="Millares 2 6 2 2 2 2" xfId="1331" xr:uid="{7FEB0A2A-ECB9-47AD-B506-F70071615E1A}"/>
    <cellStyle name="Millares 2 6 2 2 2 2 2" xfId="2945" xr:uid="{1634110F-562E-4093-AF5B-BC3589258395}"/>
    <cellStyle name="Millares 2 6 2 2 2 3" xfId="3791" xr:uid="{A0794721-E734-43F0-A6C1-658A938C6004}"/>
    <cellStyle name="Millares 2 6 2 2 2 4" xfId="2439" xr:uid="{D5DF30E2-CE44-4281-A5E3-8C9157C6F532}"/>
    <cellStyle name="Millares 2 6 2 2 3" xfId="1585" xr:uid="{DC2CB7E0-A435-478F-8F76-DBE7B1C31EF8}"/>
    <cellStyle name="Millares 2 6 2 2 3 2" xfId="4045" xr:uid="{D7F8089B-605E-4530-AABD-59F4B159D84A}"/>
    <cellStyle name="Millares 2 6 2 2 3 3" xfId="3199" xr:uid="{9BA54961-639E-4784-83AF-A4940EB7A6F6}"/>
    <cellStyle name="Millares 2 6 2 2 4" xfId="1079" xr:uid="{A8FAD077-A6AA-4E13-AB99-D47353681826}"/>
    <cellStyle name="Millares 2 6 2 2 4 2" xfId="2693" xr:uid="{2367A727-1572-4A21-A808-EB4B076FA7E7}"/>
    <cellStyle name="Millares 2 6 2 2 5" xfId="3539" xr:uid="{A42A956E-07F6-468C-BD1F-1780ED4A9241}"/>
    <cellStyle name="Millares 2 6 2 2 6" xfId="2187" xr:uid="{A1016E3D-8C6E-4B1F-AE5B-82D6906B893A}"/>
    <cellStyle name="Millares 2 6 2 3" xfId="699" xr:uid="{E356F222-8694-43C0-B66B-84E52993565A}"/>
    <cellStyle name="Millares 2 6 2 3 2" xfId="1205" xr:uid="{EA917BED-BDAC-412B-A008-730F217B495B}"/>
    <cellStyle name="Millares 2 6 2 3 2 2" xfId="2819" xr:uid="{D8068EAF-2499-44F4-A148-7E04DD1C0714}"/>
    <cellStyle name="Millares 2 6 2 3 3" xfId="3665" xr:uid="{9661AF80-A394-4189-A7E5-97551A804BBE}"/>
    <cellStyle name="Millares 2 6 2 3 4" xfId="2313" xr:uid="{9CAC2CEA-21D2-40BF-964C-2A5DF7B2F293}"/>
    <cellStyle name="Millares 2 6 2 4" xfId="1459" xr:uid="{201A6630-FC7E-422B-A026-320B8E352CB2}"/>
    <cellStyle name="Millares 2 6 2 4 2" xfId="3919" xr:uid="{81061169-FDBD-4A16-8193-F5708D3E083B}"/>
    <cellStyle name="Millares 2 6 2 4 3" xfId="3073" xr:uid="{BED1094B-85CF-4FDB-982A-0158BE2C6246}"/>
    <cellStyle name="Millares 2 6 2 5" xfId="953" xr:uid="{F62D490B-69F7-4E58-ACC1-B0037754F5CB}"/>
    <cellStyle name="Millares 2 6 2 5 2" xfId="2567" xr:uid="{AFDC23EF-A609-4F9A-AEB9-10A50D4E3DBC}"/>
    <cellStyle name="Millares 2 6 2 6" xfId="447" xr:uid="{0AA078E3-4A32-4FE4-A31C-D94CD4D9B968}"/>
    <cellStyle name="Millares 2 6 2 6 2" xfId="2061" xr:uid="{17DC82EB-DB77-47AE-90DB-4626E9C0A8D2}"/>
    <cellStyle name="Millares 2 6 2 7" xfId="358" xr:uid="{1D69AD9A-6989-4AB2-A455-97E53357FEF3}"/>
    <cellStyle name="Millares 2 6 2 7 2" xfId="1972" xr:uid="{3FDCFA38-7E05-4801-A390-0F29DA6251C9}"/>
    <cellStyle name="Millares 2 6 2 8" xfId="1712" xr:uid="{563A88B9-38B2-4DEA-A946-4055FFD54096}"/>
    <cellStyle name="Millares 2 6 2 8 2" xfId="3326" xr:uid="{8DB1D5F8-64B1-4494-BCD8-720072A6F7DC}"/>
    <cellStyle name="Millares 2 6 2 9" xfId="1797" xr:uid="{E8601944-BC40-471F-8282-B031BC0F9124}"/>
    <cellStyle name="Millares 2 6 2 9 2" xfId="3413" xr:uid="{15CA9D53-371E-4373-AAD8-847235308328}"/>
    <cellStyle name="Millares 2 6 3" xfId="175" xr:uid="{00000000-0005-0000-0000-000029000000}"/>
    <cellStyle name="Millares 2 6 3 2" xfId="612" xr:uid="{2394BFD8-A869-43FE-80FC-338A0FE3FA35}"/>
    <cellStyle name="Millares 2 6 3 2 2" xfId="864" xr:uid="{44507467-81D1-4EBF-8D3E-5F4F8FB7F271}"/>
    <cellStyle name="Millares 2 6 3 2 2 2" xfId="1370" xr:uid="{F4BF4252-E53D-4D08-838A-50355C188AC7}"/>
    <cellStyle name="Millares 2 6 3 2 2 2 2" xfId="2984" xr:uid="{3998C1E4-629E-461D-80FC-E2908BBF8E27}"/>
    <cellStyle name="Millares 2 6 3 2 2 3" xfId="3830" xr:uid="{E6641198-F865-4373-A5B0-F7AB5B25866E}"/>
    <cellStyle name="Millares 2 6 3 2 2 4" xfId="2478" xr:uid="{119E0067-D86D-4B5D-B874-90A5B290BC3B}"/>
    <cellStyle name="Millares 2 6 3 2 3" xfId="1624" xr:uid="{CF2299C3-4086-49D4-9624-0271184C7284}"/>
    <cellStyle name="Millares 2 6 3 2 3 2" xfId="4084" xr:uid="{6D1AB01A-0E13-4284-8465-4BB560A76268}"/>
    <cellStyle name="Millares 2 6 3 2 3 3" xfId="3238" xr:uid="{5D9CD219-9ABB-4D5C-8116-6C54892C0A7C}"/>
    <cellStyle name="Millares 2 6 3 2 4" xfId="1118" xr:uid="{DBBB625E-697E-4C8A-80E5-4A11066B964E}"/>
    <cellStyle name="Millares 2 6 3 2 4 2" xfId="2732" xr:uid="{9ED3FC6E-F664-4CE9-AB55-34BE930B103A}"/>
    <cellStyle name="Millares 2 6 3 2 5" xfId="3578" xr:uid="{CBA247FA-690E-467A-A7A8-F16410EA9208}"/>
    <cellStyle name="Millares 2 6 3 2 6" xfId="2226" xr:uid="{2E1FA6D4-B59D-4A23-B919-E1CAA179CAAF}"/>
    <cellStyle name="Millares 2 6 3 3" xfId="738" xr:uid="{6749BDD5-8784-4F99-B9FB-CC9850C937CB}"/>
    <cellStyle name="Millares 2 6 3 3 2" xfId="1244" xr:uid="{2C8E67FF-D244-4E82-A7EF-194010C34DE7}"/>
    <cellStyle name="Millares 2 6 3 3 2 2" xfId="2858" xr:uid="{D9FBCF23-B7B2-45A4-A42D-078C9E2F88D6}"/>
    <cellStyle name="Millares 2 6 3 3 3" xfId="3704" xr:uid="{EEC05961-223B-4D54-9653-8B680929D291}"/>
    <cellStyle name="Millares 2 6 3 3 4" xfId="2352" xr:uid="{BD70911E-6F1D-4E6F-9A5A-B47BBA734556}"/>
    <cellStyle name="Millares 2 6 3 4" xfId="1498" xr:uid="{34383005-2DEA-41C5-BFF2-334680F8AB14}"/>
    <cellStyle name="Millares 2 6 3 4 2" xfId="3958" xr:uid="{912689CA-B9A0-4060-A996-725B434FAC26}"/>
    <cellStyle name="Millares 2 6 3 4 3" xfId="3112" xr:uid="{198F0E1E-29D5-45E3-B3DD-CA95BAD282DD}"/>
    <cellStyle name="Millares 2 6 3 5" xfId="992" xr:uid="{9E96168D-74F6-4BBC-90CD-21C5EB4E7EEF}"/>
    <cellStyle name="Millares 2 6 3 5 2" xfId="2606" xr:uid="{471A8AAC-23BA-4D7E-BD5F-79C6CA4CD2CD}"/>
    <cellStyle name="Millares 2 6 3 6" xfId="486" xr:uid="{15234665-B299-47F4-94A3-153F89A000C5}"/>
    <cellStyle name="Millares 2 6 3 6 2" xfId="3452" xr:uid="{8A1B718E-06E5-4266-AC6B-8D937DD08154}"/>
    <cellStyle name="Millares 2 6 3 7" xfId="2100" xr:uid="{3A29D8BB-5180-4478-8AF0-48D48AAC6CD3}"/>
    <cellStyle name="Millares 2 6 4" xfId="532" xr:uid="{410BC328-284E-4EC7-A247-9800BDD7789B}"/>
    <cellStyle name="Millares 2 6 4 2" xfId="784" xr:uid="{814437F1-CA4A-4B82-9B15-E6D4DBD4CE99}"/>
    <cellStyle name="Millares 2 6 4 2 2" xfId="1290" xr:uid="{94F5CFE1-55BB-44C1-AD4B-FC2653C68E40}"/>
    <cellStyle name="Millares 2 6 4 2 2 2" xfId="2904" xr:uid="{A679E3D9-8D0E-4B1E-974C-E88DACEF5586}"/>
    <cellStyle name="Millares 2 6 4 2 3" xfId="3750" xr:uid="{2FF6657C-324B-47B3-B64C-43C26C478577}"/>
    <cellStyle name="Millares 2 6 4 2 4" xfId="2398" xr:uid="{0C6AB132-EA6B-44D4-A17E-6322CB36FF01}"/>
    <cellStyle name="Millares 2 6 4 3" xfId="1544" xr:uid="{D77EAB5B-25AB-41B0-881E-D80D6C8DE124}"/>
    <cellStyle name="Millares 2 6 4 3 2" xfId="4004" xr:uid="{92AE1162-499D-4D2B-A303-98F8D8C26B47}"/>
    <cellStyle name="Millares 2 6 4 3 3" xfId="3158" xr:uid="{D05BCE85-228A-42CA-9DFF-35EEE1109D0A}"/>
    <cellStyle name="Millares 2 6 4 4" xfId="1038" xr:uid="{389CE20A-AA2D-4958-9E46-93E11E3CB74B}"/>
    <cellStyle name="Millares 2 6 4 4 2" xfId="2652" xr:uid="{F86AD6DF-F4E6-43FA-AC82-802E2B60D0C1}"/>
    <cellStyle name="Millares 2 6 4 5" xfId="3498" xr:uid="{CB6C14A1-B076-47A7-960F-55BCAA4B17AF}"/>
    <cellStyle name="Millares 2 6 4 6" xfId="2146" xr:uid="{15E0CAF0-BB66-4D56-B2DA-880EABB4C339}"/>
    <cellStyle name="Millares 2 6 5" xfId="658" xr:uid="{75C9D2AD-8EF2-48B2-9B3F-24AD70C24797}"/>
    <cellStyle name="Millares 2 6 5 2" xfId="1164" xr:uid="{191113DC-9D60-46BA-9728-F2CF50091B63}"/>
    <cellStyle name="Millares 2 6 5 2 2" xfId="2778" xr:uid="{C9F84713-1F7A-403A-85F4-72F34642306A}"/>
    <cellStyle name="Millares 2 6 5 3" xfId="3624" xr:uid="{0ECCDEF7-7F76-4A22-92EE-3707960CB252}"/>
    <cellStyle name="Millares 2 6 5 4" xfId="2272" xr:uid="{65C11BCF-C366-4B5E-9E88-74FF88988C9C}"/>
    <cellStyle name="Millares 2 6 6" xfId="1417" xr:uid="{D505D0CF-BFE0-491C-A3D3-1A68DCA2DB12}"/>
    <cellStyle name="Millares 2 6 6 2" xfId="3877" xr:uid="{96F47892-D0FA-4C3C-A0B7-0813041D68EB}"/>
    <cellStyle name="Millares 2 6 6 3" xfId="3031" xr:uid="{7DAF3624-AE7F-4618-92E0-71E4EC769E6C}"/>
    <cellStyle name="Millares 2 6 7" xfId="911" xr:uid="{21D8FF40-0693-4C74-97EA-15CB9793D5BC}"/>
    <cellStyle name="Millares 2 6 7 2" xfId="2525" xr:uid="{7A42557F-9F8A-44AD-9EFA-F4B747BB44B4}"/>
    <cellStyle name="Millares 2 6 8" xfId="405" xr:uid="{3784AB39-FC51-45B1-8975-0C88DEAC3F14}"/>
    <cellStyle name="Millares 2 6 8 2" xfId="2019" xr:uid="{1D6AEF3B-392D-43EB-AFD2-64156E0194C3}"/>
    <cellStyle name="Millares 2 6 9" xfId="313" xr:uid="{55E21863-B166-4FD4-B746-20C3A86F85AE}"/>
    <cellStyle name="Millares 2 6 9 2" xfId="1927" xr:uid="{DD62D3C5-1560-4EE4-8761-26D3A1203541}"/>
    <cellStyle name="Millares 2 7" xfId="73" xr:uid="{00000000-0005-0000-0000-00002A000000}"/>
    <cellStyle name="Millares 2 7 10" xfId="1669" xr:uid="{470FAEB2-5E1D-4BCF-BA3A-B4EF55EF7FFB}"/>
    <cellStyle name="Millares 2 7 10 2" xfId="3283" xr:uid="{0350942F-0C3D-4A92-AEA1-33FBEBC7FE97}"/>
    <cellStyle name="Millares 2 7 11" xfId="1757" xr:uid="{DD571871-D227-413C-AA4D-0E2A8C5813DE}"/>
    <cellStyle name="Millares 2 7 11 2" xfId="3373" xr:uid="{97B3C7C4-9FFE-4F18-A85B-110BF246EDED}"/>
    <cellStyle name="Millares 2 7 12" xfId="224" xr:uid="{DC63864B-AE66-4927-92F4-24D860D07AF7}"/>
    <cellStyle name="Millares 2 7 13" xfId="1839" xr:uid="{70CDCC75-6B92-4270-9309-6BB9E9838930}"/>
    <cellStyle name="Millares 2 7 2" xfId="130" xr:uid="{00000000-0005-0000-0000-00002B000000}"/>
    <cellStyle name="Millares 2 7 2 10" xfId="269" xr:uid="{1E19D651-C750-46EE-9356-5B437C33D431}"/>
    <cellStyle name="Millares 2 7 2 11" xfId="1883" xr:uid="{E02E1554-A782-4A4A-BB8B-C2DBE5764075}"/>
    <cellStyle name="Millares 2 7 2 2" xfId="574" xr:uid="{9CCDAE18-72DE-41E4-97C4-523261C3C9D9}"/>
    <cellStyle name="Millares 2 7 2 2 2" xfId="826" xr:uid="{4BA86721-A85C-42C2-99DA-036D5189DFE3}"/>
    <cellStyle name="Millares 2 7 2 2 2 2" xfId="1332" xr:uid="{EF4EF912-1018-405C-8749-EA99A571D0F6}"/>
    <cellStyle name="Millares 2 7 2 2 2 2 2" xfId="2946" xr:uid="{7DAE4F08-562F-46C2-B63F-EE81788C59DE}"/>
    <cellStyle name="Millares 2 7 2 2 2 3" xfId="3792" xr:uid="{C8163334-6716-4550-887C-0521B61382EA}"/>
    <cellStyle name="Millares 2 7 2 2 2 4" xfId="2440" xr:uid="{4DFF7A56-63B7-4825-A53B-612484526699}"/>
    <cellStyle name="Millares 2 7 2 2 3" xfId="1586" xr:uid="{171BF4C9-960D-44DA-A12A-1BB3ECC01F98}"/>
    <cellStyle name="Millares 2 7 2 2 3 2" xfId="4046" xr:uid="{3EA1E3D3-6B87-4942-8BEB-3D1C4C96ADB4}"/>
    <cellStyle name="Millares 2 7 2 2 3 3" xfId="3200" xr:uid="{9E94F17D-BEF4-4426-A940-516FC9AF8CA2}"/>
    <cellStyle name="Millares 2 7 2 2 4" xfId="1080" xr:uid="{61AC9C13-2A3D-4E14-8068-462E3250B132}"/>
    <cellStyle name="Millares 2 7 2 2 4 2" xfId="2694" xr:uid="{71568FED-E6D2-494E-9BA3-5543BA71DE85}"/>
    <cellStyle name="Millares 2 7 2 2 5" xfId="3540" xr:uid="{531778F8-7C7A-4683-9BBB-0FB1CD6E280A}"/>
    <cellStyle name="Millares 2 7 2 2 6" xfId="2188" xr:uid="{E115C78D-B7E6-48CB-88D0-F1708446660E}"/>
    <cellStyle name="Millares 2 7 2 3" xfId="700" xr:uid="{42632063-4841-4CB0-91E9-93F5CB8074F2}"/>
    <cellStyle name="Millares 2 7 2 3 2" xfId="1206" xr:uid="{D8BF3AF8-D46D-474F-9AD8-F1C3CE09E684}"/>
    <cellStyle name="Millares 2 7 2 3 2 2" xfId="2820" xr:uid="{692B67AB-471A-4E07-B12D-94943BAD38BD}"/>
    <cellStyle name="Millares 2 7 2 3 3" xfId="3666" xr:uid="{5D9E926E-7435-4F2A-AFA3-E67996651B62}"/>
    <cellStyle name="Millares 2 7 2 3 4" xfId="2314" xr:uid="{AC02B0DD-5833-4F66-818A-81D6FBF2D655}"/>
    <cellStyle name="Millares 2 7 2 4" xfId="1460" xr:uid="{A41DE90D-490D-4254-997A-C6FDDA4E10E3}"/>
    <cellStyle name="Millares 2 7 2 4 2" xfId="3920" xr:uid="{737DFCE7-40E7-4639-9E2B-EA7461756ADD}"/>
    <cellStyle name="Millares 2 7 2 4 3" xfId="3074" xr:uid="{297DFA42-E0B2-466D-9C65-58C41FDB3ADC}"/>
    <cellStyle name="Millares 2 7 2 5" xfId="954" xr:uid="{81290383-A986-4328-9FC2-705B8963EDE9}"/>
    <cellStyle name="Millares 2 7 2 5 2" xfId="2568" xr:uid="{891CFD0A-A35A-443D-B272-97FA81AE864C}"/>
    <cellStyle name="Millares 2 7 2 6" xfId="448" xr:uid="{3CC26205-E3F8-4C14-BEA7-C4AE41C7F6F3}"/>
    <cellStyle name="Millares 2 7 2 6 2" xfId="2062" xr:uid="{7B468BDA-DB9F-4F28-9D86-4D8DB715F730}"/>
    <cellStyle name="Millares 2 7 2 7" xfId="359" xr:uid="{952FEB7A-F2DF-43C5-BF3D-73B83B61B67F}"/>
    <cellStyle name="Millares 2 7 2 7 2" xfId="1973" xr:uid="{6BEE02F1-39FF-48B8-A41F-3B130F4CE5D0}"/>
    <cellStyle name="Millares 2 7 2 8" xfId="1713" xr:uid="{02AFA762-EDA3-4D2B-A846-F26DA454570C}"/>
    <cellStyle name="Millares 2 7 2 8 2" xfId="3327" xr:uid="{717A3A12-7E42-4E0E-90A4-CB6917D4C284}"/>
    <cellStyle name="Millares 2 7 2 9" xfId="1798" xr:uid="{CC409AC1-26C7-4982-8A9F-F86268B55621}"/>
    <cellStyle name="Millares 2 7 2 9 2" xfId="3414" xr:uid="{42FBF65F-2D81-4DA0-891B-26D16742EC0B}"/>
    <cellStyle name="Millares 2 7 3" xfId="176" xr:uid="{00000000-0005-0000-0000-00002C000000}"/>
    <cellStyle name="Millares 2 7 3 2" xfId="613" xr:uid="{72A00A33-7DB7-441A-8AB0-BDAC2F90B817}"/>
    <cellStyle name="Millares 2 7 3 2 2" xfId="865" xr:uid="{F1EF7561-9FFA-4977-88CA-98FE42AF06D6}"/>
    <cellStyle name="Millares 2 7 3 2 2 2" xfId="1371" xr:uid="{A545471A-0CEF-4067-B5D3-DD2CA2941681}"/>
    <cellStyle name="Millares 2 7 3 2 2 2 2" xfId="2985" xr:uid="{6B4EBAAB-65EA-43DB-B61B-37EE321454C4}"/>
    <cellStyle name="Millares 2 7 3 2 2 3" xfId="3831" xr:uid="{86A1CD93-E0D7-4C8B-B737-F30CCFB3B924}"/>
    <cellStyle name="Millares 2 7 3 2 2 4" xfId="2479" xr:uid="{4DDF0296-5A18-4E47-BDF3-78B139542C43}"/>
    <cellStyle name="Millares 2 7 3 2 3" xfId="1625" xr:uid="{471473A1-55D2-40F7-831A-575C251DCAA3}"/>
    <cellStyle name="Millares 2 7 3 2 3 2" xfId="4085" xr:uid="{DF3C3F39-0714-4017-B7A8-1CB939C3EFE5}"/>
    <cellStyle name="Millares 2 7 3 2 3 3" xfId="3239" xr:uid="{FE17C6DA-E49C-49B2-B43D-5AD563244AF2}"/>
    <cellStyle name="Millares 2 7 3 2 4" xfId="1119" xr:uid="{7EF7459C-4D01-4C7E-8D28-93264C27A3E4}"/>
    <cellStyle name="Millares 2 7 3 2 4 2" xfId="2733" xr:uid="{E7AA4171-09E1-44EC-9F06-6D962E8AA5FD}"/>
    <cellStyle name="Millares 2 7 3 2 5" xfId="3579" xr:uid="{97EDAE83-7C33-451C-98BF-1AD178F90345}"/>
    <cellStyle name="Millares 2 7 3 2 6" xfId="2227" xr:uid="{94C3ACAE-80C0-430E-BE16-3D8131A50CF8}"/>
    <cellStyle name="Millares 2 7 3 3" xfId="739" xr:uid="{241F6B76-10F2-43DB-88F1-9419FFC54840}"/>
    <cellStyle name="Millares 2 7 3 3 2" xfId="1245" xr:uid="{20A50189-247F-4894-AA0C-0918F3E90CE0}"/>
    <cellStyle name="Millares 2 7 3 3 2 2" xfId="2859" xr:uid="{FC97ABB4-DD87-47CF-918F-1F41E2A5ECB9}"/>
    <cellStyle name="Millares 2 7 3 3 3" xfId="3705" xr:uid="{3B241B7B-7D77-440A-ADB1-E83CF471908F}"/>
    <cellStyle name="Millares 2 7 3 3 4" xfId="2353" xr:uid="{103B17D7-06F9-453B-9198-263A481AFF3E}"/>
    <cellStyle name="Millares 2 7 3 4" xfId="1499" xr:uid="{161627B4-38B2-421B-A9BC-478E4200671A}"/>
    <cellStyle name="Millares 2 7 3 4 2" xfId="3959" xr:uid="{8DD65FEF-AAD4-4F90-9AD3-5E774A39E250}"/>
    <cellStyle name="Millares 2 7 3 4 3" xfId="3113" xr:uid="{6C3DA667-26C8-4F2B-A767-7E6769714702}"/>
    <cellStyle name="Millares 2 7 3 5" xfId="993" xr:uid="{B608BAAA-3988-497A-B561-CE9E55F4D314}"/>
    <cellStyle name="Millares 2 7 3 5 2" xfId="2607" xr:uid="{C85203EF-A364-4A31-B88A-4BD0474B7452}"/>
    <cellStyle name="Millares 2 7 3 6" xfId="487" xr:uid="{5B0A012B-1105-468B-8BFC-FE618D21507A}"/>
    <cellStyle name="Millares 2 7 3 6 2" xfId="3453" xr:uid="{9480B4FA-9960-435C-842B-489FE7838F95}"/>
    <cellStyle name="Millares 2 7 3 7" xfId="2101" xr:uid="{7CD974C4-8E9E-4D49-B2F3-9A2E6FE9D9F0}"/>
    <cellStyle name="Millares 2 7 4" xfId="533" xr:uid="{64A5B95C-D1F1-459B-8AE6-1D36195766F9}"/>
    <cellStyle name="Millares 2 7 4 2" xfId="785" xr:uid="{4B648214-A369-42E8-9F60-C6C54371C74D}"/>
    <cellStyle name="Millares 2 7 4 2 2" xfId="1291" xr:uid="{DAC10AFA-8F74-448A-8F24-4C48D4A2F510}"/>
    <cellStyle name="Millares 2 7 4 2 2 2" xfId="2905" xr:uid="{E5AE612F-CB11-4A70-9E88-56475E57FD3C}"/>
    <cellStyle name="Millares 2 7 4 2 3" xfId="3751" xr:uid="{64A1D303-000C-4A5F-9A4E-DDA609F21C0A}"/>
    <cellStyle name="Millares 2 7 4 2 4" xfId="2399" xr:uid="{9F2498F8-A972-43A4-9C95-2024B9440D78}"/>
    <cellStyle name="Millares 2 7 4 3" xfId="1545" xr:uid="{5268324E-A467-4782-B4D0-8A58171A1F66}"/>
    <cellStyle name="Millares 2 7 4 3 2" xfId="4005" xr:uid="{F4D272D8-027F-45C3-8907-221D5FC6E6FA}"/>
    <cellStyle name="Millares 2 7 4 3 3" xfId="3159" xr:uid="{5E0621EC-BF15-4A49-9543-9DC9C4A7319B}"/>
    <cellStyle name="Millares 2 7 4 4" xfId="1039" xr:uid="{BF9C01AC-4790-4753-B473-C3664AA9ED5C}"/>
    <cellStyle name="Millares 2 7 4 4 2" xfId="2653" xr:uid="{C44D82FA-DCE0-4E1F-9744-7018CB782764}"/>
    <cellStyle name="Millares 2 7 4 5" xfId="3499" xr:uid="{D48C5CDC-9C51-4044-8FA9-1BEFD2E68782}"/>
    <cellStyle name="Millares 2 7 4 6" xfId="2147" xr:uid="{E6CE8ACE-A0E1-4C0C-8DB4-B79D62671E8E}"/>
    <cellStyle name="Millares 2 7 5" xfId="659" xr:uid="{210A6D6E-F4DC-4F85-9340-8BC65709C5CD}"/>
    <cellStyle name="Millares 2 7 5 2" xfId="1165" xr:uid="{097F5425-1EF1-4323-AFBC-7736746F777A}"/>
    <cellStyle name="Millares 2 7 5 2 2" xfId="2779" xr:uid="{BAC7052A-A72A-444D-99AA-B4472748D45C}"/>
    <cellStyle name="Millares 2 7 5 3" xfId="3625" xr:uid="{FC9A0E3F-9010-496B-8B79-DD3143BE58D9}"/>
    <cellStyle name="Millares 2 7 5 4" xfId="2273" xr:uid="{DA67FBD0-E2D6-4C3F-BB79-CF0CDDB96B42}"/>
    <cellStyle name="Millares 2 7 6" xfId="1418" xr:uid="{DA5C94FD-3A56-406E-B215-6A0D8D67CEC2}"/>
    <cellStyle name="Millares 2 7 6 2" xfId="3878" xr:uid="{D7A57F6F-8DB6-4D0D-AF4B-9B7F9720634F}"/>
    <cellStyle name="Millares 2 7 6 3" xfId="3032" xr:uid="{7CD2C290-FB74-418F-A2AF-69B166916FE8}"/>
    <cellStyle name="Millares 2 7 7" xfId="912" xr:uid="{ADDF1718-E0AF-4F67-BD21-0D7D916B9752}"/>
    <cellStyle name="Millares 2 7 7 2" xfId="2526" xr:uid="{125A09AD-7388-4FC3-A1A6-9E2990735A03}"/>
    <cellStyle name="Millares 2 7 8" xfId="406" xr:uid="{21016FCD-F965-4A58-8400-2AEB6809AB53}"/>
    <cellStyle name="Millares 2 7 8 2" xfId="2020" xr:uid="{255899B2-BB26-4086-9549-586778D7F68C}"/>
    <cellStyle name="Millares 2 7 9" xfId="314" xr:uid="{48D29B78-4BB3-41B8-9AC6-62E33443C0E8}"/>
    <cellStyle name="Millares 2 7 9 2" xfId="1928" xr:uid="{05D2655E-E6C2-4B08-AB14-B2EA2815E16B}"/>
    <cellStyle name="Millares 2 8" xfId="74" xr:uid="{00000000-0005-0000-0000-00002D000000}"/>
    <cellStyle name="Millares 2 8 10" xfId="1670" xr:uid="{383A29A6-7A93-406C-B34D-590E6E0EE807}"/>
    <cellStyle name="Millares 2 8 10 2" xfId="3284" xr:uid="{46C60EDB-D194-427F-82CB-9B47F062A78B}"/>
    <cellStyle name="Millares 2 8 11" xfId="1758" xr:uid="{82DD3AEB-A0F1-4BEB-B5CC-4A5989CE0C9D}"/>
    <cellStyle name="Millares 2 8 11 2" xfId="3374" xr:uid="{921A6E5A-BBF2-4EF4-ABD1-3FA6D5F9EFFC}"/>
    <cellStyle name="Millares 2 8 12" xfId="225" xr:uid="{04A8269C-8800-4F7C-A6D4-88270131C6E9}"/>
    <cellStyle name="Millares 2 8 13" xfId="1840" xr:uid="{C8C0C055-0B2F-4DA7-B726-D794026B19DB}"/>
    <cellStyle name="Millares 2 8 2" xfId="131" xr:uid="{00000000-0005-0000-0000-00002E000000}"/>
    <cellStyle name="Millares 2 8 2 10" xfId="270" xr:uid="{E106683A-560C-4C5D-99A6-D240F5811030}"/>
    <cellStyle name="Millares 2 8 2 11" xfId="1884" xr:uid="{04F7BE8E-FCAF-46BF-BE6F-F19018C1AC64}"/>
    <cellStyle name="Millares 2 8 2 2" xfId="575" xr:uid="{AE671CE9-CDC5-4E08-B61C-53B1CD26A439}"/>
    <cellStyle name="Millares 2 8 2 2 2" xfId="827" xr:uid="{FEFDCE58-9FDA-4F85-9DBE-BFD4CC1D103C}"/>
    <cellStyle name="Millares 2 8 2 2 2 2" xfId="1333" xr:uid="{D18865B2-8CC2-4512-82A8-6F6586B12966}"/>
    <cellStyle name="Millares 2 8 2 2 2 2 2" xfId="2947" xr:uid="{42EF950E-80EE-4C17-AF02-C11FA130D7E6}"/>
    <cellStyle name="Millares 2 8 2 2 2 3" xfId="3793" xr:uid="{0E15396D-A7B2-4947-9210-34EE21017D0D}"/>
    <cellStyle name="Millares 2 8 2 2 2 4" xfId="2441" xr:uid="{952298D6-66F5-4B4F-90BB-E89D136E6CE4}"/>
    <cellStyle name="Millares 2 8 2 2 3" xfId="1587" xr:uid="{EFA91366-7128-4A4E-8BE7-E1B52D1F2C33}"/>
    <cellStyle name="Millares 2 8 2 2 3 2" xfId="4047" xr:uid="{4FB4D1BB-9BF1-43C0-93C1-728E428469EA}"/>
    <cellStyle name="Millares 2 8 2 2 3 3" xfId="3201" xr:uid="{4AE40B96-E066-42DD-AC3A-B6F0CF4B499D}"/>
    <cellStyle name="Millares 2 8 2 2 4" xfId="1081" xr:uid="{24E6B95F-E4AF-42D2-9392-D1C33E514C98}"/>
    <cellStyle name="Millares 2 8 2 2 4 2" xfId="2695" xr:uid="{A50248CF-6B74-472F-97D0-BF6C6EF4A7F6}"/>
    <cellStyle name="Millares 2 8 2 2 5" xfId="3541" xr:uid="{BE24EE36-340A-44FC-A4B9-1010F47531A0}"/>
    <cellStyle name="Millares 2 8 2 2 6" xfId="2189" xr:uid="{89B666DA-9F7C-45AA-BD1F-F94AE6AF79B0}"/>
    <cellStyle name="Millares 2 8 2 3" xfId="701" xr:uid="{559A40BD-96DC-4778-AEF5-6BE0960F1F5D}"/>
    <cellStyle name="Millares 2 8 2 3 2" xfId="1207" xr:uid="{FBC585D7-C736-4C06-9CDF-F0962C48553D}"/>
    <cellStyle name="Millares 2 8 2 3 2 2" xfId="2821" xr:uid="{EBDD7A33-C843-4537-9FCA-F405B4027CA1}"/>
    <cellStyle name="Millares 2 8 2 3 3" xfId="3667" xr:uid="{A6F312B1-3923-4D77-B308-CF9B1F76D9A1}"/>
    <cellStyle name="Millares 2 8 2 3 4" xfId="2315" xr:uid="{805CD49C-F691-4707-8309-CEBF8A080C91}"/>
    <cellStyle name="Millares 2 8 2 4" xfId="1461" xr:uid="{953F08AB-2324-4B44-B3E1-054906A9620E}"/>
    <cellStyle name="Millares 2 8 2 4 2" xfId="3921" xr:uid="{DEB7E7EB-1A0E-4614-8F85-4C3F45F53161}"/>
    <cellStyle name="Millares 2 8 2 4 3" xfId="3075" xr:uid="{3D4A5038-E43C-470A-94D0-F10E07EC46CC}"/>
    <cellStyle name="Millares 2 8 2 5" xfId="955" xr:uid="{6D8B5033-9B4C-4823-8473-8659751BF928}"/>
    <cellStyle name="Millares 2 8 2 5 2" xfId="2569" xr:uid="{6B530BB2-1028-4B60-9072-54D97DB6DB94}"/>
    <cellStyle name="Millares 2 8 2 6" xfId="449" xr:uid="{814CD4E6-70CC-4FC1-86FF-13E7F6932442}"/>
    <cellStyle name="Millares 2 8 2 6 2" xfId="2063" xr:uid="{F9803F75-610C-47E4-A59B-B219FB68D864}"/>
    <cellStyle name="Millares 2 8 2 7" xfId="360" xr:uid="{F5E51317-8282-447D-BF51-E9A98CACA3F5}"/>
    <cellStyle name="Millares 2 8 2 7 2" xfId="1974" xr:uid="{D15E6A09-3A45-4743-B323-9286D2F14C2B}"/>
    <cellStyle name="Millares 2 8 2 8" xfId="1714" xr:uid="{85805DC3-AACE-4373-A943-00315439BE67}"/>
    <cellStyle name="Millares 2 8 2 8 2" xfId="3328" xr:uid="{4578AAA8-16AE-4495-8F57-A8A4222F657C}"/>
    <cellStyle name="Millares 2 8 2 9" xfId="1799" xr:uid="{F18519F9-13A8-43F0-8FC5-A4A047341355}"/>
    <cellStyle name="Millares 2 8 2 9 2" xfId="3415" xr:uid="{A69FB0B5-B8CC-40C9-B664-E52EF604229A}"/>
    <cellStyle name="Millares 2 8 3" xfId="177" xr:uid="{00000000-0005-0000-0000-00002F000000}"/>
    <cellStyle name="Millares 2 8 3 2" xfId="614" xr:uid="{1EF4FA00-95CD-4AE1-A492-C200C997ECA7}"/>
    <cellStyle name="Millares 2 8 3 2 2" xfId="866" xr:uid="{BC83C60C-2C29-4C06-B719-4A5C77B9C3B8}"/>
    <cellStyle name="Millares 2 8 3 2 2 2" xfId="1372" xr:uid="{7423BD1F-E918-4865-A7CF-FAE05B271CB4}"/>
    <cellStyle name="Millares 2 8 3 2 2 2 2" xfId="2986" xr:uid="{90766606-73EB-411B-BBEC-0DF9DC764FA7}"/>
    <cellStyle name="Millares 2 8 3 2 2 3" xfId="3832" xr:uid="{2669DCE4-A37B-48EE-B389-01BF59DDFDB8}"/>
    <cellStyle name="Millares 2 8 3 2 2 4" xfId="2480" xr:uid="{5B39E461-D4AD-410B-8DBD-DBBCAA1306E3}"/>
    <cellStyle name="Millares 2 8 3 2 3" xfId="1626" xr:uid="{BF4DC4D5-BBE2-4CCB-8339-69F94525C365}"/>
    <cellStyle name="Millares 2 8 3 2 3 2" xfId="4086" xr:uid="{8D759B7A-FFCD-4013-8035-780826BB71B0}"/>
    <cellStyle name="Millares 2 8 3 2 3 3" xfId="3240" xr:uid="{F6127243-CABA-4262-9815-515D44D6B1A7}"/>
    <cellStyle name="Millares 2 8 3 2 4" xfId="1120" xr:uid="{D82AD467-EC83-4B2D-906A-6AD01BF223E2}"/>
    <cellStyle name="Millares 2 8 3 2 4 2" xfId="2734" xr:uid="{3DD4F3A7-4279-454B-ADC3-6FEEA4F0A5F5}"/>
    <cellStyle name="Millares 2 8 3 2 5" xfId="3580" xr:uid="{CF4E62C9-7269-4AF1-8A49-785A150B690E}"/>
    <cellStyle name="Millares 2 8 3 2 6" xfId="2228" xr:uid="{2E3C9478-D8D1-4401-ADAD-AEA7B91B92E4}"/>
    <cellStyle name="Millares 2 8 3 3" xfId="740" xr:uid="{FDC2C84D-78AF-44E2-872F-CBEDC1F4B1C4}"/>
    <cellStyle name="Millares 2 8 3 3 2" xfId="1246" xr:uid="{09F4C46B-8DA9-4906-8370-C4F664FA4DE7}"/>
    <cellStyle name="Millares 2 8 3 3 2 2" xfId="2860" xr:uid="{79374636-E3F0-4485-AA44-3784C6CF6B10}"/>
    <cellStyle name="Millares 2 8 3 3 3" xfId="3706" xr:uid="{D5479278-75F3-4A68-9B76-E38230FF37A5}"/>
    <cellStyle name="Millares 2 8 3 3 4" xfId="2354" xr:uid="{28BCDEDB-0E7B-4120-AEAB-4CA733964F5C}"/>
    <cellStyle name="Millares 2 8 3 4" xfId="1500" xr:uid="{6F0670B9-9BCB-4257-B3B7-67B6DA7FD163}"/>
    <cellStyle name="Millares 2 8 3 4 2" xfId="3960" xr:uid="{17087DBA-D4FD-4F2E-898C-39A58098D565}"/>
    <cellStyle name="Millares 2 8 3 4 3" xfId="3114" xr:uid="{19989F36-5456-4224-BB0E-A5D9E5B4CC88}"/>
    <cellStyle name="Millares 2 8 3 5" xfId="994" xr:uid="{2F0AEC36-F887-44CD-8904-A58817BDA50A}"/>
    <cellStyle name="Millares 2 8 3 5 2" xfId="2608" xr:uid="{17765C89-6D89-4359-A10D-92CD0BB8ED80}"/>
    <cellStyle name="Millares 2 8 3 6" xfId="488" xr:uid="{EA23704E-EE4C-4E7B-9CA2-B247F1AAEF1C}"/>
    <cellStyle name="Millares 2 8 3 6 2" xfId="3454" xr:uid="{B3A653D7-0509-454A-830E-6908AAF8D67C}"/>
    <cellStyle name="Millares 2 8 3 7" xfId="2102" xr:uid="{F14155F7-A510-4652-882E-53C2EE4E7836}"/>
    <cellStyle name="Millares 2 8 4" xfId="534" xr:uid="{A47ACD61-AD42-4ED6-9C8F-F8ABE80046BA}"/>
    <cellStyle name="Millares 2 8 4 2" xfId="786" xr:uid="{3856D3AE-0ADF-49CD-A944-F4EA82A1C053}"/>
    <cellStyle name="Millares 2 8 4 2 2" xfId="1292" xr:uid="{32DF59DE-858F-406D-8781-62A776163F3E}"/>
    <cellStyle name="Millares 2 8 4 2 2 2" xfId="2906" xr:uid="{4B7A850D-06F4-44FA-8D1E-E40F50DAF058}"/>
    <cellStyle name="Millares 2 8 4 2 3" xfId="3752" xr:uid="{D8A5C0AF-C898-41F9-B9E4-A6C1807B5A60}"/>
    <cellStyle name="Millares 2 8 4 2 4" xfId="2400" xr:uid="{D7DF3AF8-CA58-45D4-8E43-321F62027F3B}"/>
    <cellStyle name="Millares 2 8 4 3" xfId="1546" xr:uid="{74184095-5D48-4364-8007-0E0532FD91E4}"/>
    <cellStyle name="Millares 2 8 4 3 2" xfId="4006" xr:uid="{F5465FF6-8D15-4F25-8D55-48DC21586D22}"/>
    <cellStyle name="Millares 2 8 4 3 3" xfId="3160" xr:uid="{FBA6EB08-688D-4925-884C-42B35E6D43D4}"/>
    <cellStyle name="Millares 2 8 4 4" xfId="1040" xr:uid="{F51388D7-DBA9-4B72-A4A6-1C0AB31853CD}"/>
    <cellStyle name="Millares 2 8 4 4 2" xfId="2654" xr:uid="{D027456B-4460-47CF-97B7-05624380AC5D}"/>
    <cellStyle name="Millares 2 8 4 5" xfId="3500" xr:uid="{CE1C24AC-C750-465C-B51A-062BB9876A6C}"/>
    <cellStyle name="Millares 2 8 4 6" xfId="2148" xr:uid="{7FF75137-063B-482F-B830-AC4CEF6EBD77}"/>
    <cellStyle name="Millares 2 8 5" xfId="660" xr:uid="{1213BA79-C6BC-48A4-A73E-AFEDD042731B}"/>
    <cellStyle name="Millares 2 8 5 2" xfId="1166" xr:uid="{3F411B51-24E1-4CEB-8703-C0157C3E3C68}"/>
    <cellStyle name="Millares 2 8 5 2 2" xfId="2780" xr:uid="{4B88E987-F298-4642-A57F-B9642256D4AB}"/>
    <cellStyle name="Millares 2 8 5 3" xfId="3626" xr:uid="{9B2B02CD-5DEF-4D13-A571-9CB1720DCB63}"/>
    <cellStyle name="Millares 2 8 5 4" xfId="2274" xr:uid="{3F3441DE-0EA2-4D2B-B609-4BA2A4A52D52}"/>
    <cellStyle name="Millares 2 8 6" xfId="1419" xr:uid="{CDCBD48A-FDA2-4DA2-8B5B-9FD0DF1A3858}"/>
    <cellStyle name="Millares 2 8 6 2" xfId="3879" xr:uid="{F8D3EC87-D3C4-400A-9E6F-420CD6495EE9}"/>
    <cellStyle name="Millares 2 8 6 3" xfId="3033" xr:uid="{F559529E-D1BE-4BAF-9740-FC79A27DBF59}"/>
    <cellStyle name="Millares 2 8 7" xfId="913" xr:uid="{25346C34-1952-4C25-8AED-345C24C15DE0}"/>
    <cellStyle name="Millares 2 8 7 2" xfId="2527" xr:uid="{E1D3AADF-DF6C-445D-842E-B1364D2D78C1}"/>
    <cellStyle name="Millares 2 8 8" xfId="407" xr:uid="{7F5D9185-75C4-49DC-9873-FC4A955DF201}"/>
    <cellStyle name="Millares 2 8 8 2" xfId="2021" xr:uid="{A6FF8A56-6715-4EC5-9350-687600B0239A}"/>
    <cellStyle name="Millares 2 8 9" xfId="315" xr:uid="{ACD87B44-F56E-4157-8F2E-8DBD1E8ADD77}"/>
    <cellStyle name="Millares 2 8 9 2" xfId="1929" xr:uid="{9B6D2D2E-E58E-408D-BBD0-03BD29FB678A}"/>
    <cellStyle name="Millares 20" xfId="20" xr:uid="{00000000-0005-0000-0000-000030000000}"/>
    <cellStyle name="Millares 21" xfId="21" xr:uid="{00000000-0005-0000-0000-000031000000}"/>
    <cellStyle name="Millares 22" xfId="22" xr:uid="{00000000-0005-0000-0000-000032000000}"/>
    <cellStyle name="Millares 23" xfId="23" xr:uid="{00000000-0005-0000-0000-000033000000}"/>
    <cellStyle name="Millares 24" xfId="24" xr:uid="{00000000-0005-0000-0000-000034000000}"/>
    <cellStyle name="Millares 25" xfId="25" xr:uid="{00000000-0005-0000-0000-000035000000}"/>
    <cellStyle name="Millares 26" xfId="26" xr:uid="{00000000-0005-0000-0000-000036000000}"/>
    <cellStyle name="Millares 27" xfId="27" xr:uid="{00000000-0005-0000-0000-000037000000}"/>
    <cellStyle name="Millares 28" xfId="8" xr:uid="{00000000-0005-0000-0000-000038000000}"/>
    <cellStyle name="Millares 28 2" xfId="35" xr:uid="{00000000-0005-0000-0000-000039000000}"/>
    <cellStyle name="Millares 29" xfId="116" xr:uid="{00000000-0005-0000-0000-00003A000000}"/>
    <cellStyle name="Millares 29 2" xfId="163" xr:uid="{00000000-0005-0000-0000-00003B000000}"/>
    <cellStyle name="Millares 29 3" xfId="1449" xr:uid="{CB6107AF-FA42-4FC4-94C0-642D51D8BC27}"/>
    <cellStyle name="Millares 29 3 2" xfId="3909" xr:uid="{9FF4E1B9-ECBC-4337-9A20-CF815E522EDC}"/>
    <cellStyle name="Millares 29 3 3" xfId="3063" xr:uid="{EA31316F-66B1-40BF-AAB7-898234C99A2E}"/>
    <cellStyle name="Millares 29 4" xfId="943" xr:uid="{FD95C058-980B-42D3-A60A-41824AD2F49B}"/>
    <cellStyle name="Millares 29 4 2" xfId="2557" xr:uid="{19B95D84-4FA9-47EF-BEEA-C8F3681A6AF1}"/>
    <cellStyle name="Millares 29 5" xfId="437" xr:uid="{C969A2B7-073E-4E86-A0C0-4D064321FBC4}"/>
    <cellStyle name="Millares 29 5 2" xfId="2051" xr:uid="{123D3476-44ED-4EA1-BA5B-7DD013B50625}"/>
    <cellStyle name="Millares 3" xfId="6" xr:uid="{00000000-0005-0000-0000-00003C000000}"/>
    <cellStyle name="Millares 3 2" xfId="7" xr:uid="{00000000-0005-0000-0000-00003D000000}"/>
    <cellStyle name="Millares 30" xfId="121" xr:uid="{00000000-0005-0000-0000-00003E000000}"/>
    <cellStyle name="Millares 30 2" xfId="1407" xr:uid="{2A0A4B3E-EBD4-42FC-8787-B7225E2D23B6}"/>
    <cellStyle name="Millares 30 2 2" xfId="3021" xr:uid="{B2C9BB81-9A69-4D98-83F3-8425EF4317C0}"/>
    <cellStyle name="Millares 30 3" xfId="350" xr:uid="{F58D94D6-B0E3-4486-AB21-C3DDF5E311DB}"/>
    <cellStyle name="Millares 30 3 2" xfId="1964" xr:uid="{2061F03A-E3E3-4321-A131-C01AB0FD4D88}"/>
    <cellStyle name="Millares 30 4" xfId="260" xr:uid="{D90893F6-4A7D-44FE-92C5-B39F9C7F2D02}"/>
    <cellStyle name="Millares 30 4 2" xfId="3867" xr:uid="{212D4C16-7DC5-4F2C-B708-E97EF5AAECC8}"/>
    <cellStyle name="Millares 31" xfId="901" xr:uid="{5CD4341A-B416-4CDC-BEAE-7E5FDAC77764}"/>
    <cellStyle name="Millares 31 2" xfId="2515" xr:uid="{AE1959E0-FCF9-4A81-8A76-6282746243C4}"/>
    <cellStyle name="Millares 32" xfId="395" xr:uid="{5D626747-D310-4FC6-A0D4-C1C8854ADD74}"/>
    <cellStyle name="Millares 32 2" xfId="2009" xr:uid="{AE3BF87C-495F-417C-A92A-8E6D9088AE83}"/>
    <cellStyle name="Millares 33" xfId="305" xr:uid="{FCF4D814-2EDF-4BE8-BC8B-DE05A06889CF}"/>
    <cellStyle name="Millares 33 2" xfId="1919" xr:uid="{FBF80D90-7309-4985-A3A2-D0DA7453900C}"/>
    <cellStyle name="Millares 34" xfId="215" xr:uid="{083EC5FD-3F45-49C5-B157-3FD18920FE8E}"/>
    <cellStyle name="Millares 4" xfId="28" xr:uid="{00000000-0005-0000-0000-00003F000000}"/>
    <cellStyle name="Millares 5" xfId="29" xr:uid="{00000000-0005-0000-0000-000040000000}"/>
    <cellStyle name="Millares 6" xfId="30" xr:uid="{00000000-0005-0000-0000-000041000000}"/>
    <cellStyle name="Millares 7" xfId="31" xr:uid="{00000000-0005-0000-0000-000042000000}"/>
    <cellStyle name="Millares 7 2" xfId="41" xr:uid="{00000000-0005-0000-0000-000043000000}"/>
    <cellStyle name="Millares 8" xfId="32" xr:uid="{00000000-0005-0000-0000-000044000000}"/>
    <cellStyle name="Millares 8 2" xfId="33" xr:uid="{00000000-0005-0000-0000-000045000000}"/>
    <cellStyle name="Millares 9" xfId="34" xr:uid="{00000000-0005-0000-0000-000046000000}"/>
    <cellStyle name="Moneda 2" xfId="114" xr:uid="{00000000-0005-0000-0000-000047000000}"/>
    <cellStyle name="Moneda 2 10" xfId="1700" xr:uid="{15D06A3C-2F9A-4528-968E-7C410F609011}"/>
    <cellStyle name="Moneda 2 10 2" xfId="3314" xr:uid="{3A5C44DB-EA4E-4145-98A5-A70E56D30CAF}"/>
    <cellStyle name="Moneda 2 11" xfId="1788" xr:uid="{2A839423-FF21-4B93-9B14-FF1A886B8975}"/>
    <cellStyle name="Moneda 2 11 2" xfId="3364" xr:uid="{9AC68569-FB52-415B-A3CD-898CD2A408CD}"/>
    <cellStyle name="Moneda 2 12" xfId="255" xr:uid="{CEE57E70-3970-4AFE-B299-9F9A1B8DF0E9}"/>
    <cellStyle name="Moneda 2 13" xfId="1870" xr:uid="{925E7F03-0E36-4B91-8906-E9499A47F7DF}"/>
    <cellStyle name="Moneda 2 2" xfId="161" xr:uid="{00000000-0005-0000-0000-000048000000}"/>
    <cellStyle name="Moneda 2 2 10" xfId="300" xr:uid="{3F732094-C301-4222-B737-AC3EE0B30121}"/>
    <cellStyle name="Moneda 2 2 11" xfId="1914" xr:uid="{B58C9F34-5960-45FF-ABA6-35EFA02F23AB}"/>
    <cellStyle name="Moneda 2 2 2" xfId="565" xr:uid="{608483E5-E4C6-42AD-928F-0D8D4C8834BC}"/>
    <cellStyle name="Moneda 2 2 2 2" xfId="817" xr:uid="{6AC01178-D785-4DC7-B435-B1EACE50A4EC}"/>
    <cellStyle name="Moneda 2 2 2 2 2" xfId="1323" xr:uid="{8183D883-BEFC-44A1-8095-2E816F159C3E}"/>
    <cellStyle name="Moneda 2 2 2 2 2 2" xfId="2937" xr:uid="{7B14D3FD-F43E-4940-83B0-95D1B868A6AF}"/>
    <cellStyle name="Moneda 2 2 2 2 3" xfId="3783" xr:uid="{21E64750-F848-4172-89DF-D0ED56F9E54A}"/>
    <cellStyle name="Moneda 2 2 2 2 4" xfId="2431" xr:uid="{914F75FD-BD2E-4852-A769-D8003C700EBC}"/>
    <cellStyle name="Moneda 2 2 2 3" xfId="1577" xr:uid="{52088CC3-2000-40B8-9E7F-E83124AC846A}"/>
    <cellStyle name="Moneda 2 2 2 3 2" xfId="4037" xr:uid="{584578F3-724D-4AA1-8DE5-12303A337E65}"/>
    <cellStyle name="Moneda 2 2 2 3 3" xfId="3191" xr:uid="{DDE4C81E-3DCE-46FC-B64A-88CD9DDE3A77}"/>
    <cellStyle name="Moneda 2 2 2 4" xfId="1071" xr:uid="{E7E49D60-EFF3-4956-ACB3-EAF10B857073}"/>
    <cellStyle name="Moneda 2 2 2 4 2" xfId="2685" xr:uid="{FCEE3B77-244A-4A97-84AE-29D2DF881307}"/>
    <cellStyle name="Moneda 2 2 2 5" xfId="3531" xr:uid="{A9715458-45D8-41F9-92E8-8C4FF34062B5}"/>
    <cellStyle name="Moneda 2 2 2 6" xfId="2179" xr:uid="{0793C57A-B421-469A-B589-1CBA4274460E}"/>
    <cellStyle name="Moneda 2 2 3" xfId="691" xr:uid="{EE3C1840-4599-4AA5-8960-17F3D75377D8}"/>
    <cellStyle name="Moneda 2 2 3 2" xfId="1197" xr:uid="{B2BE7D26-38BC-468D-B1DC-3389D3F8383F}"/>
    <cellStyle name="Moneda 2 2 3 2 2" xfId="2811" xr:uid="{BFD1EC7A-5E37-4F33-B47D-5C6428595C61}"/>
    <cellStyle name="Moneda 2 2 3 3" xfId="3657" xr:uid="{4F17E851-3B98-4774-9497-B3CB325D2002}"/>
    <cellStyle name="Moneda 2 2 3 4" xfId="2305" xr:uid="{99B1944C-EE57-42D2-9ECE-9D69C8552542}"/>
    <cellStyle name="Moneda 2 2 4" xfId="1451" xr:uid="{17A6F243-62E1-4939-8834-2777FD5AC7F9}"/>
    <cellStyle name="Moneda 2 2 4 2" xfId="3911" xr:uid="{B0552BC1-E66C-471A-87FF-78140DC58E87}"/>
    <cellStyle name="Moneda 2 2 4 3" xfId="3065" xr:uid="{EFC2EC10-9E6B-4834-BE32-599CB3824EB2}"/>
    <cellStyle name="Moneda 2 2 5" xfId="945" xr:uid="{79D7C1A2-234D-47C9-B688-69A370D69997}"/>
    <cellStyle name="Moneda 2 2 5 2" xfId="2559" xr:uid="{587672FD-DA83-468E-9617-78054D847959}"/>
    <cellStyle name="Moneda 2 2 6" xfId="439" xr:uid="{916628AF-9BE8-4084-8BC9-DFDECFCEE5BE}"/>
    <cellStyle name="Moneda 2 2 6 2" xfId="2053" xr:uid="{5051AD61-874E-408E-B129-1CD7DAEF227D}"/>
    <cellStyle name="Moneda 2 2 7" xfId="390" xr:uid="{2794FE7A-4983-4A26-984B-705EF9F7C9AF}"/>
    <cellStyle name="Moneda 2 2 7 2" xfId="2004" xr:uid="{2C9FF46B-36C4-414F-85E4-C4948ED21F93}"/>
    <cellStyle name="Moneda 2 2 8" xfId="1744" xr:uid="{6C3B208C-3D96-4F8E-A1B1-9932FF5F26BE}"/>
    <cellStyle name="Moneda 2 2 8 2" xfId="3358" xr:uid="{6958A6B2-2116-4D80-BD1A-4811892DF8F5}"/>
    <cellStyle name="Moneda 2 2 9" xfId="1829" xr:uid="{35E094CF-895B-412F-B875-8B2B2F3A01B1}"/>
    <cellStyle name="Moneda 2 2 9 2" xfId="3405" xr:uid="{EF04324E-0291-40F3-B400-52B079D01957}"/>
    <cellStyle name="Moneda 2 3" xfId="207" xr:uid="{00000000-0005-0000-0000-000049000000}"/>
    <cellStyle name="Moneda 2 3 2" xfId="644" xr:uid="{0EB3BED8-4534-4982-BA16-F4279872739F}"/>
    <cellStyle name="Moneda 2 3 2 2" xfId="896" xr:uid="{BE65E734-4286-411E-92F9-4BEA456E32E8}"/>
    <cellStyle name="Moneda 2 3 2 2 2" xfId="1402" xr:uid="{1FA58B18-E800-41CC-8D2B-C1821C7869AF}"/>
    <cellStyle name="Moneda 2 3 2 2 2 2" xfId="3016" xr:uid="{2DED11BA-EBCE-4F1B-A921-3139B743773D}"/>
    <cellStyle name="Moneda 2 3 2 2 3" xfId="3862" xr:uid="{FD45CA0B-DAC1-489D-B444-6B2F307A6078}"/>
    <cellStyle name="Moneda 2 3 2 2 4" xfId="2510" xr:uid="{F7639854-2807-4822-9093-C27431E0A50C}"/>
    <cellStyle name="Moneda 2 3 2 3" xfId="1656" xr:uid="{0EC499D0-D3CE-4B0E-84A9-5CA04993FCA1}"/>
    <cellStyle name="Moneda 2 3 2 3 2" xfId="4116" xr:uid="{8FA08A5A-7E0D-4F8B-BC16-5F40E312BBF9}"/>
    <cellStyle name="Moneda 2 3 2 3 3" xfId="3270" xr:uid="{604300E4-76DF-4327-9ADA-AED75FC70E57}"/>
    <cellStyle name="Moneda 2 3 2 4" xfId="1150" xr:uid="{983FD7DE-8CC4-4CF2-B99A-ECDADD55A807}"/>
    <cellStyle name="Moneda 2 3 2 4 2" xfId="2764" xr:uid="{620B4C3C-D105-45A1-ADB3-DE31536C4915}"/>
    <cellStyle name="Moneda 2 3 2 5" xfId="3610" xr:uid="{6A217903-9340-40B4-937B-C909D93A40DB}"/>
    <cellStyle name="Moneda 2 3 2 6" xfId="2258" xr:uid="{B4F6F667-8F27-404A-85CC-6616D38B4DB4}"/>
    <cellStyle name="Moneda 2 3 3" xfId="770" xr:uid="{5538AF7B-C891-46F4-AEA1-1CC9B8AB90C3}"/>
    <cellStyle name="Moneda 2 3 3 2" xfId="1276" xr:uid="{84AE7E3D-0956-433A-A87A-381323CD2656}"/>
    <cellStyle name="Moneda 2 3 3 2 2" xfId="2890" xr:uid="{1555800B-3752-4AEE-839B-E66C543AAEE0}"/>
    <cellStyle name="Moneda 2 3 3 3" xfId="3736" xr:uid="{8FDD93E8-7A71-4CC1-8C6A-82F1B825AC4C}"/>
    <cellStyle name="Moneda 2 3 3 4" xfId="2384" xr:uid="{2BBE19FC-6585-492A-82B7-5E3DC8FE471C}"/>
    <cellStyle name="Moneda 2 3 4" xfId="1530" xr:uid="{A8DD8E5C-030A-4C00-9EC0-5D3C1AF3F7C4}"/>
    <cellStyle name="Moneda 2 3 4 2" xfId="3990" xr:uid="{997175E6-B30F-4941-A197-FE00FBF64DA0}"/>
    <cellStyle name="Moneda 2 3 4 3" xfId="3144" xr:uid="{50AF9EC1-5B0B-4BD1-A058-C03F93475C8C}"/>
    <cellStyle name="Moneda 2 3 5" xfId="1024" xr:uid="{13D13D3B-5123-48DA-80D9-CA82F2234C0F}"/>
    <cellStyle name="Moneda 2 3 5 2" xfId="2638" xr:uid="{C8384283-D912-46C1-B294-0DAC9D048A9B}"/>
    <cellStyle name="Moneda 2 3 6" xfId="518" xr:uid="{02798780-67DA-42F4-96D8-EB0A1519DD5C}"/>
    <cellStyle name="Moneda 2 3 6 2" xfId="3484" xr:uid="{355E2DFB-4376-41BE-BEF4-55A08EA14526}"/>
    <cellStyle name="Moneda 2 3 7" xfId="2132" xr:uid="{CEF627AD-35A2-4A80-8A63-9F0CD84E6F30}"/>
    <cellStyle name="Moneda 2 4" xfId="524" xr:uid="{3CC52DEB-5F8F-44B5-B314-05F4EF9E2722}"/>
    <cellStyle name="Moneda 2 4 2" xfId="776" xr:uid="{E70A47B3-C7EC-4D81-88DB-3A8524C72E30}"/>
    <cellStyle name="Moneda 2 4 2 2" xfId="1282" xr:uid="{29A54D49-F6F5-45FE-ADFC-9BBB6E7DAB94}"/>
    <cellStyle name="Moneda 2 4 2 2 2" xfId="2896" xr:uid="{626F5F9E-0F90-40F1-959C-08FC4E2D18CD}"/>
    <cellStyle name="Moneda 2 4 2 3" xfId="3742" xr:uid="{2A0F302F-4C1E-4504-B000-9940C7DE0E82}"/>
    <cellStyle name="Moneda 2 4 2 4" xfId="2390" xr:uid="{F101C000-0399-442E-8A5F-C0741B12B0F4}"/>
    <cellStyle name="Moneda 2 4 3" xfId="1536" xr:uid="{8B6FE579-2F64-4C24-BB2A-2AC4F1884C02}"/>
    <cellStyle name="Moneda 2 4 3 2" xfId="3996" xr:uid="{121C53CB-696A-4A29-BA7D-4E04159EBEDA}"/>
    <cellStyle name="Moneda 2 4 3 3" xfId="3150" xr:uid="{4C39DCD1-6CBA-4DC4-AB4F-A09BB77F1FDD}"/>
    <cellStyle name="Moneda 2 4 4" xfId="1030" xr:uid="{FBEB2973-3B40-4171-991D-0CBDD873B4F7}"/>
    <cellStyle name="Moneda 2 4 4 2" xfId="2644" xr:uid="{84605BEB-91FC-4568-B0B8-2370E11D3C7E}"/>
    <cellStyle name="Moneda 2 4 5" xfId="3490" xr:uid="{10EEDA06-BB8D-4107-B6CF-DE5FD4A1D48A}"/>
    <cellStyle name="Moneda 2 4 6" xfId="2138" xr:uid="{8B1300FA-0BB4-4678-B582-56CC613126CA}"/>
    <cellStyle name="Moneda 2 5" xfId="650" xr:uid="{30BE3516-50EB-43A6-AB3A-F4F8FC341FBA}"/>
    <cellStyle name="Moneda 2 5 2" xfId="1156" xr:uid="{DA8342EC-A36A-4CA6-92EA-A27296278C6B}"/>
    <cellStyle name="Moneda 2 5 2 2" xfId="2770" xr:uid="{4BB46803-103E-4D53-8DF8-1E672553A1F6}"/>
    <cellStyle name="Moneda 2 5 3" xfId="3616" xr:uid="{8DAA3F14-5B10-4FCB-A79B-1BE1E6C21ABC}"/>
    <cellStyle name="Moneda 2 5 4" xfId="2264" xr:uid="{7AE4CD06-D355-4B26-A64C-DA6AA0B59256}"/>
    <cellStyle name="Moneda 2 6" xfId="1409" xr:uid="{145DAC65-1796-4773-99BA-8D1C13AD977C}"/>
    <cellStyle name="Moneda 2 6 2" xfId="3869" xr:uid="{2193573C-3D49-4BB6-887E-8221D1BC8DAB}"/>
    <cellStyle name="Moneda 2 6 3" xfId="3023" xr:uid="{C20F87A4-66A4-497E-B055-9E9399085ECF}"/>
    <cellStyle name="Moneda 2 7" xfId="903" xr:uid="{4369ECD6-671D-418B-AC73-79D7FAE04132}"/>
    <cellStyle name="Moneda 2 7 2" xfId="2517" xr:uid="{C7EB49C5-03C5-40C7-9DCE-D98CF0D83B8F}"/>
    <cellStyle name="Moneda 2 8" xfId="397" xr:uid="{038D3782-DF9C-4780-8322-179CF5F8C95D}"/>
    <cellStyle name="Moneda 2 8 2" xfId="2011" xr:uid="{4A6DA929-D35B-4A85-BA86-B2C5B6D6F632}"/>
    <cellStyle name="Moneda 2 9" xfId="345" xr:uid="{9BA9D26D-DAB4-49A1-94EB-1284FA50C996}"/>
    <cellStyle name="Moneda 2 9 2" xfId="1959" xr:uid="{8F24BB48-383D-4083-83E9-F184DEE3C2FA}"/>
    <cellStyle name="Normal" xfId="0" builtinId="0"/>
    <cellStyle name="Normal 10" xfId="75" xr:uid="{00000000-0005-0000-0000-00004B000000}"/>
    <cellStyle name="Normal 10 10" xfId="902" xr:uid="{183298F9-4E22-4070-82E2-B0AAFC5F749E}"/>
    <cellStyle name="Normal 10 10 2" xfId="2516" xr:uid="{7C0BA7C2-BAE7-4E87-8C6A-58B20B41BF86}"/>
    <cellStyle name="Normal 10 11" xfId="396" xr:uid="{8B869B70-FF1A-468F-807C-78BF73152674}"/>
    <cellStyle name="Normal 10 11 2" xfId="2010" xr:uid="{164B1035-3D34-4DE8-A821-1B2F69DD0B1D}"/>
    <cellStyle name="Normal 10 12" xfId="316" xr:uid="{D291FBD7-BDC2-4B73-9B4A-4FC333837ECE}"/>
    <cellStyle name="Normal 10 12 2" xfId="1930" xr:uid="{7D4ED37E-021D-425E-AEFA-75D5432818D5}"/>
    <cellStyle name="Normal 10 13" xfId="1671" xr:uid="{64CEB8A5-12AF-4603-B0BB-A5DFF996797A}"/>
    <cellStyle name="Normal 10 13 2" xfId="3285" xr:uid="{4242741F-740F-41D8-8BBF-FDBAF5247445}"/>
    <cellStyle name="Normal 10 14" xfId="1759" xr:uid="{99A99E10-1EF4-4702-BC97-4BCD5790A417}"/>
    <cellStyle name="Normal 10 14 2" xfId="3363" xr:uid="{B6C7E14C-826D-45DD-B2B2-90C1B92D0C75}"/>
    <cellStyle name="Normal 10 15" xfId="226" xr:uid="{1EB621CA-E2F0-4E53-A80D-CDCF240C403C}"/>
    <cellStyle name="Normal 10 16" xfId="1841" xr:uid="{6BC08E6A-D1C9-44C0-9A53-33402DE0B7BF}"/>
    <cellStyle name="Normal 10 2" xfId="76" xr:uid="{00000000-0005-0000-0000-00004C000000}"/>
    <cellStyle name="Normal 10 2 10" xfId="1672" xr:uid="{1134E89E-38BE-49CF-A54F-A78B78674F6B}"/>
    <cellStyle name="Normal 10 2 10 2" xfId="3286" xr:uid="{E0D63F7B-E58C-4E83-932F-226F2F483391}"/>
    <cellStyle name="Normal 10 2 11" xfId="1760" xr:uid="{00C62FBD-0F74-4EEC-BCDE-70898AA044B5}"/>
    <cellStyle name="Normal 10 2 11 2" xfId="3375" xr:uid="{A2C42280-2B65-4E75-B35F-F57EA35102F9}"/>
    <cellStyle name="Normal 10 2 12" xfId="227" xr:uid="{45892956-F595-4D33-9240-E2E45EBCB5DB}"/>
    <cellStyle name="Normal 10 2 13" xfId="1842" xr:uid="{BB725DAB-A7C7-491C-91F2-7530F64788FC}"/>
    <cellStyle name="Normal 10 2 2" xfId="133" xr:uid="{00000000-0005-0000-0000-00004D000000}"/>
    <cellStyle name="Normal 10 2 2 10" xfId="272" xr:uid="{BEDCB467-99EC-485C-ADFF-B1387FE7DF43}"/>
    <cellStyle name="Normal 10 2 2 11" xfId="1886" xr:uid="{29B6A970-F44B-47E0-ACC3-42F8B718A8AE}"/>
    <cellStyle name="Normal 10 2 2 2" xfId="576" xr:uid="{3626B517-FB3C-4395-85B6-5FAE729695E7}"/>
    <cellStyle name="Normal 10 2 2 2 2" xfId="828" xr:uid="{0D80C3D8-A94C-4BD6-8EA2-0FD195BF10C1}"/>
    <cellStyle name="Normal 10 2 2 2 2 2" xfId="1334" xr:uid="{A45B7958-34D0-4ED8-8FC3-F6342D1C9C1A}"/>
    <cellStyle name="Normal 10 2 2 2 2 2 2" xfId="2948" xr:uid="{E9CCBC56-294C-405B-A2CB-788D66AC1454}"/>
    <cellStyle name="Normal 10 2 2 2 2 3" xfId="3794" xr:uid="{A9C553A2-5240-4A18-901F-6F9E5896EB3F}"/>
    <cellStyle name="Normal 10 2 2 2 2 4" xfId="2442" xr:uid="{364A3FAB-7594-45F7-A945-18E8834763D4}"/>
    <cellStyle name="Normal 10 2 2 2 3" xfId="1588" xr:uid="{35EF2656-08B9-4514-B0E0-CC8C2B4604CC}"/>
    <cellStyle name="Normal 10 2 2 2 3 2" xfId="4048" xr:uid="{5B203E5F-6EC0-4C3F-B283-60413CDB8334}"/>
    <cellStyle name="Normal 10 2 2 2 3 3" xfId="3202" xr:uid="{2D57B22E-6C3E-4631-A387-009FE5735AA6}"/>
    <cellStyle name="Normal 10 2 2 2 4" xfId="1082" xr:uid="{71E21BA0-9AC2-46DD-A242-CCA210A5280A}"/>
    <cellStyle name="Normal 10 2 2 2 4 2" xfId="2696" xr:uid="{C9F720B0-0EB0-4CCB-8E48-958588518EA4}"/>
    <cellStyle name="Normal 10 2 2 2 5" xfId="3542" xr:uid="{549AA09D-D5D2-4242-9E63-99C8F1334D6D}"/>
    <cellStyle name="Normal 10 2 2 2 6" xfId="2190" xr:uid="{8E11F81B-0074-455A-9F89-289BD8CF70D7}"/>
    <cellStyle name="Normal 10 2 2 3" xfId="702" xr:uid="{0700E289-B2C0-464F-A202-CCB4A098D1FC}"/>
    <cellStyle name="Normal 10 2 2 3 2" xfId="1208" xr:uid="{3FFEFC54-D1A2-4F91-8A3A-4C3AD0946BDD}"/>
    <cellStyle name="Normal 10 2 2 3 2 2" xfId="2822" xr:uid="{CE21419F-8D93-4103-90A5-41564BC06D1B}"/>
    <cellStyle name="Normal 10 2 2 3 3" xfId="3668" xr:uid="{087532BD-F315-4F97-B3D4-5D24B4C0FC5E}"/>
    <cellStyle name="Normal 10 2 2 3 4" xfId="2316" xr:uid="{E9B9FF7E-8408-4299-B7BF-1A63E6783F60}"/>
    <cellStyle name="Normal 10 2 2 4" xfId="1462" xr:uid="{53D0713A-3A06-40F7-8D89-353005C5AEFC}"/>
    <cellStyle name="Normal 10 2 2 4 2" xfId="3922" xr:uid="{8B01CE09-3D3A-472B-8647-BC612D330545}"/>
    <cellStyle name="Normal 10 2 2 4 3" xfId="3076" xr:uid="{63F13B80-CA6A-480D-AAA5-5CA9B29BA6EC}"/>
    <cellStyle name="Normal 10 2 2 5" xfId="956" xr:uid="{C1BD054B-214F-45E7-95CC-36A312338E87}"/>
    <cellStyle name="Normal 10 2 2 5 2" xfId="2570" xr:uid="{6DDC0E27-2C27-4FC3-A645-FB1A6F019F6D}"/>
    <cellStyle name="Normal 10 2 2 6" xfId="450" xr:uid="{4DEA247D-5D35-4FB7-BE96-75AFCAE6FE46}"/>
    <cellStyle name="Normal 10 2 2 6 2" xfId="2064" xr:uid="{689F2FA4-B33F-4BA7-B9F5-59D2E20E37B7}"/>
    <cellStyle name="Normal 10 2 2 7" xfId="362" xr:uid="{540E55E2-2890-4D91-ADDC-B23E3B48D2E7}"/>
    <cellStyle name="Normal 10 2 2 7 2" xfId="1976" xr:uid="{186325FD-B92A-42E6-A6FE-36ABA6071AEC}"/>
    <cellStyle name="Normal 10 2 2 8" xfId="1716" xr:uid="{30E61A0F-D0C9-4E30-94AF-96D424CA69F8}"/>
    <cellStyle name="Normal 10 2 2 8 2" xfId="3330" xr:uid="{A8F6F0AC-4751-43E8-95EA-F6393773ABFE}"/>
    <cellStyle name="Normal 10 2 2 9" xfId="1801" xr:uid="{9C13FC93-1840-4305-9D83-9B0A43E8E581}"/>
    <cellStyle name="Normal 10 2 2 9 2" xfId="3416" xr:uid="{E273D76D-73F4-4232-9352-E48383AA5F89}"/>
    <cellStyle name="Normal 10 2 3" xfId="179" xr:uid="{00000000-0005-0000-0000-00004E000000}"/>
    <cellStyle name="Normal 10 2 3 2" xfId="616" xr:uid="{B4A37493-5BCF-43E0-A8CB-A15B26C42650}"/>
    <cellStyle name="Normal 10 2 3 2 2" xfId="868" xr:uid="{A3425551-52DE-4C91-91AF-83FABE246963}"/>
    <cellStyle name="Normal 10 2 3 2 2 2" xfId="1374" xr:uid="{502CFD8F-F2B1-4045-A378-659E0CD97CA6}"/>
    <cellStyle name="Normal 10 2 3 2 2 2 2" xfId="2988" xr:uid="{4020E1B0-5765-4896-9F8F-8BF4473D71E6}"/>
    <cellStyle name="Normal 10 2 3 2 2 3" xfId="3834" xr:uid="{5F321EE6-718B-4082-912D-CD1C0DC6D16C}"/>
    <cellStyle name="Normal 10 2 3 2 2 4" xfId="2482" xr:uid="{844ECE34-ECBA-4B0A-A925-4B65DB303BFB}"/>
    <cellStyle name="Normal 10 2 3 2 3" xfId="1628" xr:uid="{3E6D8DA3-D44F-41D4-A6CB-1CBA40DFE775}"/>
    <cellStyle name="Normal 10 2 3 2 3 2" xfId="4088" xr:uid="{BA8198EB-F7EC-46E2-AEB8-8A1BCDFF40F8}"/>
    <cellStyle name="Normal 10 2 3 2 3 3" xfId="3242" xr:uid="{95537E3E-8418-4D18-A800-944908F981DB}"/>
    <cellStyle name="Normal 10 2 3 2 4" xfId="1122" xr:uid="{58F7599B-12E9-4D71-829D-63533B956D4E}"/>
    <cellStyle name="Normal 10 2 3 2 4 2" xfId="2736" xr:uid="{4073CB9D-96DD-4009-AE33-B6FA1BBF8F92}"/>
    <cellStyle name="Normal 10 2 3 2 5" xfId="3582" xr:uid="{3D080B2D-BBFB-4FF3-A794-9478749253AE}"/>
    <cellStyle name="Normal 10 2 3 2 6" xfId="2230" xr:uid="{79563698-51D8-473E-AA70-7FE2B6DE934C}"/>
    <cellStyle name="Normal 10 2 3 3" xfId="742" xr:uid="{7BBEC085-D9F6-4A05-9E74-033D82CBCE4F}"/>
    <cellStyle name="Normal 10 2 3 3 2" xfId="1248" xr:uid="{BF393749-9C40-4137-93BF-165D4F9C6036}"/>
    <cellStyle name="Normal 10 2 3 3 2 2" xfId="2862" xr:uid="{F7383951-F579-46E4-B47C-3C0A1F42DF58}"/>
    <cellStyle name="Normal 10 2 3 3 3" xfId="3708" xr:uid="{2117189A-8831-41A1-84D8-53338821E040}"/>
    <cellStyle name="Normal 10 2 3 3 4" xfId="2356" xr:uid="{F20EEF61-3146-4A8D-BB2E-5639E6AFFF59}"/>
    <cellStyle name="Normal 10 2 3 4" xfId="1502" xr:uid="{008D355A-9EFF-4BC5-98B9-061122B86391}"/>
    <cellStyle name="Normal 10 2 3 4 2" xfId="3962" xr:uid="{449931D3-7C3B-40BC-ACEE-139DA4D1E1D4}"/>
    <cellStyle name="Normal 10 2 3 4 3" xfId="3116" xr:uid="{27933C18-AE51-42DF-9D2D-A3B1FF83C34A}"/>
    <cellStyle name="Normal 10 2 3 5" xfId="996" xr:uid="{84D1A2A0-9FB2-42E3-BFE0-CEF767614CB6}"/>
    <cellStyle name="Normal 10 2 3 5 2" xfId="2610" xr:uid="{54FE0618-2194-4AAA-A0FC-768EDA8A10AB}"/>
    <cellStyle name="Normal 10 2 3 6" xfId="490" xr:uid="{B4BC298B-09A0-42D8-94EB-E39EE23E0889}"/>
    <cellStyle name="Normal 10 2 3 6 2" xfId="3456" xr:uid="{2DDE987F-3A6F-4DEE-833F-4B2BF83E9D12}"/>
    <cellStyle name="Normal 10 2 3 7" xfId="2104" xr:uid="{D428F0BE-9272-4610-8A8B-4CC335965898}"/>
    <cellStyle name="Normal 10 2 4" xfId="535" xr:uid="{48838F2D-B4A1-4D4F-8F2A-8210259B2BC1}"/>
    <cellStyle name="Normal 10 2 4 2" xfId="787" xr:uid="{E5A486C3-9485-443D-B0FD-EE549575C92D}"/>
    <cellStyle name="Normal 10 2 4 2 2" xfId="1293" xr:uid="{58031649-FC70-468A-96A1-B161C75E2064}"/>
    <cellStyle name="Normal 10 2 4 2 2 2" xfId="2907" xr:uid="{44DBCDBA-4B5A-41B1-8E74-E76577FAF75A}"/>
    <cellStyle name="Normal 10 2 4 2 3" xfId="3753" xr:uid="{31DE092F-7DD1-41B0-8456-88D6EEA4D20A}"/>
    <cellStyle name="Normal 10 2 4 2 4" xfId="2401" xr:uid="{FB90860D-CC42-4E6D-8B0A-66BD4DB0CF6D}"/>
    <cellStyle name="Normal 10 2 4 3" xfId="1547" xr:uid="{17D6ED46-A057-4240-8D8A-89A615F80740}"/>
    <cellStyle name="Normal 10 2 4 3 2" xfId="4007" xr:uid="{5EE7E90A-4AE8-4234-99E3-8AD5A7E95C83}"/>
    <cellStyle name="Normal 10 2 4 3 3" xfId="3161" xr:uid="{9FFB42C1-1A1D-4C6E-8484-DEA2B559EDAF}"/>
    <cellStyle name="Normal 10 2 4 4" xfId="1041" xr:uid="{B5D1A3CD-C3CE-4CD5-8584-D0E5596DCA06}"/>
    <cellStyle name="Normal 10 2 4 4 2" xfId="2655" xr:uid="{BFC811ED-1DCD-46C8-BF7C-2565A9C03C4E}"/>
    <cellStyle name="Normal 10 2 4 5" xfId="3501" xr:uid="{1F43BCFF-5FB2-4E05-96D8-A01386F5F6BB}"/>
    <cellStyle name="Normal 10 2 4 6" xfId="2149" xr:uid="{C289AA41-5142-4A67-8B49-F7A110D8E26F}"/>
    <cellStyle name="Normal 10 2 5" xfId="661" xr:uid="{413DD7B2-3EB5-4C2E-8714-FD1FD296C976}"/>
    <cellStyle name="Normal 10 2 5 2" xfId="1167" xr:uid="{998EF70C-50E2-49C4-9A53-73BFA57423A5}"/>
    <cellStyle name="Normal 10 2 5 2 2" xfId="2781" xr:uid="{60976B2A-F17F-47F0-8ACD-790EC7C3D499}"/>
    <cellStyle name="Normal 10 2 5 3" xfId="3627" xr:uid="{9481A386-B44E-4AE8-B300-BF5285CA26EF}"/>
    <cellStyle name="Normal 10 2 5 4" xfId="2275" xr:uid="{5A60DBD3-DE58-4438-A7E6-69A97E16E38D}"/>
    <cellStyle name="Normal 10 2 6" xfId="1420" xr:uid="{5E420821-EFA5-423D-B23B-60B5AA683814}"/>
    <cellStyle name="Normal 10 2 6 2" xfId="3880" xr:uid="{B23918F4-AAD9-4358-B941-D4E0D39048C6}"/>
    <cellStyle name="Normal 10 2 6 3" xfId="3034" xr:uid="{AC946B2A-C817-43BC-A078-82DB30EC6D04}"/>
    <cellStyle name="Normal 10 2 7" xfId="914" xr:uid="{0245F7F3-FF4D-4818-80DB-3B93AC568912}"/>
    <cellStyle name="Normal 10 2 7 2" xfId="2528" xr:uid="{35857083-93EE-454C-9142-303F6143D81A}"/>
    <cellStyle name="Normal 10 2 8" xfId="408" xr:uid="{6728B11C-12FB-4DE0-B130-D42FD5FF9FDC}"/>
    <cellStyle name="Normal 10 2 8 2" xfId="2022" xr:uid="{AA507E24-26E8-4975-AB7F-193A807546E4}"/>
    <cellStyle name="Normal 10 2 9" xfId="317" xr:uid="{218F01D8-4C16-46C9-81E8-3AE4A8618961}"/>
    <cellStyle name="Normal 10 2 9 2" xfId="1931" xr:uid="{6AE86DFC-F9FF-4D07-B51F-9A8F33ECEBF3}"/>
    <cellStyle name="Normal 10 3" xfId="77" xr:uid="{00000000-0005-0000-0000-00004F000000}"/>
    <cellStyle name="Normal 10 3 10" xfId="1673" xr:uid="{F9BF2F2D-2AE7-46AD-BDC5-8207E6B0BB6C}"/>
    <cellStyle name="Normal 10 3 10 2" xfId="3287" xr:uid="{DCD08E41-67FE-4ECE-9A25-2BA3EA3CAF23}"/>
    <cellStyle name="Normal 10 3 11" xfId="1761" xr:uid="{D06803D8-CB6F-40F4-B2D6-E176E45AAFA2}"/>
    <cellStyle name="Normal 10 3 11 2" xfId="3376" xr:uid="{71CFFBCE-8DE7-4121-BEFC-90C0021CAAF2}"/>
    <cellStyle name="Normal 10 3 12" xfId="228" xr:uid="{BD354F40-66B5-46F3-A530-B5FD3F6E8770}"/>
    <cellStyle name="Normal 10 3 13" xfId="1843" xr:uid="{3DB79096-FE59-4B68-8B7E-330AA9758228}"/>
    <cellStyle name="Normal 10 3 2" xfId="134" xr:uid="{00000000-0005-0000-0000-000050000000}"/>
    <cellStyle name="Normal 10 3 2 10" xfId="273" xr:uid="{436E8FFB-72BE-438E-90B9-D152A191BE91}"/>
    <cellStyle name="Normal 10 3 2 11" xfId="1887" xr:uid="{7080A880-9FBE-4ECF-83E1-2BF1890E8980}"/>
    <cellStyle name="Normal 10 3 2 2" xfId="577" xr:uid="{F0DE5DED-BF9B-41F0-B53E-9DC5C9AB845E}"/>
    <cellStyle name="Normal 10 3 2 2 2" xfId="829" xr:uid="{EB4F2FA3-E099-490C-BD9A-482E4A38D7F4}"/>
    <cellStyle name="Normal 10 3 2 2 2 2" xfId="1335" xr:uid="{BB1C8AAA-4A10-492F-9A58-66E6074F6EC8}"/>
    <cellStyle name="Normal 10 3 2 2 2 2 2" xfId="2949" xr:uid="{F43065E6-54C8-4848-B6B6-9CA677478A56}"/>
    <cellStyle name="Normal 10 3 2 2 2 3" xfId="3795" xr:uid="{0707D356-FE7B-4239-971C-E7C52F9621DA}"/>
    <cellStyle name="Normal 10 3 2 2 2 4" xfId="2443" xr:uid="{23441752-6693-4FD0-A365-96DB840582C1}"/>
    <cellStyle name="Normal 10 3 2 2 3" xfId="1589" xr:uid="{5D0C21ED-61C3-4E0D-AE6A-B323DDBF23CB}"/>
    <cellStyle name="Normal 10 3 2 2 3 2" xfId="4049" xr:uid="{F631A87E-C865-4C15-8EF0-267054474306}"/>
    <cellStyle name="Normal 10 3 2 2 3 3" xfId="3203" xr:uid="{C1CEBA17-38BE-4DCB-B777-18106D6C5F04}"/>
    <cellStyle name="Normal 10 3 2 2 4" xfId="1083" xr:uid="{64F1B673-1456-4EAE-ADEF-1A478D59D092}"/>
    <cellStyle name="Normal 10 3 2 2 4 2" xfId="2697" xr:uid="{92D9033B-72A4-4F96-842F-8BB7F1E71A85}"/>
    <cellStyle name="Normal 10 3 2 2 5" xfId="3543" xr:uid="{B3C8A82A-8DD0-4E20-AE1C-EBEB0D7DB833}"/>
    <cellStyle name="Normal 10 3 2 2 6" xfId="2191" xr:uid="{3946B9DE-D7FF-4ABC-8B8E-FF983277F27C}"/>
    <cellStyle name="Normal 10 3 2 3" xfId="703" xr:uid="{C1A7311C-3B9A-4B54-A61F-8E23420F259C}"/>
    <cellStyle name="Normal 10 3 2 3 2" xfId="1209" xr:uid="{54768F20-00C6-44E0-95F1-CC53E32EACD4}"/>
    <cellStyle name="Normal 10 3 2 3 2 2" xfId="2823" xr:uid="{344CC97A-811D-4386-AA7B-5F851E314909}"/>
    <cellStyle name="Normal 10 3 2 3 3" xfId="3669" xr:uid="{CAA0297E-5463-4D9C-9E26-322E0758A85A}"/>
    <cellStyle name="Normal 10 3 2 3 4" xfId="2317" xr:uid="{603814D1-3216-4E46-8766-BC39FB0699B0}"/>
    <cellStyle name="Normal 10 3 2 4" xfId="1463" xr:uid="{A59BE46C-4A73-4BB8-BFCB-47F13EEBA79A}"/>
    <cellStyle name="Normal 10 3 2 4 2" xfId="3923" xr:uid="{2F08B07D-0DDB-43CB-96BD-3303244CA625}"/>
    <cellStyle name="Normal 10 3 2 4 3" xfId="3077" xr:uid="{A64590A2-2662-4675-8710-2A330DF2726F}"/>
    <cellStyle name="Normal 10 3 2 5" xfId="957" xr:uid="{8A1807AE-347A-43F5-8999-6A3F1ACC0B32}"/>
    <cellStyle name="Normal 10 3 2 5 2" xfId="2571" xr:uid="{71247265-3817-4B55-92D9-4A5FE631A9ED}"/>
    <cellStyle name="Normal 10 3 2 6" xfId="451" xr:uid="{D1772D21-626C-4F07-8582-411ADE909131}"/>
    <cellStyle name="Normal 10 3 2 6 2" xfId="2065" xr:uid="{683011AC-9C1D-478F-84CC-B15C960AA30C}"/>
    <cellStyle name="Normal 10 3 2 7" xfId="363" xr:uid="{C94A3C51-F0DA-467E-A9C5-81C5C917192A}"/>
    <cellStyle name="Normal 10 3 2 7 2" xfId="1977" xr:uid="{D383FD8B-1385-4A6A-A17F-1925EC7F4D42}"/>
    <cellStyle name="Normal 10 3 2 8" xfId="1717" xr:uid="{741B7CED-F49D-4E1E-8B98-397678C35381}"/>
    <cellStyle name="Normal 10 3 2 8 2" xfId="3331" xr:uid="{F71B58CA-0E92-477F-B60D-41F39657D88A}"/>
    <cellStyle name="Normal 10 3 2 9" xfId="1802" xr:uid="{2D29D689-76DE-43D1-B1A3-1DD77C7E2928}"/>
    <cellStyle name="Normal 10 3 2 9 2" xfId="3417" xr:uid="{78F62274-996B-4279-83D7-7EC33352588A}"/>
    <cellStyle name="Normal 10 3 3" xfId="180" xr:uid="{00000000-0005-0000-0000-000051000000}"/>
    <cellStyle name="Normal 10 3 3 2" xfId="617" xr:uid="{73160750-5FB8-47C5-89E6-B1686AE34E88}"/>
    <cellStyle name="Normal 10 3 3 2 2" xfId="869" xr:uid="{055E9680-13DB-435A-B1C9-9BFBC1B7DD73}"/>
    <cellStyle name="Normal 10 3 3 2 2 2" xfId="1375" xr:uid="{D390D104-1E32-4695-8067-E228BFF30AE6}"/>
    <cellStyle name="Normal 10 3 3 2 2 2 2" xfId="2989" xr:uid="{D0ED3E18-C4C4-4EAB-AEB9-59A65EF314D0}"/>
    <cellStyle name="Normal 10 3 3 2 2 3" xfId="3835" xr:uid="{A5FC0B44-913C-420B-9280-3639CB9286CD}"/>
    <cellStyle name="Normal 10 3 3 2 2 4" xfId="2483" xr:uid="{AE24E90B-9241-4CCB-863C-D56BB901614D}"/>
    <cellStyle name="Normal 10 3 3 2 3" xfId="1629" xr:uid="{4FA2A12A-F7E4-4092-90D7-4F5551174C27}"/>
    <cellStyle name="Normal 10 3 3 2 3 2" xfId="4089" xr:uid="{3C27D2E4-5A44-4319-BFA6-C22D475408C7}"/>
    <cellStyle name="Normal 10 3 3 2 3 3" xfId="3243" xr:uid="{9CD0AE80-C09F-48F9-9FBC-FB295E47CEC6}"/>
    <cellStyle name="Normal 10 3 3 2 4" xfId="1123" xr:uid="{EB200378-BFDA-41EF-8AAA-54FDAEBF5444}"/>
    <cellStyle name="Normal 10 3 3 2 4 2" xfId="2737" xr:uid="{51B151BB-704A-45AA-B161-6334D11EEE0E}"/>
    <cellStyle name="Normal 10 3 3 2 5" xfId="3583" xr:uid="{BA4322E5-143F-4719-9565-7F01A8C8D6BA}"/>
    <cellStyle name="Normal 10 3 3 2 6" xfId="2231" xr:uid="{1E8CED13-C900-426A-80D0-343F93529736}"/>
    <cellStyle name="Normal 10 3 3 3" xfId="743" xr:uid="{20F3EC5C-E7A6-4FAB-9106-E9455149D48E}"/>
    <cellStyle name="Normal 10 3 3 3 2" xfId="1249" xr:uid="{A066F1C4-D4DF-4C30-B4EF-2B1B187FE26C}"/>
    <cellStyle name="Normal 10 3 3 3 2 2" xfId="2863" xr:uid="{095FFB6D-FFB5-4EB1-9CF7-A657BD580870}"/>
    <cellStyle name="Normal 10 3 3 3 3" xfId="3709" xr:uid="{46901A58-98E6-4B77-BEE7-9551D7814245}"/>
    <cellStyle name="Normal 10 3 3 3 4" xfId="2357" xr:uid="{A9B17E24-0AC1-4F06-A592-1CD29525E091}"/>
    <cellStyle name="Normal 10 3 3 4" xfId="1503" xr:uid="{B3904FD4-ED38-437A-8B86-79F8FCB2CA79}"/>
    <cellStyle name="Normal 10 3 3 4 2" xfId="3963" xr:uid="{C68F25D1-4489-4325-9B40-509FF48631CF}"/>
    <cellStyle name="Normal 10 3 3 4 3" xfId="3117" xr:uid="{EB24FE6A-0AA8-4E27-A72A-B9D77954B6DB}"/>
    <cellStyle name="Normal 10 3 3 5" xfId="997" xr:uid="{F8E90EEB-5057-450F-8A6E-2B226C8FB3AD}"/>
    <cellStyle name="Normal 10 3 3 5 2" xfId="2611" xr:uid="{F007511C-0BE4-44D0-B574-56FDF2BF1547}"/>
    <cellStyle name="Normal 10 3 3 6" xfId="491" xr:uid="{6DBCC1C7-AE97-4AC6-9E31-A497124D031B}"/>
    <cellStyle name="Normal 10 3 3 6 2" xfId="3457" xr:uid="{E69994B7-6D0E-4C89-A568-3B3C5D844A19}"/>
    <cellStyle name="Normal 10 3 3 7" xfId="2105" xr:uid="{AD0E3B39-9DBD-4565-92A1-9CECCB1C7700}"/>
    <cellStyle name="Normal 10 3 4" xfId="536" xr:uid="{BBB3A046-5654-42B4-93AA-657E2276FECE}"/>
    <cellStyle name="Normal 10 3 4 2" xfId="788" xr:uid="{3D2BE472-C63C-4499-BF5B-E065ED713B81}"/>
    <cellStyle name="Normal 10 3 4 2 2" xfId="1294" xr:uid="{3CBED5F1-5764-4087-96A2-5B80477EE570}"/>
    <cellStyle name="Normal 10 3 4 2 2 2" xfId="2908" xr:uid="{50674537-B93F-4D02-AE24-283E4A68BE44}"/>
    <cellStyle name="Normal 10 3 4 2 3" xfId="3754" xr:uid="{0FB3CAD8-6A7C-4C08-9D3A-68DA6B6F7B17}"/>
    <cellStyle name="Normal 10 3 4 2 4" xfId="2402" xr:uid="{3EFECEEA-9856-4A3A-823B-344869D003A1}"/>
    <cellStyle name="Normal 10 3 4 3" xfId="1548" xr:uid="{CABCD673-454A-40CD-914F-8802F9AE22FC}"/>
    <cellStyle name="Normal 10 3 4 3 2" xfId="4008" xr:uid="{06691BD7-8DF2-4ED3-A91E-E2DD05018384}"/>
    <cellStyle name="Normal 10 3 4 3 3" xfId="3162" xr:uid="{30CBACBA-F517-477B-B3B9-9F0FCABDBC06}"/>
    <cellStyle name="Normal 10 3 4 4" xfId="1042" xr:uid="{9F6063FD-DCC7-49AE-9EFB-835AC4690B54}"/>
    <cellStyle name="Normal 10 3 4 4 2" xfId="2656" xr:uid="{771B8919-70F5-4557-83F0-51BBBE99CE43}"/>
    <cellStyle name="Normal 10 3 4 5" xfId="3502" xr:uid="{226C736D-D1B1-4079-B1CF-C7B7ACF02C89}"/>
    <cellStyle name="Normal 10 3 4 6" xfId="2150" xr:uid="{0BD896FF-4A52-4CA4-ABA5-D384F1FF6914}"/>
    <cellStyle name="Normal 10 3 5" xfId="662" xr:uid="{8CA4858D-9B00-48C2-B577-D9FA1591CB8C}"/>
    <cellStyle name="Normal 10 3 5 2" xfId="1168" xr:uid="{9E22E20D-54BB-472D-8531-304A55B4B32C}"/>
    <cellStyle name="Normal 10 3 5 2 2" xfId="2782" xr:uid="{358C555E-36FF-4717-A345-84EB3DB2577C}"/>
    <cellStyle name="Normal 10 3 5 3" xfId="3628" xr:uid="{092B1099-B487-48B0-8A86-9528E7B1FA6D}"/>
    <cellStyle name="Normal 10 3 5 4" xfId="2276" xr:uid="{1369CA0A-CA4D-497E-97B7-DBE5FFAB60F7}"/>
    <cellStyle name="Normal 10 3 6" xfId="1421" xr:uid="{568B5C20-C997-4F47-BC99-EEBA6E87AF76}"/>
    <cellStyle name="Normal 10 3 6 2" xfId="3881" xr:uid="{2B6C4A55-3087-49DA-9D9A-7468BC3BF537}"/>
    <cellStyle name="Normal 10 3 6 3" xfId="3035" xr:uid="{3927D26E-CDCA-40B6-8407-BA91B729DA9B}"/>
    <cellStyle name="Normal 10 3 7" xfId="915" xr:uid="{958F05C1-3F5A-4FCE-8960-1F615ACEE082}"/>
    <cellStyle name="Normal 10 3 7 2" xfId="2529" xr:uid="{20530C13-9117-4F7D-9B84-485B609EED24}"/>
    <cellStyle name="Normal 10 3 8" xfId="409" xr:uid="{9D51D06D-A877-4438-B8A2-DEC163D05E69}"/>
    <cellStyle name="Normal 10 3 8 2" xfId="2023" xr:uid="{7A49637F-1BC4-46EC-BF0B-6640057495AE}"/>
    <cellStyle name="Normal 10 3 9" xfId="318" xr:uid="{0743136D-7BF0-4354-A040-A3B0C0E7ABAC}"/>
    <cellStyle name="Normal 10 3 9 2" xfId="1932" xr:uid="{3879EBE8-1459-47C7-98D3-AED5A398E2EE}"/>
    <cellStyle name="Normal 10 4" xfId="78" xr:uid="{00000000-0005-0000-0000-000052000000}"/>
    <cellStyle name="Normal 10 4 10" xfId="1674" xr:uid="{7EBB4D40-3FD5-4FB4-BF7C-6C82D419DCD6}"/>
    <cellStyle name="Normal 10 4 10 2" xfId="3288" xr:uid="{315D7798-3393-47C5-AB8E-3C499CCF6906}"/>
    <cellStyle name="Normal 10 4 11" xfId="1762" xr:uid="{1EA9922A-99A2-435F-9DBC-2791494D8D6F}"/>
    <cellStyle name="Normal 10 4 11 2" xfId="3377" xr:uid="{72DD654C-2018-4B2C-9F84-A5444A472AB5}"/>
    <cellStyle name="Normal 10 4 12" xfId="229" xr:uid="{11A5C6F4-2BAF-4793-A682-DADD2AE0E441}"/>
    <cellStyle name="Normal 10 4 13" xfId="1844" xr:uid="{A5704C31-9DDC-4319-BC2B-0C5ADDC21934}"/>
    <cellStyle name="Normal 10 4 2" xfId="135" xr:uid="{00000000-0005-0000-0000-000053000000}"/>
    <cellStyle name="Normal 10 4 2 10" xfId="274" xr:uid="{839F4921-8EB9-4FBF-A4A7-86BF6B35C23E}"/>
    <cellStyle name="Normal 10 4 2 11" xfId="1888" xr:uid="{41141645-0D0E-4C46-B33C-73086DF941D6}"/>
    <cellStyle name="Normal 10 4 2 2" xfId="578" xr:uid="{443E96AA-55E0-4AFD-A462-CA734723EBBC}"/>
    <cellStyle name="Normal 10 4 2 2 2" xfId="830" xr:uid="{9AE2AD0F-C2E0-4CD7-9704-85E0CA0AD9D4}"/>
    <cellStyle name="Normal 10 4 2 2 2 2" xfId="1336" xr:uid="{CE5A2C20-4560-4368-851A-01E70F5B7A62}"/>
    <cellStyle name="Normal 10 4 2 2 2 2 2" xfId="2950" xr:uid="{1BD002F2-AD87-4A23-9FFB-E2470519400C}"/>
    <cellStyle name="Normal 10 4 2 2 2 3" xfId="3796" xr:uid="{BD46E4D8-86D4-46BB-BD6C-21446E1E3E7C}"/>
    <cellStyle name="Normal 10 4 2 2 2 4" xfId="2444" xr:uid="{11E4C6A0-9267-4A6F-8888-72590878661F}"/>
    <cellStyle name="Normal 10 4 2 2 3" xfId="1590" xr:uid="{F26B6601-7EA6-4445-9E97-6DF11FCF2910}"/>
    <cellStyle name="Normal 10 4 2 2 3 2" xfId="4050" xr:uid="{2BB9837B-A9E0-4ABA-9589-0507289C11D9}"/>
    <cellStyle name="Normal 10 4 2 2 3 3" xfId="3204" xr:uid="{ED653F47-852A-47C3-809C-2A19F5B2EC42}"/>
    <cellStyle name="Normal 10 4 2 2 4" xfId="1084" xr:uid="{F2C75D67-6682-4965-BD8E-C91A5F6CA421}"/>
    <cellStyle name="Normal 10 4 2 2 4 2" xfId="2698" xr:uid="{ADA4E90D-BA19-40FF-B59C-7B57B7DED449}"/>
    <cellStyle name="Normal 10 4 2 2 5" xfId="3544" xr:uid="{B69AD943-4F46-436E-847C-D83982BF1709}"/>
    <cellStyle name="Normal 10 4 2 2 6" xfId="2192" xr:uid="{3506825F-CB2E-4A4B-91DB-85C341898F4D}"/>
    <cellStyle name="Normal 10 4 2 3" xfId="704" xr:uid="{19CF8BBB-B4D2-4505-A61A-7F6C4EA96597}"/>
    <cellStyle name="Normal 10 4 2 3 2" xfId="1210" xr:uid="{BC3603AF-9985-447F-9A82-1B1D4DF89359}"/>
    <cellStyle name="Normal 10 4 2 3 2 2" xfId="2824" xr:uid="{10F41AD7-5662-4AEF-9BDF-590361D16FED}"/>
    <cellStyle name="Normal 10 4 2 3 3" xfId="3670" xr:uid="{2DFA263A-D7DE-4032-974F-4AFB976B908D}"/>
    <cellStyle name="Normal 10 4 2 3 4" xfId="2318" xr:uid="{B0E701A6-47AC-4D17-963A-B67EFDA65852}"/>
    <cellStyle name="Normal 10 4 2 4" xfId="1464" xr:uid="{02A790A4-8F61-480C-A2FC-F82658743637}"/>
    <cellStyle name="Normal 10 4 2 4 2" xfId="3924" xr:uid="{3EE9D6C9-C1C3-4C5E-952B-01814DAE88F4}"/>
    <cellStyle name="Normal 10 4 2 4 3" xfId="3078" xr:uid="{C10D81FB-8802-48B2-A9CA-F0E24811C6F6}"/>
    <cellStyle name="Normal 10 4 2 5" xfId="958" xr:uid="{7EA129B4-E14A-4EF5-B77D-0636D14C819D}"/>
    <cellStyle name="Normal 10 4 2 5 2" xfId="2572" xr:uid="{D374B6AA-534E-45EE-AED3-9DAFB8EBA250}"/>
    <cellStyle name="Normal 10 4 2 6" xfId="452" xr:uid="{6FB1CF66-CBFF-45D2-A8BF-1849D6D9AF1A}"/>
    <cellStyle name="Normal 10 4 2 6 2" xfId="2066" xr:uid="{866F749D-31D7-44ED-BE1D-4F51001A09E9}"/>
    <cellStyle name="Normal 10 4 2 7" xfId="364" xr:uid="{D5B6FFCD-4DEE-495D-8E72-B8573640F18B}"/>
    <cellStyle name="Normal 10 4 2 7 2" xfId="1978" xr:uid="{DD34B768-FF8F-492F-BCB4-4868EC87637E}"/>
    <cellStyle name="Normal 10 4 2 8" xfId="1718" xr:uid="{3B32306E-4109-44B9-9013-E1A98F9B72EB}"/>
    <cellStyle name="Normal 10 4 2 8 2" xfId="3332" xr:uid="{F099E74F-FCF6-4598-966A-CEAC78C6FAC4}"/>
    <cellStyle name="Normal 10 4 2 9" xfId="1803" xr:uid="{D1C93D1B-EEF1-4058-8113-B7E9B0486CE2}"/>
    <cellStyle name="Normal 10 4 2 9 2" xfId="3418" xr:uid="{08CFB7F1-C7E0-44A7-8488-B6D829EE27FB}"/>
    <cellStyle name="Normal 10 4 3" xfId="181" xr:uid="{00000000-0005-0000-0000-000054000000}"/>
    <cellStyle name="Normal 10 4 3 2" xfId="618" xr:uid="{EBFCA6A3-9F61-4DCE-9AA7-6F4E13280D21}"/>
    <cellStyle name="Normal 10 4 3 2 2" xfId="870" xr:uid="{5039563A-85CB-4483-8B82-FF191F536ADA}"/>
    <cellStyle name="Normal 10 4 3 2 2 2" xfId="1376" xr:uid="{0E4A36A1-9BC4-4F8D-AA54-5DB5D9CA42A5}"/>
    <cellStyle name="Normal 10 4 3 2 2 2 2" xfId="2990" xr:uid="{4E3D7E26-C2DE-4A72-A9DA-C646A7821488}"/>
    <cellStyle name="Normal 10 4 3 2 2 3" xfId="3836" xr:uid="{6500F041-A9E1-4204-B343-1D7F5F1C5DD5}"/>
    <cellStyle name="Normal 10 4 3 2 2 4" xfId="2484" xr:uid="{4926A8D8-D213-4F8B-ABDA-FD0708E0C176}"/>
    <cellStyle name="Normal 10 4 3 2 3" xfId="1630" xr:uid="{C93E9CCE-2239-47B7-8537-D93BEA6E8631}"/>
    <cellStyle name="Normal 10 4 3 2 3 2" xfId="4090" xr:uid="{BD33CC33-58DB-4533-AA7A-E14A748FBDDC}"/>
    <cellStyle name="Normal 10 4 3 2 3 3" xfId="3244" xr:uid="{90A5D197-83F7-46B3-BE72-0B61AD1A4459}"/>
    <cellStyle name="Normal 10 4 3 2 4" xfId="1124" xr:uid="{D43C3E23-50EE-4443-BE48-F69449FAB41F}"/>
    <cellStyle name="Normal 10 4 3 2 4 2" xfId="2738" xr:uid="{3909EF3B-E152-4C44-B96A-456D126D9F70}"/>
    <cellStyle name="Normal 10 4 3 2 5" xfId="3584" xr:uid="{FCF3DC4D-4FDE-4A72-9267-DFCACA2C1A8F}"/>
    <cellStyle name="Normal 10 4 3 2 6" xfId="2232" xr:uid="{56CD4F13-2103-41A6-A937-BB15CDA41F07}"/>
    <cellStyle name="Normal 10 4 3 3" xfId="744" xr:uid="{5BFC2EA5-AC7B-471F-92D4-DE0B1B21EABE}"/>
    <cellStyle name="Normal 10 4 3 3 2" xfId="1250" xr:uid="{928A19F9-90A9-4B52-AE55-B9A95F78A4C5}"/>
    <cellStyle name="Normal 10 4 3 3 2 2" xfId="2864" xr:uid="{4427FD4B-416A-406E-997D-C1E1761B6DF4}"/>
    <cellStyle name="Normal 10 4 3 3 3" xfId="3710" xr:uid="{2E7EB7C8-CDF4-44BB-ACC8-43B0DEA2D70E}"/>
    <cellStyle name="Normal 10 4 3 3 4" xfId="2358" xr:uid="{41FDE6DB-7FFD-4869-9F97-52781B4AACF3}"/>
    <cellStyle name="Normal 10 4 3 4" xfId="1504" xr:uid="{AEC99151-2AF5-4758-ABC0-C43A6A729FDD}"/>
    <cellStyle name="Normal 10 4 3 4 2" xfId="3964" xr:uid="{493FE955-94BB-4372-88F8-EE68EFDCD0F0}"/>
    <cellStyle name="Normal 10 4 3 4 3" xfId="3118" xr:uid="{11E74B25-CA8A-42F1-8DCD-02466FDCD099}"/>
    <cellStyle name="Normal 10 4 3 5" xfId="998" xr:uid="{102FB557-9D88-42EF-95B3-914616197B5F}"/>
    <cellStyle name="Normal 10 4 3 5 2" xfId="2612" xr:uid="{C699E4D9-9420-4508-9F6F-F1B835FFEED8}"/>
    <cellStyle name="Normal 10 4 3 6" xfId="492" xr:uid="{AF4A9710-AEAF-4129-8E29-BB373265B3C4}"/>
    <cellStyle name="Normal 10 4 3 6 2" xfId="3458" xr:uid="{A47064D0-1FB9-41F4-8AA5-17283F789D96}"/>
    <cellStyle name="Normal 10 4 3 7" xfId="2106" xr:uid="{002A0A4E-51E5-4DF0-8D9E-51C7AE8EFFA4}"/>
    <cellStyle name="Normal 10 4 4" xfId="537" xr:uid="{A0D49AAD-F3EC-4B0B-BF09-9AB183980BEE}"/>
    <cellStyle name="Normal 10 4 4 2" xfId="789" xr:uid="{DACB6D15-B05E-4A70-9DD7-45682C8389F8}"/>
    <cellStyle name="Normal 10 4 4 2 2" xfId="1295" xr:uid="{61AA0353-CD2D-40D9-8CF3-6ED556EC0B3A}"/>
    <cellStyle name="Normal 10 4 4 2 2 2" xfId="2909" xr:uid="{D0D920FF-5FD4-4C29-924D-FD6794567009}"/>
    <cellStyle name="Normal 10 4 4 2 3" xfId="3755" xr:uid="{3D396C32-5FC6-464C-95A8-73AAD19967B8}"/>
    <cellStyle name="Normal 10 4 4 2 4" xfId="2403" xr:uid="{74E666A0-0A1A-42E3-8D39-61E2A3438422}"/>
    <cellStyle name="Normal 10 4 4 3" xfId="1549" xr:uid="{ACB0BEA4-7089-463B-9267-1248CE7800EE}"/>
    <cellStyle name="Normal 10 4 4 3 2" xfId="4009" xr:uid="{D2DE8B4B-5FBE-4A5C-B4E1-2CF841FC9A57}"/>
    <cellStyle name="Normal 10 4 4 3 3" xfId="3163" xr:uid="{ACB90A31-5E1A-40AD-9B20-D307F47C99CA}"/>
    <cellStyle name="Normal 10 4 4 4" xfId="1043" xr:uid="{5EBB3C8C-3321-469C-85DE-07026121043A}"/>
    <cellStyle name="Normal 10 4 4 4 2" xfId="2657" xr:uid="{2F3E0170-2BE3-456A-BB71-E49FDC708D58}"/>
    <cellStyle name="Normal 10 4 4 5" xfId="3503" xr:uid="{6AF1254C-13FD-4FC6-9E20-9F47AC941FAB}"/>
    <cellStyle name="Normal 10 4 4 6" xfId="2151" xr:uid="{88703836-D17C-45E8-9560-077F255F3EFA}"/>
    <cellStyle name="Normal 10 4 5" xfId="663" xr:uid="{EA6BAFEA-1BB4-429B-9052-84CD543B09D0}"/>
    <cellStyle name="Normal 10 4 5 2" xfId="1169" xr:uid="{7C244154-CAAB-46BD-967F-B6BB29B7758B}"/>
    <cellStyle name="Normal 10 4 5 2 2" xfId="2783" xr:uid="{47DCEE6F-5378-4FAF-8C9B-02C2F7BE7BBE}"/>
    <cellStyle name="Normal 10 4 5 3" xfId="3629" xr:uid="{E7CB5BD4-DD01-4B69-A893-372FDDB5DE37}"/>
    <cellStyle name="Normal 10 4 5 4" xfId="2277" xr:uid="{8057B951-0B74-40E8-8DBE-7F4CB255E68F}"/>
    <cellStyle name="Normal 10 4 6" xfId="1422" xr:uid="{BB10D9DF-3D30-4348-A88B-D1657BFD14FC}"/>
    <cellStyle name="Normal 10 4 6 2" xfId="3882" xr:uid="{8B848143-391D-4BDC-BE1E-EABF7779A487}"/>
    <cellStyle name="Normal 10 4 6 3" xfId="3036" xr:uid="{B95100FA-7E52-4127-9A40-2F3D93310AD8}"/>
    <cellStyle name="Normal 10 4 7" xfId="916" xr:uid="{DBAFAC93-2EB1-48BC-9006-1C3D777EE404}"/>
    <cellStyle name="Normal 10 4 7 2" xfId="2530" xr:uid="{5219998B-A2D4-4B78-BB8C-94F564CB8351}"/>
    <cellStyle name="Normal 10 4 8" xfId="410" xr:uid="{07512AD0-F8F6-4B41-8AF2-B8E6FA64D467}"/>
    <cellStyle name="Normal 10 4 8 2" xfId="2024" xr:uid="{DC0F5F32-E0CA-4FA0-AA4E-98D58684F56C}"/>
    <cellStyle name="Normal 10 4 9" xfId="319" xr:uid="{105E35F5-3157-44FD-9FEF-8C8E42E8C882}"/>
    <cellStyle name="Normal 10 4 9 2" xfId="1933" xr:uid="{53C0E5A8-89CF-408B-96DF-756C7F575A0A}"/>
    <cellStyle name="Normal 10 5" xfId="132" xr:uid="{00000000-0005-0000-0000-000055000000}"/>
    <cellStyle name="Normal 10 5 10" xfId="271" xr:uid="{BD27E0A7-C8D5-4CB0-82CF-F1B3F16F5C6F}"/>
    <cellStyle name="Normal 10 5 11" xfId="1885" xr:uid="{493CA83F-581B-4FF8-9CCC-1E9461F08F33}"/>
    <cellStyle name="Normal 10 5 2" xfId="564" xr:uid="{AE08043B-C3E6-4060-8D4A-99A63369EB9F}"/>
    <cellStyle name="Normal 10 5 2 2" xfId="816" xr:uid="{F7BBD92E-DF1D-4723-9120-41221D22EC56}"/>
    <cellStyle name="Normal 10 5 2 2 2" xfId="1322" xr:uid="{D4E50CE0-CE97-43FA-B338-AC4111745650}"/>
    <cellStyle name="Normal 10 5 2 2 2 2" xfId="2936" xr:uid="{BEFE40BE-B337-4AF8-AF15-AC7E191737A4}"/>
    <cellStyle name="Normal 10 5 2 2 3" xfId="3782" xr:uid="{B62D8721-7786-4F26-8DDA-E013E6885450}"/>
    <cellStyle name="Normal 10 5 2 2 4" xfId="2430" xr:uid="{9C718049-1613-49FB-B753-7C3D14431FE6}"/>
    <cellStyle name="Normal 10 5 2 3" xfId="1576" xr:uid="{A13EAE82-BCED-45C3-980E-9F5AA2D2B6A8}"/>
    <cellStyle name="Normal 10 5 2 3 2" xfId="4036" xr:uid="{CB6D9080-E2D3-4432-ACBB-930E4D4D077D}"/>
    <cellStyle name="Normal 10 5 2 3 3" xfId="3190" xr:uid="{861240B9-90EE-4F96-844A-551EB1F90FEE}"/>
    <cellStyle name="Normal 10 5 2 4" xfId="1070" xr:uid="{9C3D647D-8F87-4F60-A049-FC89D92C0A73}"/>
    <cellStyle name="Normal 10 5 2 4 2" xfId="2684" xr:uid="{30407671-6CBC-4838-A4C8-6069583D9A53}"/>
    <cellStyle name="Normal 10 5 2 5" xfId="3530" xr:uid="{5CD1EB65-B3C0-4359-A1A5-F7F3385093A0}"/>
    <cellStyle name="Normal 10 5 2 6" xfId="2178" xr:uid="{E1747511-7F0A-4A17-B1FE-1E41ADF51DE3}"/>
    <cellStyle name="Normal 10 5 3" xfId="690" xr:uid="{C9184BAF-B081-488E-B3B4-931091DF7AC2}"/>
    <cellStyle name="Normal 10 5 3 2" xfId="1196" xr:uid="{D5C75F61-1145-4E21-A7C5-63C140B67DFC}"/>
    <cellStyle name="Normal 10 5 3 2 2" xfId="2810" xr:uid="{CB955514-367B-44AE-BC18-DDC9A925CD04}"/>
    <cellStyle name="Normal 10 5 3 3" xfId="3656" xr:uid="{986C99A9-F1FD-48C3-9481-5F4C3D785562}"/>
    <cellStyle name="Normal 10 5 3 4" xfId="2304" xr:uid="{8339F4D6-D25E-41D8-AD8A-C3D0A99B869D}"/>
    <cellStyle name="Normal 10 5 4" xfId="1450" xr:uid="{24ECF089-74DC-4BF5-BE97-37EE653F2E10}"/>
    <cellStyle name="Normal 10 5 4 2" xfId="3910" xr:uid="{2349FF3D-CBDE-4E2A-ACF4-EC04EBEDDECB}"/>
    <cellStyle name="Normal 10 5 4 3" xfId="3064" xr:uid="{5848DD9C-4CA0-4501-AF12-413073F8A694}"/>
    <cellStyle name="Normal 10 5 5" xfId="944" xr:uid="{29578A2F-D3C5-48FB-9C32-BD2F6F4926E7}"/>
    <cellStyle name="Normal 10 5 5 2" xfId="2558" xr:uid="{370E5A18-AE3A-4EA0-A6D4-5005ABDB5491}"/>
    <cellStyle name="Normal 10 5 6" xfId="438" xr:uid="{5BCBEAF4-938F-46EE-8B47-C9E467543B19}"/>
    <cellStyle name="Normal 10 5 6 2" xfId="2052" xr:uid="{4DF66C81-4787-4D51-911A-6570B7321A93}"/>
    <cellStyle name="Normal 10 5 7" xfId="361" xr:uid="{447C2C74-7CF6-4309-8C24-83B8279BA077}"/>
    <cellStyle name="Normal 10 5 7 2" xfId="1975" xr:uid="{2BD84D23-3644-4153-9EAD-FFBB371A41E9}"/>
    <cellStyle name="Normal 10 5 8" xfId="1715" xr:uid="{DFA55949-CAFB-4081-880A-9A8BEBE13BB0}"/>
    <cellStyle name="Normal 10 5 8 2" xfId="3329" xr:uid="{A7B837CE-FD98-4708-A33B-3CC937BE0BFE}"/>
    <cellStyle name="Normal 10 5 9" xfId="1800" xr:uid="{E240F2CE-A39D-4EC0-B808-1C9B497C6AE2}"/>
    <cellStyle name="Normal 10 5 9 2" xfId="3404" xr:uid="{0DB22810-ECA4-40C0-BEDA-305A8DC28651}"/>
    <cellStyle name="Normal 10 6" xfId="178" xr:uid="{00000000-0005-0000-0000-000056000000}"/>
    <cellStyle name="Normal 10 6 2" xfId="615" xr:uid="{4E9F7561-2B16-4D8A-8E45-B5530F4A832C}"/>
    <cellStyle name="Normal 10 6 2 2" xfId="867" xr:uid="{0361C64B-B527-46A6-ACDF-73006EAD81A1}"/>
    <cellStyle name="Normal 10 6 2 2 2" xfId="1373" xr:uid="{862A074A-C441-46CD-904D-AAA19886FD1B}"/>
    <cellStyle name="Normal 10 6 2 2 2 2" xfId="2987" xr:uid="{5FECE0C6-BEDA-49A3-A32D-E5BA10D3B9B6}"/>
    <cellStyle name="Normal 10 6 2 2 3" xfId="3833" xr:uid="{00156DD3-B886-4AF5-A8E1-C94FAADC847E}"/>
    <cellStyle name="Normal 10 6 2 2 4" xfId="2481" xr:uid="{F2DA4FAE-6FDD-4D1D-B572-A241D24ACBB5}"/>
    <cellStyle name="Normal 10 6 2 3" xfId="1627" xr:uid="{A6E4E02E-00C3-4E74-906F-79EB42AC01BA}"/>
    <cellStyle name="Normal 10 6 2 3 2" xfId="4087" xr:uid="{5ACDB045-F58D-41A6-815E-76B14DF458CF}"/>
    <cellStyle name="Normal 10 6 2 3 3" xfId="3241" xr:uid="{FC5151EB-565F-490E-A4BC-40C3B2E6EBB4}"/>
    <cellStyle name="Normal 10 6 2 4" xfId="1121" xr:uid="{9C99CA3D-DBF7-40D8-A230-03C5E701F014}"/>
    <cellStyle name="Normal 10 6 2 4 2" xfId="2735" xr:uid="{F8D3F377-B62D-4AAE-BD51-676C29293566}"/>
    <cellStyle name="Normal 10 6 2 5" xfId="3581" xr:uid="{CDE58127-26E4-4E3F-B773-D77CDCA9E457}"/>
    <cellStyle name="Normal 10 6 2 6" xfId="2229" xr:uid="{864F77C8-79D6-45EA-97B5-C2B4228220A4}"/>
    <cellStyle name="Normal 10 6 3" xfId="741" xr:uid="{9A8059A9-12BF-44CD-A3AA-19243D1E6AF1}"/>
    <cellStyle name="Normal 10 6 3 2" xfId="1247" xr:uid="{BD5FF6B7-9A5B-4120-B347-27FE822E117E}"/>
    <cellStyle name="Normal 10 6 3 2 2" xfId="2861" xr:uid="{72BCCD22-C3E6-4823-8D5E-BD4912EF6BF4}"/>
    <cellStyle name="Normal 10 6 3 3" xfId="3707" xr:uid="{06EEA9C9-8A52-47BD-9347-D3A4D6C28DC6}"/>
    <cellStyle name="Normal 10 6 3 4" xfId="2355" xr:uid="{0789A496-C286-4171-86CE-E529340E6168}"/>
    <cellStyle name="Normal 10 6 4" xfId="1501" xr:uid="{4407BF02-8850-4280-B60E-F8AAB3DA4E12}"/>
    <cellStyle name="Normal 10 6 4 2" xfId="3961" xr:uid="{ACE6AF56-6CAB-4D9F-98C8-0352F030BAA3}"/>
    <cellStyle name="Normal 10 6 4 3" xfId="3115" xr:uid="{B14F04C5-E243-4F99-89B1-DA095AAEB467}"/>
    <cellStyle name="Normal 10 6 5" xfId="995" xr:uid="{4CF40998-4615-400C-B138-E462E57D89D4}"/>
    <cellStyle name="Normal 10 6 5 2" xfId="2609" xr:uid="{0557FA50-60B5-475E-B8FA-336674E457B5}"/>
    <cellStyle name="Normal 10 6 6" xfId="489" xr:uid="{959126C5-6589-4F9B-B433-2CBA91B549E5}"/>
    <cellStyle name="Normal 10 6 6 2" xfId="3455" xr:uid="{F9BDF39D-B60C-4D59-8314-3B52296D7E16}"/>
    <cellStyle name="Normal 10 6 7" xfId="2103" xr:uid="{CF8A9BC8-D0FD-4524-A16A-5B99008E1EC3}"/>
    <cellStyle name="Normal 10 7" xfId="523" xr:uid="{E58537CF-E7A5-4343-A751-469BB77353C0}"/>
    <cellStyle name="Normal 10 7 2" xfId="775" xr:uid="{AC81E8B7-B0BF-4501-B2DE-7B04C57B4FC0}"/>
    <cellStyle name="Normal 10 7 2 2" xfId="1281" xr:uid="{CB8AA1B2-418E-4198-AF1D-6C7E54F1F153}"/>
    <cellStyle name="Normal 10 7 2 2 2" xfId="2895" xr:uid="{E9395B2B-B4E9-40A1-B4ED-EA42C12B22C4}"/>
    <cellStyle name="Normal 10 7 2 3" xfId="3741" xr:uid="{7F267EF5-B3E5-4C6E-AE6A-6BA4AAE61D3F}"/>
    <cellStyle name="Normal 10 7 2 4" xfId="2389" xr:uid="{E8090488-E011-4496-BBC1-8ABEE5EA40CC}"/>
    <cellStyle name="Normal 10 7 3" xfId="1535" xr:uid="{B101B9B9-75B9-47AD-8368-EA687FF7A072}"/>
    <cellStyle name="Normal 10 7 3 2" xfId="3995" xr:uid="{E99141AE-82E9-4C2F-BF98-3D8B8C52A004}"/>
    <cellStyle name="Normal 10 7 3 3" xfId="3149" xr:uid="{5330CC68-FCC4-432D-9441-9F3ED02140A8}"/>
    <cellStyle name="Normal 10 7 4" xfId="1029" xr:uid="{D6E19A79-BCD4-45B2-BF9E-CD608A1D114D}"/>
    <cellStyle name="Normal 10 7 4 2" xfId="2643" xr:uid="{BE95F2EF-032F-4007-BB4D-4117571D6E9C}"/>
    <cellStyle name="Normal 10 7 5" xfId="3489" xr:uid="{44B8FB7E-9709-4723-A760-550FC757EAF9}"/>
    <cellStyle name="Normal 10 7 6" xfId="2137" xr:uid="{529B0D7D-2D3C-4AF3-A72D-3D081DAF17B1}"/>
    <cellStyle name="Normal 10 8" xfId="649" xr:uid="{F12C64EA-3EAD-4BE3-B558-3BEE8B397588}"/>
    <cellStyle name="Normal 10 8 2" xfId="1155" xr:uid="{A64F1ED8-4817-4AAA-BC70-1B564D58A35F}"/>
    <cellStyle name="Normal 10 8 2 2" xfId="2769" xr:uid="{D90909E2-00C6-4586-AC74-53B2562793D0}"/>
    <cellStyle name="Normal 10 8 3" xfId="3615" xr:uid="{56E00921-9183-438F-8613-A115034AA286}"/>
    <cellStyle name="Normal 10 8 4" xfId="2263" xr:uid="{0DD5D539-DBAE-4C1A-95CC-270FA2E3874B}"/>
    <cellStyle name="Normal 10 9" xfId="1408" xr:uid="{6E87781A-7DEA-4642-BCD1-AA4F224B37FD}"/>
    <cellStyle name="Normal 10 9 2" xfId="3868" xr:uid="{73D6ACE4-B447-42E3-8FEA-85095B078629}"/>
    <cellStyle name="Normal 10 9 3" xfId="3022" xr:uid="{86DC64AB-C163-44DA-ABCB-911253C41702}"/>
    <cellStyle name="Normal 11" xfId="79" xr:uid="{00000000-0005-0000-0000-000057000000}"/>
    <cellStyle name="Normal 11 10" xfId="917" xr:uid="{F0AACF09-67A1-4BD4-8CD6-D471A6B15BD5}"/>
    <cellStyle name="Normal 11 10 2" xfId="2531" xr:uid="{FA0C2AC6-698D-438A-8DE3-75795CC2AC8D}"/>
    <cellStyle name="Normal 11 11" xfId="411" xr:uid="{9995753C-69DA-479F-9729-1E74745C657E}"/>
    <cellStyle name="Normal 11 11 2" xfId="2025" xr:uid="{209D827C-1D56-4F8F-9F8B-A3AA25102944}"/>
    <cellStyle name="Normal 11 12" xfId="320" xr:uid="{BD7AD5BE-7E06-4805-8D17-6125128358AD}"/>
    <cellStyle name="Normal 11 12 2" xfId="1934" xr:uid="{F12C31A5-72F1-4F12-B4F4-6D7C299A1684}"/>
    <cellStyle name="Normal 11 13" xfId="1675" xr:uid="{32C9EE53-DC8F-4169-AB44-BAF86E0C9DBF}"/>
    <cellStyle name="Normal 11 13 2" xfId="3289" xr:uid="{839F6482-7C0D-46DE-8EC0-8AB65FF03FE9}"/>
    <cellStyle name="Normal 11 14" xfId="1763" xr:uid="{E363CBBB-2DD1-421A-A69D-43FBD9BE19F1}"/>
    <cellStyle name="Normal 11 14 2" xfId="3378" xr:uid="{FBDC88FA-CD03-4B79-8E19-2499BBA38B52}"/>
    <cellStyle name="Normal 11 15" xfId="230" xr:uid="{F9808EBB-B151-4949-BCB8-912202A75A58}"/>
    <cellStyle name="Normal 11 16" xfId="1845" xr:uid="{4E7BCF0B-71CC-46D2-A0C5-41936968B668}"/>
    <cellStyle name="Normal 11 2" xfId="80" xr:uid="{00000000-0005-0000-0000-000058000000}"/>
    <cellStyle name="Normal 11 2 10" xfId="1676" xr:uid="{CF881CA8-6B84-4165-BE2B-893283ACECDA}"/>
    <cellStyle name="Normal 11 2 10 2" xfId="3290" xr:uid="{B6344147-A0A6-4842-8881-DBF94C993B8E}"/>
    <cellStyle name="Normal 11 2 11" xfId="1764" xr:uid="{C51A1EC8-2544-420A-9757-E51528B0573A}"/>
    <cellStyle name="Normal 11 2 11 2" xfId="3379" xr:uid="{0F8D6DD5-D362-43A0-AF68-9D1242AFF90F}"/>
    <cellStyle name="Normal 11 2 12" xfId="231" xr:uid="{D8DA3DE7-635C-438E-86A7-C724CF72A683}"/>
    <cellStyle name="Normal 11 2 13" xfId="1846" xr:uid="{845B0A22-4A1B-48C8-933C-77FBC17F0274}"/>
    <cellStyle name="Normal 11 2 2" xfId="137" xr:uid="{00000000-0005-0000-0000-000059000000}"/>
    <cellStyle name="Normal 11 2 2 10" xfId="276" xr:uid="{29E18564-8AD0-4F5F-A953-D9E3B54A5994}"/>
    <cellStyle name="Normal 11 2 2 11" xfId="1890" xr:uid="{1E431132-EFEE-4AC9-AC9D-741DE6A26027}"/>
    <cellStyle name="Normal 11 2 2 2" xfId="580" xr:uid="{69587D3D-00CF-4D49-B01B-6A295649D038}"/>
    <cellStyle name="Normal 11 2 2 2 2" xfId="832" xr:uid="{8531F1A4-BBA6-47A8-AE92-B9A68E4E53B1}"/>
    <cellStyle name="Normal 11 2 2 2 2 2" xfId="1338" xr:uid="{A1122C3C-18C8-4538-893F-281942E11A5F}"/>
    <cellStyle name="Normal 11 2 2 2 2 2 2" xfId="2952" xr:uid="{3535AB30-AFAA-4BB3-BE70-4B00AB1CB29C}"/>
    <cellStyle name="Normal 11 2 2 2 2 3" xfId="3798" xr:uid="{9345E7E1-EF21-4D28-88F9-1948A7C25F8D}"/>
    <cellStyle name="Normal 11 2 2 2 2 4" xfId="2446" xr:uid="{D2BA48D6-9C20-490B-8B97-0A111573C02E}"/>
    <cellStyle name="Normal 11 2 2 2 3" xfId="1592" xr:uid="{CEC298B2-D155-4247-A528-ACFA0F06BFE5}"/>
    <cellStyle name="Normal 11 2 2 2 3 2" xfId="4052" xr:uid="{A654E972-264B-4BD7-A690-BDA684E46443}"/>
    <cellStyle name="Normal 11 2 2 2 3 3" xfId="3206" xr:uid="{AFAF7CCA-14DE-4939-B1A8-B490FBD3E42A}"/>
    <cellStyle name="Normal 11 2 2 2 4" xfId="1086" xr:uid="{B95DF47E-C6E4-4DB3-B6F9-E9D88692F2A2}"/>
    <cellStyle name="Normal 11 2 2 2 4 2" xfId="2700" xr:uid="{098C3A78-EE45-4387-BC18-0DA135606BDC}"/>
    <cellStyle name="Normal 11 2 2 2 5" xfId="3546" xr:uid="{A584A23C-E25A-4882-9847-3D6BB79F34AE}"/>
    <cellStyle name="Normal 11 2 2 2 6" xfId="2194" xr:uid="{3213DC2F-89E2-4C26-A504-79B151F7BF56}"/>
    <cellStyle name="Normal 11 2 2 3" xfId="706" xr:uid="{9AA2B654-DA98-4397-88C9-FC671584D21D}"/>
    <cellStyle name="Normal 11 2 2 3 2" xfId="1212" xr:uid="{33F95471-38D6-4491-B249-18003B721759}"/>
    <cellStyle name="Normal 11 2 2 3 2 2" xfId="2826" xr:uid="{7A63F844-24F2-4B2C-94EA-69287581CDF4}"/>
    <cellStyle name="Normal 11 2 2 3 3" xfId="3672" xr:uid="{61FD1509-1A41-4DE7-A9BF-8F4E0F8EC34D}"/>
    <cellStyle name="Normal 11 2 2 3 4" xfId="2320" xr:uid="{016159FC-D374-441E-91DA-77038692FA21}"/>
    <cellStyle name="Normal 11 2 2 4" xfId="1466" xr:uid="{8DD6CBD3-C806-4F8E-90DF-CEB996E31F6A}"/>
    <cellStyle name="Normal 11 2 2 4 2" xfId="3926" xr:uid="{0B1BE3F4-1C40-47F0-B714-9E549C151935}"/>
    <cellStyle name="Normal 11 2 2 4 3" xfId="3080" xr:uid="{12F4B4B9-0E2B-47EA-9E31-9A015978AD20}"/>
    <cellStyle name="Normal 11 2 2 5" xfId="960" xr:uid="{5B213010-3F82-4579-9B0C-B19BA594F989}"/>
    <cellStyle name="Normal 11 2 2 5 2" xfId="2574" xr:uid="{023EB400-8900-4B92-A532-0D03C584EF11}"/>
    <cellStyle name="Normal 11 2 2 6" xfId="454" xr:uid="{5F90E715-0397-4113-BF44-E0D2CF4399BA}"/>
    <cellStyle name="Normal 11 2 2 6 2" xfId="2068" xr:uid="{39D7F986-10B9-4362-AE26-77A2C6AB7ADF}"/>
    <cellStyle name="Normal 11 2 2 7" xfId="366" xr:uid="{8A9CDD5E-7006-4BB6-AE17-2DC723A7028B}"/>
    <cellStyle name="Normal 11 2 2 7 2" xfId="1980" xr:uid="{D8ACA48D-F2C3-44F6-B218-77CCC1835E6D}"/>
    <cellStyle name="Normal 11 2 2 8" xfId="1720" xr:uid="{F757339A-4B61-427C-8A5D-AAE3DCB4FDF7}"/>
    <cellStyle name="Normal 11 2 2 8 2" xfId="3334" xr:uid="{68AC89AB-DBB9-4401-AE27-B4489B0A6A08}"/>
    <cellStyle name="Normal 11 2 2 9" xfId="1805" xr:uid="{88CD9FCC-0EE7-4993-914A-BEEE1894914C}"/>
    <cellStyle name="Normal 11 2 2 9 2" xfId="3420" xr:uid="{27DE3BD7-9878-4F95-8A49-6F97CA66EFAB}"/>
    <cellStyle name="Normal 11 2 3" xfId="183" xr:uid="{00000000-0005-0000-0000-00005A000000}"/>
    <cellStyle name="Normal 11 2 3 2" xfId="620" xr:uid="{2ED002A0-8EE5-4A8B-A629-7E8F7590960C}"/>
    <cellStyle name="Normal 11 2 3 2 2" xfId="872" xr:uid="{0D219B8D-F415-4B9C-B240-6EEE1526932E}"/>
    <cellStyle name="Normal 11 2 3 2 2 2" xfId="1378" xr:uid="{A29381C0-26E5-4CF8-9910-CAC121CE0511}"/>
    <cellStyle name="Normal 11 2 3 2 2 2 2" xfId="2992" xr:uid="{9BD759CC-6E79-419B-AC16-071F2C7F78BF}"/>
    <cellStyle name="Normal 11 2 3 2 2 3" xfId="3838" xr:uid="{A1BA4681-2350-4D6B-ACB4-0118ED298100}"/>
    <cellStyle name="Normal 11 2 3 2 2 4" xfId="2486" xr:uid="{A68CAD2A-2E51-46F4-AD72-2469A0F7C271}"/>
    <cellStyle name="Normal 11 2 3 2 3" xfId="1632" xr:uid="{40A594BC-F11F-4674-9F57-6CB66A4F7699}"/>
    <cellStyle name="Normal 11 2 3 2 3 2" xfId="4092" xr:uid="{57CB5A25-AAD7-459F-BD2D-13D333C9CA36}"/>
    <cellStyle name="Normal 11 2 3 2 3 3" xfId="3246" xr:uid="{FE0E3FDF-EBFB-4DD9-B07F-5BCE228DAAEC}"/>
    <cellStyle name="Normal 11 2 3 2 4" xfId="1126" xr:uid="{008E6B0A-AD54-472E-96A0-0588F5A1BE72}"/>
    <cellStyle name="Normal 11 2 3 2 4 2" xfId="2740" xr:uid="{93AC94FC-EEDA-4A64-B646-1E4F12149EDD}"/>
    <cellStyle name="Normal 11 2 3 2 5" xfId="3586" xr:uid="{05937540-1521-4B18-9AEA-69228B57F81E}"/>
    <cellStyle name="Normal 11 2 3 2 6" xfId="2234" xr:uid="{1B7E7A21-7914-4147-AA7E-DB5460C7C835}"/>
    <cellStyle name="Normal 11 2 3 3" xfId="746" xr:uid="{FD35221A-6328-4F55-8BB3-C74D428F77C5}"/>
    <cellStyle name="Normal 11 2 3 3 2" xfId="1252" xr:uid="{38FF271A-8419-45F4-A215-277C7DAE7EE1}"/>
    <cellStyle name="Normal 11 2 3 3 2 2" xfId="2866" xr:uid="{FB179406-AC50-4D44-A2FA-AA18A52D47DE}"/>
    <cellStyle name="Normal 11 2 3 3 3" xfId="3712" xr:uid="{C885D841-22B8-47D5-884D-A70987E13C1E}"/>
    <cellStyle name="Normal 11 2 3 3 4" xfId="2360" xr:uid="{19C69F72-C1AE-40A5-9329-D82E5C000327}"/>
    <cellStyle name="Normal 11 2 3 4" xfId="1506" xr:uid="{32EA01F8-E3B6-4CB9-A0BA-F846604EEC75}"/>
    <cellStyle name="Normal 11 2 3 4 2" xfId="3966" xr:uid="{E38BBE9D-69FE-4BD4-A02C-FE0BCB6BA2CE}"/>
    <cellStyle name="Normal 11 2 3 4 3" xfId="3120" xr:uid="{9547C706-E815-4E7F-9D6B-1DB954E9497E}"/>
    <cellStyle name="Normal 11 2 3 5" xfId="1000" xr:uid="{7587EC4F-535F-4A33-93BC-AAEAB2428783}"/>
    <cellStyle name="Normal 11 2 3 5 2" xfId="2614" xr:uid="{43C5A207-F787-493C-9F0D-3E47A4581A66}"/>
    <cellStyle name="Normal 11 2 3 6" xfId="494" xr:uid="{57619CF9-2A0C-434B-899F-5A8695992DB6}"/>
    <cellStyle name="Normal 11 2 3 6 2" xfId="3460" xr:uid="{51731B27-BDCD-4A35-82B3-F7B4DEE9012B}"/>
    <cellStyle name="Normal 11 2 3 7" xfId="2108" xr:uid="{19CFC68F-7454-4DEA-9892-4EF5A3332B57}"/>
    <cellStyle name="Normal 11 2 4" xfId="539" xr:uid="{E97A08B4-82E8-41A0-8B60-8578C32FE418}"/>
    <cellStyle name="Normal 11 2 4 2" xfId="791" xr:uid="{74D5D7E8-36AA-4F04-813E-107198D47DAD}"/>
    <cellStyle name="Normal 11 2 4 2 2" xfId="1297" xr:uid="{1CC23B9F-AD5F-4A26-9C5B-DAC4768B8F4C}"/>
    <cellStyle name="Normal 11 2 4 2 2 2" xfId="2911" xr:uid="{2CACA340-EB21-4B23-84D5-9A5BEBCAFE4E}"/>
    <cellStyle name="Normal 11 2 4 2 3" xfId="3757" xr:uid="{848638FA-CDFA-4515-A967-4F426E7FEBC0}"/>
    <cellStyle name="Normal 11 2 4 2 4" xfId="2405" xr:uid="{8248F9B0-2B75-4F89-A63A-B78175AE010D}"/>
    <cellStyle name="Normal 11 2 4 3" xfId="1551" xr:uid="{DFB81124-1374-4404-9DF1-3251790F2AE8}"/>
    <cellStyle name="Normal 11 2 4 3 2" xfId="4011" xr:uid="{429B6872-D789-4A70-AA35-FF39CC742B9C}"/>
    <cellStyle name="Normal 11 2 4 3 3" xfId="3165" xr:uid="{DEB50071-8225-453D-8E82-E63DC07AD22B}"/>
    <cellStyle name="Normal 11 2 4 4" xfId="1045" xr:uid="{7019D4F9-639D-48BB-AB0B-FAF650C93D78}"/>
    <cellStyle name="Normal 11 2 4 4 2" xfId="2659" xr:uid="{0701C198-3133-4E06-90AE-5BB4BE35DA4F}"/>
    <cellStyle name="Normal 11 2 4 5" xfId="3505" xr:uid="{C2CEA66F-DCB0-4706-BB90-7EA411FF0B11}"/>
    <cellStyle name="Normal 11 2 4 6" xfId="2153" xr:uid="{1634E0C4-CCB0-477A-9BD3-8A25E0FBA95F}"/>
    <cellStyle name="Normal 11 2 5" xfId="665" xr:uid="{4D650CD9-3F68-4D33-ADDE-CAF406579A92}"/>
    <cellStyle name="Normal 11 2 5 2" xfId="1171" xr:uid="{97E03AC6-74C1-4480-9EA8-2807BE8FF31E}"/>
    <cellStyle name="Normal 11 2 5 2 2" xfId="2785" xr:uid="{28CC17D3-F2B5-4CA0-8482-AA29BA0E008A}"/>
    <cellStyle name="Normal 11 2 5 3" xfId="3631" xr:uid="{3014E0B8-5B19-4F85-A615-620105464208}"/>
    <cellStyle name="Normal 11 2 5 4" xfId="2279" xr:uid="{026FE9F9-1346-4AFB-A4DC-D621AC23A482}"/>
    <cellStyle name="Normal 11 2 6" xfId="1424" xr:uid="{E603C1DA-B959-450E-80D7-A9585081E3D5}"/>
    <cellStyle name="Normal 11 2 6 2" xfId="3884" xr:uid="{BD375E5B-71BA-4FAF-9AC2-4FAFF951B705}"/>
    <cellStyle name="Normal 11 2 6 3" xfId="3038" xr:uid="{3E1947AC-7735-4EDE-8D2E-7681C16B5FAE}"/>
    <cellStyle name="Normal 11 2 7" xfId="918" xr:uid="{4B0B0B61-C058-47F6-90D6-A9C8E879C5D3}"/>
    <cellStyle name="Normal 11 2 7 2" xfId="2532" xr:uid="{151F91F6-76F2-4328-BFD6-D19BEDB095B9}"/>
    <cellStyle name="Normal 11 2 8" xfId="412" xr:uid="{8CD0DAF9-B7FA-43D3-9B44-92338B010263}"/>
    <cellStyle name="Normal 11 2 8 2" xfId="2026" xr:uid="{E543E888-195D-4A1C-9049-CB471B658470}"/>
    <cellStyle name="Normal 11 2 9" xfId="321" xr:uid="{AEC25293-A865-4EE0-A1DF-C98642FAE1B0}"/>
    <cellStyle name="Normal 11 2 9 2" xfId="1935" xr:uid="{E4DC9A4D-023F-47C2-9A9A-AE3EBD0A26B4}"/>
    <cellStyle name="Normal 11 3" xfId="81" xr:uid="{00000000-0005-0000-0000-00005B000000}"/>
    <cellStyle name="Normal 11 3 10" xfId="1677" xr:uid="{553FDAA4-233C-43FF-A0F4-0839BA7FB6C7}"/>
    <cellStyle name="Normal 11 3 10 2" xfId="3291" xr:uid="{BCF68F7C-3A40-4D66-8B3B-0DC973835910}"/>
    <cellStyle name="Normal 11 3 11" xfId="1765" xr:uid="{BF259211-D50E-43B5-A623-2E93E8D83132}"/>
    <cellStyle name="Normal 11 3 11 2" xfId="3380" xr:uid="{C5CFE3D6-F2C6-4EE4-91D9-2DF290C41B2F}"/>
    <cellStyle name="Normal 11 3 12" xfId="232" xr:uid="{577BFBBB-EFB1-43A1-A601-26668A6B2845}"/>
    <cellStyle name="Normal 11 3 13" xfId="1847" xr:uid="{074747BE-6FBE-47C4-8F5E-136EC366A37A}"/>
    <cellStyle name="Normal 11 3 2" xfId="138" xr:uid="{00000000-0005-0000-0000-00005C000000}"/>
    <cellStyle name="Normal 11 3 2 10" xfId="277" xr:uid="{6B04D20B-1B32-4032-92ED-A2398928B448}"/>
    <cellStyle name="Normal 11 3 2 11" xfId="1891" xr:uid="{FB78EE8D-3BB9-4C69-A487-0E2C5AC6314D}"/>
    <cellStyle name="Normal 11 3 2 2" xfId="581" xr:uid="{B27DCD11-BF20-467D-9C61-01DE89FE75CF}"/>
    <cellStyle name="Normal 11 3 2 2 2" xfId="833" xr:uid="{0CE67951-45D5-4237-BAB4-C730B7A7EE2D}"/>
    <cellStyle name="Normal 11 3 2 2 2 2" xfId="1339" xr:uid="{0FE0893D-B299-4ED9-A700-220F397A7DF5}"/>
    <cellStyle name="Normal 11 3 2 2 2 2 2" xfId="2953" xr:uid="{1FFEEFC4-E95D-4D27-9C6B-78C93470CF9C}"/>
    <cellStyle name="Normal 11 3 2 2 2 3" xfId="3799" xr:uid="{56D9D948-A9DA-42F9-BC5C-33CAA968B889}"/>
    <cellStyle name="Normal 11 3 2 2 2 4" xfId="2447" xr:uid="{D659D4C8-9A1B-4354-9F34-5A2F9333F4A7}"/>
    <cellStyle name="Normal 11 3 2 2 3" xfId="1593" xr:uid="{76E8094E-6C28-4363-B204-4BC4E5AA190E}"/>
    <cellStyle name="Normal 11 3 2 2 3 2" xfId="4053" xr:uid="{C2968093-3A55-4135-9DE8-560C292E49E2}"/>
    <cellStyle name="Normal 11 3 2 2 3 3" xfId="3207" xr:uid="{3A49218D-5492-444E-A9E7-E0EDCAFF8A14}"/>
    <cellStyle name="Normal 11 3 2 2 4" xfId="1087" xr:uid="{187EBD35-E78B-4874-AAB3-2B96F428222C}"/>
    <cellStyle name="Normal 11 3 2 2 4 2" xfId="2701" xr:uid="{07BE779E-5974-4C9B-8DC4-F6D82CE8AFD5}"/>
    <cellStyle name="Normal 11 3 2 2 5" xfId="3547" xr:uid="{AD3409E9-88C7-40F1-9E32-4CE40939AEA7}"/>
    <cellStyle name="Normal 11 3 2 2 6" xfId="2195" xr:uid="{0EAECD97-1793-4374-84F8-2F293729B25C}"/>
    <cellStyle name="Normal 11 3 2 3" xfId="707" xr:uid="{7923EC43-768C-419F-9066-51F69803E820}"/>
    <cellStyle name="Normal 11 3 2 3 2" xfId="1213" xr:uid="{EE4062A3-6A25-4A1A-B5B7-75A42A513F4A}"/>
    <cellStyle name="Normal 11 3 2 3 2 2" xfId="2827" xr:uid="{5FB15AA5-1731-49FC-BFDE-84DF456B4C89}"/>
    <cellStyle name="Normal 11 3 2 3 3" xfId="3673" xr:uid="{A13ECE0A-861B-479E-A6CD-3DE562866527}"/>
    <cellStyle name="Normal 11 3 2 3 4" xfId="2321" xr:uid="{63615836-EF32-433E-8045-331F0D5BA5F7}"/>
    <cellStyle name="Normal 11 3 2 4" xfId="1467" xr:uid="{FBE7F5BC-EC1E-45F4-BBD9-56B9C0C6F4DC}"/>
    <cellStyle name="Normal 11 3 2 4 2" xfId="3927" xr:uid="{D36CE689-5142-4E92-9082-5D16DE44C316}"/>
    <cellStyle name="Normal 11 3 2 4 3" xfId="3081" xr:uid="{3E245EC8-D950-4ABC-916F-EE80418EF5FD}"/>
    <cellStyle name="Normal 11 3 2 5" xfId="961" xr:uid="{3DC1C554-9EA2-443B-BC6D-B9889E3257ED}"/>
    <cellStyle name="Normal 11 3 2 5 2" xfId="2575" xr:uid="{F4EE8AF2-F892-4628-A9DF-6F934604BF19}"/>
    <cellStyle name="Normal 11 3 2 6" xfId="455" xr:uid="{57563D38-B411-4486-81E8-52609246F05A}"/>
    <cellStyle name="Normal 11 3 2 6 2" xfId="2069" xr:uid="{D89554F3-8989-4FF4-B434-B3E271E342D8}"/>
    <cellStyle name="Normal 11 3 2 7" xfId="367" xr:uid="{C6002BDB-89FD-4A5A-BC6B-FFEABA581738}"/>
    <cellStyle name="Normal 11 3 2 7 2" xfId="1981" xr:uid="{20D425AA-D958-4DD0-A37B-C8ED7EF9A437}"/>
    <cellStyle name="Normal 11 3 2 8" xfId="1721" xr:uid="{9EF133E1-7774-424C-A808-0F5883BCE428}"/>
    <cellStyle name="Normal 11 3 2 8 2" xfId="3335" xr:uid="{D4B8DCBF-CFE7-432E-89AD-964EC32715C2}"/>
    <cellStyle name="Normal 11 3 2 9" xfId="1806" xr:uid="{C4EB5D73-A59A-4B32-A993-E2200023F9CC}"/>
    <cellStyle name="Normal 11 3 2 9 2" xfId="3421" xr:uid="{B1DA0C9A-72D9-4128-BE24-4F076067978D}"/>
    <cellStyle name="Normal 11 3 3" xfId="184" xr:uid="{00000000-0005-0000-0000-00005D000000}"/>
    <cellStyle name="Normal 11 3 3 2" xfId="621" xr:uid="{BF54876E-3990-4D1E-AB7A-8E5873CC7F16}"/>
    <cellStyle name="Normal 11 3 3 2 2" xfId="873" xr:uid="{0F85FC0D-CADB-4F9B-BED8-AD41EFC4AA95}"/>
    <cellStyle name="Normal 11 3 3 2 2 2" xfId="1379" xr:uid="{946B204A-CD70-4083-8C19-01BBB4E90ED0}"/>
    <cellStyle name="Normal 11 3 3 2 2 2 2" xfId="2993" xr:uid="{9D75E88E-79D4-4943-9263-7EACE516A771}"/>
    <cellStyle name="Normal 11 3 3 2 2 3" xfId="3839" xr:uid="{90348687-4E95-4C27-AF4C-21BAA3A7721B}"/>
    <cellStyle name="Normal 11 3 3 2 2 4" xfId="2487" xr:uid="{4BB3B6BD-9378-4E4A-BD63-A2635D5E43BC}"/>
    <cellStyle name="Normal 11 3 3 2 3" xfId="1633" xr:uid="{25005AC4-A6E4-44F1-9B77-A293E0275A4B}"/>
    <cellStyle name="Normal 11 3 3 2 3 2" xfId="4093" xr:uid="{956BE8DC-AF09-4A6F-AC53-3F990290D657}"/>
    <cellStyle name="Normal 11 3 3 2 3 3" xfId="3247" xr:uid="{2D809646-C67E-42CA-AA3E-2533B3C2D160}"/>
    <cellStyle name="Normal 11 3 3 2 4" xfId="1127" xr:uid="{614C4F01-5120-40C0-B4D2-C436917B822B}"/>
    <cellStyle name="Normal 11 3 3 2 4 2" xfId="2741" xr:uid="{BFA0C555-4323-433A-B392-65B4AAECB5FF}"/>
    <cellStyle name="Normal 11 3 3 2 5" xfId="3587" xr:uid="{075EADCD-C195-4A66-96C7-7AC244339BBC}"/>
    <cellStyle name="Normal 11 3 3 2 6" xfId="2235" xr:uid="{A76C6460-9D1B-491D-BAF3-D425AD01856B}"/>
    <cellStyle name="Normal 11 3 3 3" xfId="747" xr:uid="{CD14D826-AB1C-4964-AD2F-8BB99FA38F4B}"/>
    <cellStyle name="Normal 11 3 3 3 2" xfId="1253" xr:uid="{E40A82E4-45D2-4F9C-82B2-85C80263C4BB}"/>
    <cellStyle name="Normal 11 3 3 3 2 2" xfId="2867" xr:uid="{F7CAF310-2C98-4341-AD2D-BED89C606D62}"/>
    <cellStyle name="Normal 11 3 3 3 3" xfId="3713" xr:uid="{93EAC67E-FC99-4038-BC40-B0BDF8B96934}"/>
    <cellStyle name="Normal 11 3 3 3 4" xfId="2361" xr:uid="{B596A7A1-53A4-4BD2-98DC-E680B6CC0ED2}"/>
    <cellStyle name="Normal 11 3 3 4" xfId="1507" xr:uid="{C66EF82B-0556-4F19-A1EF-D02ED132E510}"/>
    <cellStyle name="Normal 11 3 3 4 2" xfId="3967" xr:uid="{0E085861-FA7E-4102-81F1-FB19C7AE5824}"/>
    <cellStyle name="Normal 11 3 3 4 3" xfId="3121" xr:uid="{F80943B0-CBCF-45FF-9D15-9D2D13FBAE91}"/>
    <cellStyle name="Normal 11 3 3 5" xfId="1001" xr:uid="{86D37132-D10C-409E-A167-DEC57FBD4E15}"/>
    <cellStyle name="Normal 11 3 3 5 2" xfId="2615" xr:uid="{115ABB35-633B-49C3-8876-57443DD12BDA}"/>
    <cellStyle name="Normal 11 3 3 6" xfId="495" xr:uid="{283B9941-5951-4EB3-A1A8-A95FC6AFB274}"/>
    <cellStyle name="Normal 11 3 3 6 2" xfId="3461" xr:uid="{8CACB6D4-0C12-43C3-A4C7-FD3923DA2DA2}"/>
    <cellStyle name="Normal 11 3 3 7" xfId="2109" xr:uid="{46909018-6203-4711-BE38-709A6B558854}"/>
    <cellStyle name="Normal 11 3 4" xfId="540" xr:uid="{20C25C2C-A836-4836-9AC2-99DF70E19666}"/>
    <cellStyle name="Normal 11 3 4 2" xfId="792" xr:uid="{5A767368-88DA-4A6D-9F9E-35AFA5E61719}"/>
    <cellStyle name="Normal 11 3 4 2 2" xfId="1298" xr:uid="{0B753AAB-F24B-47BF-BC58-509FCBBC7FE8}"/>
    <cellStyle name="Normal 11 3 4 2 2 2" xfId="2912" xr:uid="{8190916E-9557-4C05-938C-6386E783BDC7}"/>
    <cellStyle name="Normal 11 3 4 2 3" xfId="3758" xr:uid="{2DB76D74-D8A6-4ACD-8256-4B15BF15ABDE}"/>
    <cellStyle name="Normal 11 3 4 2 4" xfId="2406" xr:uid="{0FBBCE7F-E5C7-4069-98F0-8CD6D4CEFD05}"/>
    <cellStyle name="Normal 11 3 4 3" xfId="1552" xr:uid="{887EF1D9-1A90-495D-B380-8BC61C85D6F7}"/>
    <cellStyle name="Normal 11 3 4 3 2" xfId="4012" xr:uid="{E6FDA30A-3304-40F1-AA19-C9FB785BACF7}"/>
    <cellStyle name="Normal 11 3 4 3 3" xfId="3166" xr:uid="{4A982174-F716-40F1-A697-D88B05F37394}"/>
    <cellStyle name="Normal 11 3 4 4" xfId="1046" xr:uid="{E66CA923-B8D1-4E28-AD62-3762673F22FB}"/>
    <cellStyle name="Normal 11 3 4 4 2" xfId="2660" xr:uid="{F8ACB0F2-9361-4ECD-B0E5-3E4D9740626D}"/>
    <cellStyle name="Normal 11 3 4 5" xfId="3506" xr:uid="{C6B291C2-AD41-49A9-8B65-421998E65867}"/>
    <cellStyle name="Normal 11 3 4 6" xfId="2154" xr:uid="{C529A420-D8A3-4BDB-83BE-19CFE2C29435}"/>
    <cellStyle name="Normal 11 3 5" xfId="666" xr:uid="{B188DB89-1E0E-4D76-88CF-CB60F30B4AA3}"/>
    <cellStyle name="Normal 11 3 5 2" xfId="1172" xr:uid="{B5E4CA5E-151C-4DF3-B54B-0080066FABC1}"/>
    <cellStyle name="Normal 11 3 5 2 2" xfId="2786" xr:uid="{ED1CB904-825E-4467-86F1-CBB3EF8256A9}"/>
    <cellStyle name="Normal 11 3 5 3" xfId="3632" xr:uid="{9367C941-E189-4A10-8D09-A0FDBA5785AB}"/>
    <cellStyle name="Normal 11 3 5 4" xfId="2280" xr:uid="{05D6F3DB-D851-44B8-B04A-882C56FF316B}"/>
    <cellStyle name="Normal 11 3 6" xfId="1425" xr:uid="{80A30503-1D08-426C-8485-EFBC3CAADE46}"/>
    <cellStyle name="Normal 11 3 6 2" xfId="3885" xr:uid="{8B84DD94-616A-4E4E-A7B8-1FF7B8857D08}"/>
    <cellStyle name="Normal 11 3 6 3" xfId="3039" xr:uid="{88D4528A-79D8-459D-9930-F1373E31782C}"/>
    <cellStyle name="Normal 11 3 7" xfId="919" xr:uid="{D34BF7EB-E2E5-4B46-919E-2E1A6B3143D2}"/>
    <cellStyle name="Normal 11 3 7 2" xfId="2533" xr:uid="{E3203EDA-6BD0-46BE-B0AE-84670726E06D}"/>
    <cellStyle name="Normal 11 3 8" xfId="413" xr:uid="{A87D74D4-9D63-43C5-9AA3-417A6341C702}"/>
    <cellStyle name="Normal 11 3 8 2" xfId="2027" xr:uid="{3385BE35-24F6-4EF5-86D2-BD82237A448B}"/>
    <cellStyle name="Normal 11 3 9" xfId="322" xr:uid="{CA1AFCF9-FEB8-4506-B33B-51070D15532B}"/>
    <cellStyle name="Normal 11 3 9 2" xfId="1936" xr:uid="{6CB07780-C0BA-4CBA-9C2B-640A8FBADE32}"/>
    <cellStyle name="Normal 11 4" xfId="82" xr:uid="{00000000-0005-0000-0000-00005E000000}"/>
    <cellStyle name="Normal 11 4 10" xfId="1678" xr:uid="{8DE2C7A3-1F5B-4E38-A9CB-ACB0217F60A5}"/>
    <cellStyle name="Normal 11 4 10 2" xfId="3292" xr:uid="{C8CDA5F6-3319-4D73-9821-8E5A824E18FE}"/>
    <cellStyle name="Normal 11 4 11" xfId="1766" xr:uid="{D209759A-3F02-4E74-842E-38ABB1E3739F}"/>
    <cellStyle name="Normal 11 4 11 2" xfId="3381" xr:uid="{B7270F14-D4C5-44F6-A8FA-EF5FCB907E5B}"/>
    <cellStyle name="Normal 11 4 12" xfId="233" xr:uid="{DAD9EEA2-D59B-4269-8727-FCFF38BC90D0}"/>
    <cellStyle name="Normal 11 4 13" xfId="1848" xr:uid="{C1F538CB-679F-4169-A1F6-5569B4C9EBF2}"/>
    <cellStyle name="Normal 11 4 2" xfId="139" xr:uid="{00000000-0005-0000-0000-00005F000000}"/>
    <cellStyle name="Normal 11 4 2 10" xfId="278" xr:uid="{AAA83174-E2F7-4711-9FCB-172D6D9F5285}"/>
    <cellStyle name="Normal 11 4 2 11" xfId="1892" xr:uid="{6C70AF36-EC4E-4AC5-B976-985BB330F4DF}"/>
    <cellStyle name="Normal 11 4 2 2" xfId="582" xr:uid="{85E391A2-0BB7-4971-864F-2C5AA6404541}"/>
    <cellStyle name="Normal 11 4 2 2 2" xfId="834" xr:uid="{9FB4A643-541A-40AF-BA49-799794076BCC}"/>
    <cellStyle name="Normal 11 4 2 2 2 2" xfId="1340" xr:uid="{039480D5-3E16-4E3E-89CA-F10AF435169D}"/>
    <cellStyle name="Normal 11 4 2 2 2 2 2" xfId="2954" xr:uid="{FC0E0C06-DC99-4DAF-968B-A043E569FDD1}"/>
    <cellStyle name="Normal 11 4 2 2 2 3" xfId="3800" xr:uid="{ABBE767C-964F-42FF-9D83-E44DFCE66700}"/>
    <cellStyle name="Normal 11 4 2 2 2 4" xfId="2448" xr:uid="{160D0C0F-6A13-44CB-94D2-65A45DE101F6}"/>
    <cellStyle name="Normal 11 4 2 2 3" xfId="1594" xr:uid="{83A32A6A-18BD-4838-A49A-AC6247B77641}"/>
    <cellStyle name="Normal 11 4 2 2 3 2" xfId="4054" xr:uid="{803B7F68-4CC7-41D5-A365-50C495C18B18}"/>
    <cellStyle name="Normal 11 4 2 2 3 3" xfId="3208" xr:uid="{7A7DE88B-8BE6-4699-BD25-07F9CBBF9C25}"/>
    <cellStyle name="Normal 11 4 2 2 4" xfId="1088" xr:uid="{4C424351-45D8-4447-8E02-532A251E2AE6}"/>
    <cellStyle name="Normal 11 4 2 2 4 2" xfId="2702" xr:uid="{BF70D52A-2B6E-4276-B95F-2E0D4ED56F6D}"/>
    <cellStyle name="Normal 11 4 2 2 5" xfId="3548" xr:uid="{23500D27-483C-48C6-8375-3B375D55CF87}"/>
    <cellStyle name="Normal 11 4 2 2 6" xfId="2196" xr:uid="{64CFB26A-6709-4E4D-AE81-550375928D00}"/>
    <cellStyle name="Normal 11 4 2 3" xfId="708" xr:uid="{BB902D41-7905-4F8F-AC86-BBB254CDE13E}"/>
    <cellStyle name="Normal 11 4 2 3 2" xfId="1214" xr:uid="{CDCDCD88-D226-4A0F-B9A1-325616686B64}"/>
    <cellStyle name="Normal 11 4 2 3 2 2" xfId="2828" xr:uid="{6E2D8C3F-1C38-4B99-A930-52974D70BE2E}"/>
    <cellStyle name="Normal 11 4 2 3 3" xfId="3674" xr:uid="{57786F75-CA4F-4771-BF3D-2FE432FACB48}"/>
    <cellStyle name="Normal 11 4 2 3 4" xfId="2322" xr:uid="{F2361E91-5528-4709-B863-0F352585F34E}"/>
    <cellStyle name="Normal 11 4 2 4" xfId="1468" xr:uid="{F8B63249-0BF7-46AE-BD49-6DFD935053F7}"/>
    <cellStyle name="Normal 11 4 2 4 2" xfId="3928" xr:uid="{42D1CAD8-C6DD-4310-B3C1-89D33E71817F}"/>
    <cellStyle name="Normal 11 4 2 4 3" xfId="3082" xr:uid="{8A692258-B751-4001-B5F8-D19A3BA4ED23}"/>
    <cellStyle name="Normal 11 4 2 5" xfId="962" xr:uid="{85FDE636-3923-4931-AEC5-0D24372B1A49}"/>
    <cellStyle name="Normal 11 4 2 5 2" xfId="2576" xr:uid="{170A0496-D594-470F-84CB-F3A1D101BFF7}"/>
    <cellStyle name="Normal 11 4 2 6" xfId="456" xr:uid="{4DB4E98C-3310-4543-A2DA-8B0D1A6BE9D4}"/>
    <cellStyle name="Normal 11 4 2 6 2" xfId="2070" xr:uid="{861E3EAF-776F-4DB2-A8D1-2258A5F96E48}"/>
    <cellStyle name="Normal 11 4 2 7" xfId="368" xr:uid="{7EE073C2-1628-432A-A519-E0264D2784A8}"/>
    <cellStyle name="Normal 11 4 2 7 2" xfId="1982" xr:uid="{45C055D7-F673-4397-A77C-80BBD1DA84AE}"/>
    <cellStyle name="Normal 11 4 2 8" xfId="1722" xr:uid="{76287B29-9197-4800-9DB5-43AD1DDE535B}"/>
    <cellStyle name="Normal 11 4 2 8 2" xfId="3336" xr:uid="{02E8D87A-EA13-49FC-9300-395B4B4FB042}"/>
    <cellStyle name="Normal 11 4 2 9" xfId="1807" xr:uid="{E2BDE86E-D3FE-4BC8-B142-930DB31BD7BA}"/>
    <cellStyle name="Normal 11 4 2 9 2" xfId="3422" xr:uid="{82ECDB6B-8894-4934-965A-A319247680B3}"/>
    <cellStyle name="Normal 11 4 3" xfId="185" xr:uid="{00000000-0005-0000-0000-000060000000}"/>
    <cellStyle name="Normal 11 4 3 2" xfId="622" xr:uid="{B5F6F508-2B36-4B61-A8BE-3E54B4422398}"/>
    <cellStyle name="Normal 11 4 3 2 2" xfId="874" xr:uid="{65497C27-7031-4A0E-8EE8-D8213398CFE8}"/>
    <cellStyle name="Normal 11 4 3 2 2 2" xfId="1380" xr:uid="{60853E82-BC76-4AC3-810A-A29E4E8E42F5}"/>
    <cellStyle name="Normal 11 4 3 2 2 2 2" xfId="2994" xr:uid="{593D3279-6A1A-4739-85D4-B1D413D7E277}"/>
    <cellStyle name="Normal 11 4 3 2 2 3" xfId="3840" xr:uid="{C947571C-9F04-48E7-ACF2-C9A928D866FF}"/>
    <cellStyle name="Normal 11 4 3 2 2 4" xfId="2488" xr:uid="{145E3422-E82F-43D1-9946-B5149F2B2090}"/>
    <cellStyle name="Normal 11 4 3 2 3" xfId="1634" xr:uid="{FFC2CD39-D11E-48ED-B903-D5888A5240BF}"/>
    <cellStyle name="Normal 11 4 3 2 3 2" xfId="4094" xr:uid="{A4DEAD5C-FF96-43F7-A52B-F7C164DE51D2}"/>
    <cellStyle name="Normal 11 4 3 2 3 3" xfId="3248" xr:uid="{AA6E638E-B08C-4737-B330-08D90020724C}"/>
    <cellStyle name="Normal 11 4 3 2 4" xfId="1128" xr:uid="{285DC993-BF62-4880-8C75-98A471E29AA9}"/>
    <cellStyle name="Normal 11 4 3 2 4 2" xfId="2742" xr:uid="{C8F04590-20E1-472E-9F17-7E0318903761}"/>
    <cellStyle name="Normal 11 4 3 2 5" xfId="3588" xr:uid="{B818D693-588F-4B0C-AC12-83DEF907C78F}"/>
    <cellStyle name="Normal 11 4 3 2 6" xfId="2236" xr:uid="{463AE583-28FC-4060-9363-066E3620D406}"/>
    <cellStyle name="Normal 11 4 3 3" xfId="748" xr:uid="{F74C719C-640F-44E6-9B4D-8673E58E20C5}"/>
    <cellStyle name="Normal 11 4 3 3 2" xfId="1254" xr:uid="{DF2E3078-732B-4DB8-8D06-B504FEF76BBD}"/>
    <cellStyle name="Normal 11 4 3 3 2 2" xfId="2868" xr:uid="{1163A85F-8EED-4489-82A4-B46A1AE7E440}"/>
    <cellStyle name="Normal 11 4 3 3 3" xfId="3714" xr:uid="{57DA77BE-874E-4210-8D55-53F814C91DF1}"/>
    <cellStyle name="Normal 11 4 3 3 4" xfId="2362" xr:uid="{1466D5E8-0552-4D64-A65D-28CDF1DFD826}"/>
    <cellStyle name="Normal 11 4 3 4" xfId="1508" xr:uid="{EA9EEEA3-3559-4D89-A7E9-8438B27CE8C8}"/>
    <cellStyle name="Normal 11 4 3 4 2" xfId="3968" xr:uid="{41DD155E-0665-4E7D-9B49-4B70115D0DA0}"/>
    <cellStyle name="Normal 11 4 3 4 3" xfId="3122" xr:uid="{559F6891-3C71-417A-9743-2515AC4989CD}"/>
    <cellStyle name="Normal 11 4 3 5" xfId="1002" xr:uid="{AFDA34AA-C341-4CD0-B2B5-B281915395DC}"/>
    <cellStyle name="Normal 11 4 3 5 2" xfId="2616" xr:uid="{D4DDE43D-F250-453C-9551-49A0E92DCE76}"/>
    <cellStyle name="Normal 11 4 3 6" xfId="496" xr:uid="{7FF52F49-1B2B-4F89-9D79-24A9C2E1A4D3}"/>
    <cellStyle name="Normal 11 4 3 6 2" xfId="3462" xr:uid="{A2FA01B8-1CC0-45D6-A9EC-6010E1D73E1D}"/>
    <cellStyle name="Normal 11 4 3 7" xfId="2110" xr:uid="{15821745-AFFE-424B-88AF-FD6C37CFAB30}"/>
    <cellStyle name="Normal 11 4 4" xfId="541" xr:uid="{3B0780D5-972A-4E2A-A7A4-C5892486206D}"/>
    <cellStyle name="Normal 11 4 4 2" xfId="793" xr:uid="{8F3D222B-5DDF-4D83-B97D-475D601C4884}"/>
    <cellStyle name="Normal 11 4 4 2 2" xfId="1299" xr:uid="{345201C3-86B7-49C3-A8F4-82FDC830873D}"/>
    <cellStyle name="Normal 11 4 4 2 2 2" xfId="2913" xr:uid="{8A3F12C8-0370-40CD-B6DC-2A0A7F867068}"/>
    <cellStyle name="Normal 11 4 4 2 3" xfId="3759" xr:uid="{F4FDCF58-68A7-4F6C-B035-2F30A0FD10F9}"/>
    <cellStyle name="Normal 11 4 4 2 4" xfId="2407" xr:uid="{A159C039-CD40-44EB-A6AD-AFEC16217C67}"/>
    <cellStyle name="Normal 11 4 4 3" xfId="1553" xr:uid="{12C9160D-FF08-4D0A-833C-F96E512C973D}"/>
    <cellStyle name="Normal 11 4 4 3 2" xfId="4013" xr:uid="{C24FBA35-9162-4811-BCEF-A6A13757330F}"/>
    <cellStyle name="Normal 11 4 4 3 3" xfId="3167" xr:uid="{846DAB5B-5E10-4053-A90A-73305D4CD19F}"/>
    <cellStyle name="Normal 11 4 4 4" xfId="1047" xr:uid="{125AB6D9-CE4B-4E36-B9A1-50DA6D269557}"/>
    <cellStyle name="Normal 11 4 4 4 2" xfId="2661" xr:uid="{C0C2B853-F999-4068-A28E-BB5CC430E928}"/>
    <cellStyle name="Normal 11 4 4 5" xfId="3507" xr:uid="{4410991D-862D-4C9B-A483-9570928E7158}"/>
    <cellStyle name="Normal 11 4 4 6" xfId="2155" xr:uid="{E0D6AF23-9F24-4112-B2C3-750F36921216}"/>
    <cellStyle name="Normal 11 4 5" xfId="667" xr:uid="{E385C74C-5106-456B-A83F-D46F1E1AB012}"/>
    <cellStyle name="Normal 11 4 5 2" xfId="1173" xr:uid="{91682317-94CA-4E89-AB02-BD5CA87771A2}"/>
    <cellStyle name="Normal 11 4 5 2 2" xfId="2787" xr:uid="{6C41751F-787F-420A-90CE-C7776A5E9591}"/>
    <cellStyle name="Normal 11 4 5 3" xfId="3633" xr:uid="{CEF24333-4166-494D-B296-6189F9A27CDB}"/>
    <cellStyle name="Normal 11 4 5 4" xfId="2281" xr:uid="{85A0CE7B-1BAF-4167-9492-A15DFAB06C1B}"/>
    <cellStyle name="Normal 11 4 6" xfId="1426" xr:uid="{F0A88567-976B-4D37-996F-C35CE5AC771F}"/>
    <cellStyle name="Normal 11 4 6 2" xfId="3886" xr:uid="{50244D73-3D3C-4298-A122-CD4773282984}"/>
    <cellStyle name="Normal 11 4 6 3" xfId="3040" xr:uid="{F3A4581E-21D3-4FF9-BE37-37873CBFB4BA}"/>
    <cellStyle name="Normal 11 4 7" xfId="920" xr:uid="{51438636-9694-4341-AB9D-0830C3C74837}"/>
    <cellStyle name="Normal 11 4 7 2" xfId="2534" xr:uid="{9C457F3C-7C8D-45A8-9192-04D60401B6D8}"/>
    <cellStyle name="Normal 11 4 8" xfId="414" xr:uid="{9FB986F0-A332-4F4E-BA62-3704BBD4F52B}"/>
    <cellStyle name="Normal 11 4 8 2" xfId="2028" xr:uid="{EF23D663-BB5E-40BB-89B1-3591813B10EE}"/>
    <cellStyle name="Normal 11 4 9" xfId="323" xr:uid="{08349EE8-09FA-4EBC-B825-DF15739EC756}"/>
    <cellStyle name="Normal 11 4 9 2" xfId="1937" xr:uid="{2475D2B3-A5CC-4A8E-8FE1-579F92CAC0FF}"/>
    <cellStyle name="Normal 11 5" xfId="136" xr:uid="{00000000-0005-0000-0000-000061000000}"/>
    <cellStyle name="Normal 11 5 10" xfId="275" xr:uid="{E9977ECF-C805-42B7-8CAB-AB4C4E02AE91}"/>
    <cellStyle name="Normal 11 5 11" xfId="1889" xr:uid="{58BDE3D3-B0C0-41EA-BE62-44817BE7E059}"/>
    <cellStyle name="Normal 11 5 2" xfId="579" xr:uid="{ED2A999B-CEFB-40FB-9A7F-6885F9927C4D}"/>
    <cellStyle name="Normal 11 5 2 2" xfId="831" xr:uid="{E0196A41-B0AB-46A7-B0EC-9AC51B92622A}"/>
    <cellStyle name="Normal 11 5 2 2 2" xfId="1337" xr:uid="{5FBA862D-5CE2-4B34-BB6C-D6C34CAC0123}"/>
    <cellStyle name="Normal 11 5 2 2 2 2" xfId="2951" xr:uid="{F1847D23-8642-45CC-9DE7-513E99BA7066}"/>
    <cellStyle name="Normal 11 5 2 2 3" xfId="3797" xr:uid="{A0C85A35-F6B1-46A9-9083-1C988948488B}"/>
    <cellStyle name="Normal 11 5 2 2 4" xfId="2445" xr:uid="{511B0789-EB7D-4C1E-8E9A-693E5F887B49}"/>
    <cellStyle name="Normal 11 5 2 3" xfId="1591" xr:uid="{182E3AAB-81BE-4604-B0A3-4DBF72389395}"/>
    <cellStyle name="Normal 11 5 2 3 2" xfId="4051" xr:uid="{C74F0230-0B8F-407F-B073-C91DB91B3E11}"/>
    <cellStyle name="Normal 11 5 2 3 3" xfId="3205" xr:uid="{00306431-5734-4CCF-9653-E6EAA11D6340}"/>
    <cellStyle name="Normal 11 5 2 4" xfId="1085" xr:uid="{E1935ABC-AB02-4A13-AC16-40E7AD6A9F2A}"/>
    <cellStyle name="Normal 11 5 2 4 2" xfId="2699" xr:uid="{C9D5E9C6-7EBA-498A-A28C-CC22788589E9}"/>
    <cellStyle name="Normal 11 5 2 5" xfId="3545" xr:uid="{651C002D-5AA8-46BE-8AA9-B40C1CA7C663}"/>
    <cellStyle name="Normal 11 5 2 6" xfId="2193" xr:uid="{566AB0AF-A400-49F6-B954-08AE8F3C597E}"/>
    <cellStyle name="Normal 11 5 3" xfId="705" xr:uid="{DD0B0128-9B5A-4F41-AAB1-31C07BD59BB6}"/>
    <cellStyle name="Normal 11 5 3 2" xfId="1211" xr:uid="{3F3055B6-D65B-4E65-AE5C-33386A00413B}"/>
    <cellStyle name="Normal 11 5 3 2 2" xfId="2825" xr:uid="{067A16F6-FFD1-4830-89DB-3CEDDBDAB57D}"/>
    <cellStyle name="Normal 11 5 3 3" xfId="3671" xr:uid="{3D220168-F8DB-4578-8DFC-6C861262773D}"/>
    <cellStyle name="Normal 11 5 3 4" xfId="2319" xr:uid="{993A4BFF-4D89-456B-8CDA-1526F9CE740A}"/>
    <cellStyle name="Normal 11 5 4" xfId="1465" xr:uid="{5D2779E9-4CC7-4F76-9CE3-4C86EDD33506}"/>
    <cellStyle name="Normal 11 5 4 2" xfId="3925" xr:uid="{8B6611B3-F235-46D8-AC04-57D9C75A0894}"/>
    <cellStyle name="Normal 11 5 4 3" xfId="3079" xr:uid="{21E33C48-0141-4EE3-8798-9A6DAB335095}"/>
    <cellStyle name="Normal 11 5 5" xfId="959" xr:uid="{69639538-6F80-41EA-AA25-837A2EB70799}"/>
    <cellStyle name="Normal 11 5 5 2" xfId="2573" xr:uid="{E6D3517B-DB46-4A79-8898-0222BF51981D}"/>
    <cellStyle name="Normal 11 5 6" xfId="453" xr:uid="{B3F4DAB8-0947-4967-8648-6B3D2AAC1D56}"/>
    <cellStyle name="Normal 11 5 6 2" xfId="2067" xr:uid="{FE4921FB-576B-4697-9747-A0AF7F19E199}"/>
    <cellStyle name="Normal 11 5 7" xfId="365" xr:uid="{77086100-7457-4DF0-93CE-1FAB90B69706}"/>
    <cellStyle name="Normal 11 5 7 2" xfId="1979" xr:uid="{AAEECB00-0807-4179-87D4-90BB653B9480}"/>
    <cellStyle name="Normal 11 5 8" xfId="1719" xr:uid="{3054286E-7D62-499C-9F97-F486AAE66836}"/>
    <cellStyle name="Normal 11 5 8 2" xfId="3333" xr:uid="{EA37A80F-62BD-42E4-BA2B-BEF685D61E5B}"/>
    <cellStyle name="Normal 11 5 9" xfId="1804" xr:uid="{7567E290-9CEC-4429-8BE8-F106CF0AB96B}"/>
    <cellStyle name="Normal 11 5 9 2" xfId="3419" xr:uid="{E2EB8D84-0FD3-44C0-898F-F6F69534AF64}"/>
    <cellStyle name="Normal 11 6" xfId="182" xr:uid="{00000000-0005-0000-0000-000062000000}"/>
    <cellStyle name="Normal 11 6 2" xfId="619" xr:uid="{45FBABFB-DCD4-463F-B9B0-BBF5EE2A2CBD}"/>
    <cellStyle name="Normal 11 6 2 2" xfId="871" xr:uid="{56722023-EEF5-4F71-8E4F-7C75FA872854}"/>
    <cellStyle name="Normal 11 6 2 2 2" xfId="1377" xr:uid="{65FF5A09-E5D8-4A8A-8C00-5FD099C34D56}"/>
    <cellStyle name="Normal 11 6 2 2 2 2" xfId="2991" xr:uid="{5FDEBA88-BED0-47E8-B808-CBC5BF5095D0}"/>
    <cellStyle name="Normal 11 6 2 2 3" xfId="3837" xr:uid="{197B49C8-0DFF-48C0-8865-53319A7D77AC}"/>
    <cellStyle name="Normal 11 6 2 2 4" xfId="2485" xr:uid="{6503995D-790C-4BAF-99DF-BCD42854F850}"/>
    <cellStyle name="Normal 11 6 2 3" xfId="1631" xr:uid="{B16B9C61-EE2F-4762-8831-202DBD15F90D}"/>
    <cellStyle name="Normal 11 6 2 3 2" xfId="4091" xr:uid="{50C7F502-ADB6-4ECA-AE05-964862F38D1A}"/>
    <cellStyle name="Normal 11 6 2 3 3" xfId="3245" xr:uid="{83C57EA7-82A2-47BA-86CC-BD3D6674B81A}"/>
    <cellStyle name="Normal 11 6 2 4" xfId="1125" xr:uid="{9CC399CB-27DE-4283-BAD8-F086793D044C}"/>
    <cellStyle name="Normal 11 6 2 4 2" xfId="2739" xr:uid="{B2FCF043-1A68-45F8-BAC5-1BE6965035E2}"/>
    <cellStyle name="Normal 11 6 2 5" xfId="3585" xr:uid="{13727F9E-F538-4314-8A4D-2839CA413499}"/>
    <cellStyle name="Normal 11 6 2 6" xfId="2233" xr:uid="{D88BE6BF-DB38-43F3-9108-C273553602CF}"/>
    <cellStyle name="Normal 11 6 3" xfId="745" xr:uid="{3CBD1081-3670-4D0E-AD1C-33432DA3ABA4}"/>
    <cellStyle name="Normal 11 6 3 2" xfId="1251" xr:uid="{CF920CCF-A6ED-4DF4-8AB9-7FD18C8DFF06}"/>
    <cellStyle name="Normal 11 6 3 2 2" xfId="2865" xr:uid="{FD7F7686-23A7-4994-B5DD-4FE2271E4B7A}"/>
    <cellStyle name="Normal 11 6 3 3" xfId="3711" xr:uid="{F6EAF0F4-5BE2-4B3E-A040-4C31604789DA}"/>
    <cellStyle name="Normal 11 6 3 4" xfId="2359" xr:uid="{035B06F8-6F86-4342-B15B-70C191F3D23E}"/>
    <cellStyle name="Normal 11 6 4" xfId="1505" xr:uid="{378AA233-D157-42EB-A6F5-AE1C6DA10CAC}"/>
    <cellStyle name="Normal 11 6 4 2" xfId="3965" xr:uid="{365E27D5-5A2B-4282-A2F3-E594043D3380}"/>
    <cellStyle name="Normal 11 6 4 3" xfId="3119" xr:uid="{46F0EFDB-C26C-4A24-8677-058F3939C0DB}"/>
    <cellStyle name="Normal 11 6 5" xfId="999" xr:uid="{151FEA32-35CA-4D4A-A845-69D95BFDF19A}"/>
    <cellStyle name="Normal 11 6 5 2" xfId="2613" xr:uid="{1D5896E3-27E1-49F4-8125-FE660BFD9ABF}"/>
    <cellStyle name="Normal 11 6 6" xfId="493" xr:uid="{A69FFD94-F24E-47B1-8162-D38F434266E5}"/>
    <cellStyle name="Normal 11 6 6 2" xfId="3459" xr:uid="{23B8C31C-D0FD-4FE9-8E6A-BA6B8FEF616E}"/>
    <cellStyle name="Normal 11 6 7" xfId="2107" xr:uid="{57A8F4ED-A92D-4260-90E6-0AAE5D90943F}"/>
    <cellStyle name="Normal 11 7" xfId="538" xr:uid="{867B11BC-D91A-4099-A029-A5CB99D7BEBF}"/>
    <cellStyle name="Normal 11 7 2" xfId="790" xr:uid="{9F5AC296-6DA1-4A29-88E7-CF55AA717678}"/>
    <cellStyle name="Normal 11 7 2 2" xfId="1296" xr:uid="{19DE4541-8EAA-4715-B39B-82F040A5D2FC}"/>
    <cellStyle name="Normal 11 7 2 2 2" xfId="2910" xr:uid="{88ABD492-3EE3-41ED-BE2F-326D4735C4EA}"/>
    <cellStyle name="Normal 11 7 2 3" xfId="3756" xr:uid="{458AA023-B089-4191-960B-6C273398B3EC}"/>
    <cellStyle name="Normal 11 7 2 4" xfId="2404" xr:uid="{C180BE76-1EF3-4766-98DC-8C6060A7F295}"/>
    <cellStyle name="Normal 11 7 3" xfId="1550" xr:uid="{3271D37C-1AE1-45A0-A9C9-D5657397E60F}"/>
    <cellStyle name="Normal 11 7 3 2" xfId="4010" xr:uid="{4AF33510-2D42-4ADD-80FC-68F15A16069E}"/>
    <cellStyle name="Normal 11 7 3 3" xfId="3164" xr:uid="{5005F20B-D7FE-4E53-A249-6BD6D732043E}"/>
    <cellStyle name="Normal 11 7 4" xfId="1044" xr:uid="{9327C8AC-027B-423D-B69F-C1C82F98333E}"/>
    <cellStyle name="Normal 11 7 4 2" xfId="2658" xr:uid="{9F635AAB-60CD-49AA-848F-007E22770FDE}"/>
    <cellStyle name="Normal 11 7 5" xfId="3504" xr:uid="{3DA38152-8543-4BB5-B354-8B4233D15CF4}"/>
    <cellStyle name="Normal 11 7 6" xfId="2152" xr:uid="{80D8B51D-46EE-4316-93F5-3A5B9107AAF2}"/>
    <cellStyle name="Normal 11 8" xfId="664" xr:uid="{51496B7B-3E64-4252-87C7-C31754BB3315}"/>
    <cellStyle name="Normal 11 8 2" xfId="1170" xr:uid="{EF6BF6B1-C3A5-40A8-B409-B89D4AD1C33C}"/>
    <cellStyle name="Normal 11 8 2 2" xfId="2784" xr:uid="{5889B6A3-B4B4-4963-AEB4-5AC1F9CC912E}"/>
    <cellStyle name="Normal 11 8 3" xfId="3630" xr:uid="{75EBB5A9-FC4D-4B08-A1A0-86F489AC753A}"/>
    <cellStyle name="Normal 11 8 4" xfId="2278" xr:uid="{29E22EB7-8237-4504-BB20-AD4CD5EB8D3F}"/>
    <cellStyle name="Normal 11 9" xfId="1423" xr:uid="{46D3307E-D942-4FD7-92C8-AB61566BF199}"/>
    <cellStyle name="Normal 11 9 2" xfId="3883" xr:uid="{BCCBE3FF-5FE5-402A-B2B6-E1912FABCB3A}"/>
    <cellStyle name="Normal 11 9 3" xfId="3037" xr:uid="{E79A0326-F4F6-4379-83F3-8228BA2DD5CE}"/>
    <cellStyle name="Normal 12" xfId="59" xr:uid="{00000000-0005-0000-0000-000063000000}"/>
    <cellStyle name="Normal 13" xfId="83" xr:uid="{00000000-0005-0000-0000-000064000000}"/>
    <cellStyle name="Normal 13 10" xfId="415" xr:uid="{C79CADD8-7454-4879-837F-64EBB5C931CE}"/>
    <cellStyle name="Normal 13 10 2" xfId="2029" xr:uid="{474C8AD3-8739-4207-9655-93645DE6AAA3}"/>
    <cellStyle name="Normal 13 11" xfId="324" xr:uid="{B98475EA-C46D-4AE8-BE0A-7D09E1DFC166}"/>
    <cellStyle name="Normal 13 11 2" xfId="1938" xr:uid="{702D1321-C4C5-4FC2-B06F-342937205118}"/>
    <cellStyle name="Normal 13 12" xfId="1679" xr:uid="{315A343C-9BAA-44D2-A7CD-BDA90A0A340D}"/>
    <cellStyle name="Normal 13 12 2" xfId="3293" xr:uid="{E0FFD51F-AF57-41F7-9E4B-3D01516476BE}"/>
    <cellStyle name="Normal 13 13" xfId="1767" xr:uid="{0181ECE9-1926-4E33-908C-77F3A2D5BDC3}"/>
    <cellStyle name="Normal 13 13 2" xfId="3382" xr:uid="{BE495A9E-6A58-453C-9134-D04A6B57215F}"/>
    <cellStyle name="Normal 13 14" xfId="234" xr:uid="{2F30C58E-2BA8-4B3B-85B5-60DC2DEB8933}"/>
    <cellStyle name="Normal 13 15" xfId="1849" xr:uid="{CBAAAAE2-6121-4394-873C-6B93BD693000}"/>
    <cellStyle name="Normal 13 2" xfId="84" xr:uid="{00000000-0005-0000-0000-000065000000}"/>
    <cellStyle name="Normal 13 2 10" xfId="1680" xr:uid="{5A6A74FE-6B49-4134-A437-035A3AF415A0}"/>
    <cellStyle name="Normal 13 2 10 2" xfId="3294" xr:uid="{24BB5D3D-7C10-4378-8A4F-3A6E5E927ED9}"/>
    <cellStyle name="Normal 13 2 11" xfId="1768" xr:uid="{C12CC515-7354-4529-BF60-B7E877DAFABA}"/>
    <cellStyle name="Normal 13 2 11 2" xfId="3383" xr:uid="{D26B651A-6499-4E26-A393-25A22D20D22B}"/>
    <cellStyle name="Normal 13 2 12" xfId="235" xr:uid="{C89BA3A2-6F92-423A-B959-64C4556F6DC2}"/>
    <cellStyle name="Normal 13 2 13" xfId="1850" xr:uid="{B28E8AC1-B375-4D47-B6E1-1D2A156042B2}"/>
    <cellStyle name="Normal 13 2 2" xfId="141" xr:uid="{00000000-0005-0000-0000-000066000000}"/>
    <cellStyle name="Normal 13 2 2 10" xfId="280" xr:uid="{9F4F48A2-DC8E-48B1-B76A-F8EAE17816ED}"/>
    <cellStyle name="Normal 13 2 2 11" xfId="1894" xr:uid="{0F08E54F-92F6-43DB-89A8-FBC265499EC9}"/>
    <cellStyle name="Normal 13 2 2 2" xfId="584" xr:uid="{94C13C5C-024B-4D12-BB00-A4637E665676}"/>
    <cellStyle name="Normal 13 2 2 2 2" xfId="836" xr:uid="{76284947-414F-4E03-B3F5-0915B3451D62}"/>
    <cellStyle name="Normal 13 2 2 2 2 2" xfId="1342" xr:uid="{448747CA-F2A2-4C9D-9813-AA61DA956FE1}"/>
    <cellStyle name="Normal 13 2 2 2 2 2 2" xfId="2956" xr:uid="{EEDF706D-272A-4617-BE7B-BE2AE61D81CC}"/>
    <cellStyle name="Normal 13 2 2 2 2 3" xfId="3802" xr:uid="{C5781E2E-6A75-4D9F-98F2-59E418FDED7F}"/>
    <cellStyle name="Normal 13 2 2 2 2 4" xfId="2450" xr:uid="{5EC5F4B3-23A7-4599-862E-CC36C5DDEC15}"/>
    <cellStyle name="Normal 13 2 2 2 3" xfId="1596" xr:uid="{8E33ED3C-6672-4225-9B98-F3AB89E2B962}"/>
    <cellStyle name="Normal 13 2 2 2 3 2" xfId="4056" xr:uid="{6C6D130A-84EC-48B5-BCB6-92068F91A523}"/>
    <cellStyle name="Normal 13 2 2 2 3 3" xfId="3210" xr:uid="{8CCC0476-94DB-4750-BC70-0FB8FFC0645B}"/>
    <cellStyle name="Normal 13 2 2 2 4" xfId="1090" xr:uid="{2753D6F7-F0AD-46AB-B7D1-FF63CA0A7AB1}"/>
    <cellStyle name="Normal 13 2 2 2 4 2" xfId="2704" xr:uid="{ECFDE082-DF73-4E05-A97B-A203C588BBCD}"/>
    <cellStyle name="Normal 13 2 2 2 5" xfId="3550" xr:uid="{457DCDAB-E70E-4B23-AC1C-7AF4ED6F6E72}"/>
    <cellStyle name="Normal 13 2 2 2 6" xfId="2198" xr:uid="{36EFCBCB-B506-4077-8063-AB07E10D9726}"/>
    <cellStyle name="Normal 13 2 2 3" xfId="710" xr:uid="{C4234EF4-EEA5-48FD-A9AE-23E6AE92E978}"/>
    <cellStyle name="Normal 13 2 2 3 2" xfId="1216" xr:uid="{94C96AF5-9CF7-49F6-B15D-9B3286EC0B81}"/>
    <cellStyle name="Normal 13 2 2 3 2 2" xfId="2830" xr:uid="{CAF1B8D3-7F2A-4F28-9AE9-B59B4B0EDD29}"/>
    <cellStyle name="Normal 13 2 2 3 3" xfId="3676" xr:uid="{1B90EB77-0AAD-40B9-8DF6-BCFA7B3EDACD}"/>
    <cellStyle name="Normal 13 2 2 3 4" xfId="2324" xr:uid="{E931F875-69E8-4CB7-AB88-680248875740}"/>
    <cellStyle name="Normal 13 2 2 4" xfId="1470" xr:uid="{EF3A2A08-7A13-471B-85EF-5AE25FB8FA8E}"/>
    <cellStyle name="Normal 13 2 2 4 2" xfId="3930" xr:uid="{842A46D1-07A1-49D2-B67C-D927367CC1EE}"/>
    <cellStyle name="Normal 13 2 2 4 3" xfId="3084" xr:uid="{3DE04004-70C8-4644-9881-13B8DE360814}"/>
    <cellStyle name="Normal 13 2 2 5" xfId="964" xr:uid="{8B3CB650-F109-4944-B5B8-3187FAEFA4B2}"/>
    <cellStyle name="Normal 13 2 2 5 2" xfId="2578" xr:uid="{51359449-24BB-4879-8259-11FCED97C5C3}"/>
    <cellStyle name="Normal 13 2 2 6" xfId="458" xr:uid="{1F44EA13-1AEC-4B82-BD89-C43E340F627E}"/>
    <cellStyle name="Normal 13 2 2 6 2" xfId="2072" xr:uid="{B607FDB1-8647-4A0F-AEA7-87E078FB737C}"/>
    <cellStyle name="Normal 13 2 2 7" xfId="370" xr:uid="{136E9D81-9F7C-44CD-B83F-5B833700647C}"/>
    <cellStyle name="Normal 13 2 2 7 2" xfId="1984" xr:uid="{CF489139-0D54-48F6-9E65-C447A5246791}"/>
    <cellStyle name="Normal 13 2 2 8" xfId="1724" xr:uid="{34CDED43-A5E2-4626-B5B8-F5FB96EF8665}"/>
    <cellStyle name="Normal 13 2 2 8 2" xfId="3338" xr:uid="{8D106FB7-F00A-4A48-B519-097ECEB880D6}"/>
    <cellStyle name="Normal 13 2 2 9" xfId="1809" xr:uid="{1BC36550-46DA-4DCF-8E4E-F3A39E574B26}"/>
    <cellStyle name="Normal 13 2 2 9 2" xfId="3424" xr:uid="{F0709BA2-9CE4-4A3B-B8B1-552FAEE02599}"/>
    <cellStyle name="Normal 13 2 3" xfId="187" xr:uid="{00000000-0005-0000-0000-000067000000}"/>
    <cellStyle name="Normal 13 2 3 2" xfId="624" xr:uid="{3627F605-CA24-4E33-B89C-76027D86F854}"/>
    <cellStyle name="Normal 13 2 3 2 2" xfId="876" xr:uid="{A9416BAA-960B-47AB-9218-2295E96D7217}"/>
    <cellStyle name="Normal 13 2 3 2 2 2" xfId="1382" xr:uid="{5E3C80CB-E96B-4D2F-A51C-B6A90F470982}"/>
    <cellStyle name="Normal 13 2 3 2 2 2 2" xfId="2996" xr:uid="{686E4729-A5E3-4A25-96A7-7FF09F5A8EA7}"/>
    <cellStyle name="Normal 13 2 3 2 2 3" xfId="3842" xr:uid="{4DF23F61-8E25-44CC-88AE-234D22EFA64C}"/>
    <cellStyle name="Normal 13 2 3 2 2 4" xfId="2490" xr:uid="{FFCCDD4B-A236-49C4-9301-85FDB096864B}"/>
    <cellStyle name="Normal 13 2 3 2 3" xfId="1636" xr:uid="{1E45E10E-7EDD-4C54-B260-00209546DA0E}"/>
    <cellStyle name="Normal 13 2 3 2 3 2" xfId="4096" xr:uid="{39F40B34-61E1-4E4B-A4EA-C87CBED825B3}"/>
    <cellStyle name="Normal 13 2 3 2 3 3" xfId="3250" xr:uid="{AA059E78-71DF-4437-8620-0C07938963A5}"/>
    <cellStyle name="Normal 13 2 3 2 4" xfId="1130" xr:uid="{0E503201-5496-4998-9EEA-2161C1F65D86}"/>
    <cellStyle name="Normal 13 2 3 2 4 2" xfId="2744" xr:uid="{B71BB768-CC5A-467F-B68A-6E11CC6E4A60}"/>
    <cellStyle name="Normal 13 2 3 2 5" xfId="3590" xr:uid="{39A90A2C-47B2-4190-8B78-096277F5B2B8}"/>
    <cellStyle name="Normal 13 2 3 2 6" xfId="2238" xr:uid="{C9B035E9-A280-42D7-863B-3EB5D3E0CDE6}"/>
    <cellStyle name="Normal 13 2 3 3" xfId="750" xr:uid="{7F6FC0C9-6FFB-4756-8BAB-B17A7D1C15C6}"/>
    <cellStyle name="Normal 13 2 3 3 2" xfId="1256" xr:uid="{C107A6D9-ED09-46DB-8312-140A1EDBEFAC}"/>
    <cellStyle name="Normal 13 2 3 3 2 2" xfId="2870" xr:uid="{659B48FE-EC99-4B8D-9480-4F1B4489C5FD}"/>
    <cellStyle name="Normal 13 2 3 3 3" xfId="3716" xr:uid="{40CAD60B-8764-4B7C-BB57-01BBA050CD42}"/>
    <cellStyle name="Normal 13 2 3 3 4" xfId="2364" xr:uid="{FDAB8293-3201-4911-8F90-8E6C903C48ED}"/>
    <cellStyle name="Normal 13 2 3 4" xfId="1510" xr:uid="{C6A08E39-B00C-48F3-BB6B-9567200F7C42}"/>
    <cellStyle name="Normal 13 2 3 4 2" xfId="3970" xr:uid="{EAB28ABF-F153-4EDA-9E76-079AA069CBBC}"/>
    <cellStyle name="Normal 13 2 3 4 3" xfId="3124" xr:uid="{E40B13AC-4C38-4634-A60D-2E45CFBF9424}"/>
    <cellStyle name="Normal 13 2 3 5" xfId="1004" xr:uid="{4CD9AB2F-D149-4B44-9BFE-C9C143404656}"/>
    <cellStyle name="Normal 13 2 3 5 2" xfId="2618" xr:uid="{61B3CFDB-DA10-47B7-BC42-A00979D5FF46}"/>
    <cellStyle name="Normal 13 2 3 6" xfId="498" xr:uid="{D3D88E06-F147-4A19-B240-FBF7B25A068D}"/>
    <cellStyle name="Normal 13 2 3 6 2" xfId="3464" xr:uid="{C2C3E513-F7BE-4C41-AF6D-37CE2424BD32}"/>
    <cellStyle name="Normal 13 2 3 7" xfId="2112" xr:uid="{6ACE85A9-04C7-4958-9FA5-C63E6F3EBF87}"/>
    <cellStyle name="Normal 13 2 4" xfId="543" xr:uid="{31A64A03-49B2-4DFB-B012-9DB4D4E61DE9}"/>
    <cellStyle name="Normal 13 2 4 2" xfId="795" xr:uid="{1607A46D-D78C-4655-8F34-B09F886E0EBD}"/>
    <cellStyle name="Normal 13 2 4 2 2" xfId="1301" xr:uid="{B8CE3562-A115-4767-BADD-4DBC953BE17D}"/>
    <cellStyle name="Normal 13 2 4 2 2 2" xfId="2915" xr:uid="{753EE68E-06C9-41CB-B8A3-69C9572D742D}"/>
    <cellStyle name="Normal 13 2 4 2 3" xfId="3761" xr:uid="{AB1C9FBF-7A08-4A9E-89E0-0BE800B8FB58}"/>
    <cellStyle name="Normal 13 2 4 2 4" xfId="2409" xr:uid="{35661694-A3E2-4E7F-B157-B446C485BCE8}"/>
    <cellStyle name="Normal 13 2 4 3" xfId="1555" xr:uid="{5078FA7B-E3C5-4698-AF97-898A66AAC503}"/>
    <cellStyle name="Normal 13 2 4 3 2" xfId="4015" xr:uid="{A5A548C8-C6B3-432A-8A63-8E7AA15259B3}"/>
    <cellStyle name="Normal 13 2 4 3 3" xfId="3169" xr:uid="{102E6DB6-0ED6-40BE-88AF-B0017D51BB60}"/>
    <cellStyle name="Normal 13 2 4 4" xfId="1049" xr:uid="{59C6290E-8412-4DDB-8544-39AE98263D26}"/>
    <cellStyle name="Normal 13 2 4 4 2" xfId="2663" xr:uid="{FFCE25B6-C224-4C4C-A431-FE133AF896F0}"/>
    <cellStyle name="Normal 13 2 4 5" xfId="3509" xr:uid="{2D448D75-30F8-40C4-9A8A-4FBE611AFF93}"/>
    <cellStyle name="Normal 13 2 4 6" xfId="2157" xr:uid="{027358F5-EF25-4D9C-9476-8A450DF9BD4F}"/>
    <cellStyle name="Normal 13 2 5" xfId="669" xr:uid="{A5147888-8686-424B-88A6-9DCC5BE2220C}"/>
    <cellStyle name="Normal 13 2 5 2" xfId="1175" xr:uid="{8E8D403C-84CB-400E-B9FC-8DD147BED596}"/>
    <cellStyle name="Normal 13 2 5 2 2" xfId="2789" xr:uid="{9F6181B0-BA96-4158-B442-67BC4DFCD1AA}"/>
    <cellStyle name="Normal 13 2 5 3" xfId="3635" xr:uid="{619950ED-1AD8-4754-ACB1-A749820B5464}"/>
    <cellStyle name="Normal 13 2 5 4" xfId="2283" xr:uid="{C94F25A2-159E-4478-AFB9-2F46236DF49B}"/>
    <cellStyle name="Normal 13 2 6" xfId="1428" xr:uid="{A17BB9C2-7B28-47ED-8575-0B1320B37DD8}"/>
    <cellStyle name="Normal 13 2 6 2" xfId="3888" xr:uid="{CA11C8CB-5D69-4460-8576-CFB7BB18E0B1}"/>
    <cellStyle name="Normal 13 2 6 3" xfId="3042" xr:uid="{58E5F660-7441-446C-AA84-7108856E4968}"/>
    <cellStyle name="Normal 13 2 7" xfId="922" xr:uid="{E8F0E15D-AA7E-4318-B433-529B80943EA6}"/>
    <cellStyle name="Normal 13 2 7 2" xfId="2536" xr:uid="{35F6D31A-9829-407A-9784-B2EB8AB0D627}"/>
    <cellStyle name="Normal 13 2 8" xfId="416" xr:uid="{42B3E977-C38E-4675-94D3-5F588318D980}"/>
    <cellStyle name="Normal 13 2 8 2" xfId="2030" xr:uid="{0CF549E2-E67F-4F1B-ABA6-3DB76CD573BF}"/>
    <cellStyle name="Normal 13 2 9" xfId="325" xr:uid="{0D22896E-CB44-4941-B9A1-B526C2FE3B13}"/>
    <cellStyle name="Normal 13 2 9 2" xfId="1939" xr:uid="{33EF849A-BB50-4B6B-9DF7-D401EE9D6DC6}"/>
    <cellStyle name="Normal 13 3" xfId="85" xr:uid="{00000000-0005-0000-0000-000068000000}"/>
    <cellStyle name="Normal 13 3 10" xfId="1681" xr:uid="{6223B3CB-F057-4660-AD7B-544915C523E0}"/>
    <cellStyle name="Normal 13 3 10 2" xfId="3295" xr:uid="{3E2EEE04-F619-4461-9AD9-F6DC749E4C63}"/>
    <cellStyle name="Normal 13 3 11" xfId="1769" xr:uid="{FBE8A46E-8CAF-422B-A319-7324CB4EC101}"/>
    <cellStyle name="Normal 13 3 11 2" xfId="3384" xr:uid="{E938424A-1FE7-41A0-9DE9-70067AC7DB80}"/>
    <cellStyle name="Normal 13 3 12" xfId="236" xr:uid="{DDCFBCE8-7EC2-4F48-8419-22B43533409B}"/>
    <cellStyle name="Normal 13 3 13" xfId="1851" xr:uid="{18406BC8-34B4-40D4-9874-D7C688BA98FE}"/>
    <cellStyle name="Normal 13 3 2" xfId="142" xr:uid="{00000000-0005-0000-0000-000069000000}"/>
    <cellStyle name="Normal 13 3 2 10" xfId="281" xr:uid="{DF44A243-26C8-488F-86E0-6AF7C8D82CD4}"/>
    <cellStyle name="Normal 13 3 2 11" xfId="1895" xr:uid="{B4420A28-BEE5-4226-A7B8-238D4BBEA242}"/>
    <cellStyle name="Normal 13 3 2 2" xfId="585" xr:uid="{2361BC80-1249-407B-B4AD-8CE2F1E50EF2}"/>
    <cellStyle name="Normal 13 3 2 2 2" xfId="837" xr:uid="{466D0619-47BF-4CC1-B48B-CCC171EBB639}"/>
    <cellStyle name="Normal 13 3 2 2 2 2" xfId="1343" xr:uid="{BDC7FF50-D42B-4194-98B0-DB0483934BC3}"/>
    <cellStyle name="Normal 13 3 2 2 2 2 2" xfId="2957" xr:uid="{06E21A1E-BA71-45D5-A1C2-F1138ED35F35}"/>
    <cellStyle name="Normal 13 3 2 2 2 3" xfId="3803" xr:uid="{4238E6AF-0BC7-42DF-93B8-421ECE82004E}"/>
    <cellStyle name="Normal 13 3 2 2 2 4" xfId="2451" xr:uid="{7FD57EBF-7432-4DD8-82FD-B7CFC04C9B37}"/>
    <cellStyle name="Normal 13 3 2 2 3" xfId="1597" xr:uid="{2945B5EE-45B2-4087-82ED-D6103191EFAA}"/>
    <cellStyle name="Normal 13 3 2 2 3 2" xfId="4057" xr:uid="{03443ECC-A705-4067-B85B-61D606264FFE}"/>
    <cellStyle name="Normal 13 3 2 2 3 3" xfId="3211" xr:uid="{27EDC791-5037-413A-8306-7EC6B0C21E93}"/>
    <cellStyle name="Normal 13 3 2 2 4" xfId="1091" xr:uid="{4AC1E956-F299-4273-B495-9D076ABB1E50}"/>
    <cellStyle name="Normal 13 3 2 2 4 2" xfId="2705" xr:uid="{075B4E0C-C221-4A9A-BFCE-1E1AB1C5DCA2}"/>
    <cellStyle name="Normal 13 3 2 2 5" xfId="3551" xr:uid="{6C21F83E-780F-4565-8091-A1D3EC1AD186}"/>
    <cellStyle name="Normal 13 3 2 2 6" xfId="2199" xr:uid="{74A37BB0-F5ED-4167-A025-1396503B68D9}"/>
    <cellStyle name="Normal 13 3 2 3" xfId="711" xr:uid="{8EA29F42-9CBD-42E3-B130-0994EE3AE3CF}"/>
    <cellStyle name="Normal 13 3 2 3 2" xfId="1217" xr:uid="{8C01AFC3-B302-4AEA-94B9-635A681B362E}"/>
    <cellStyle name="Normal 13 3 2 3 2 2" xfId="2831" xr:uid="{EEE7C675-3CD4-41D3-8665-F0B90B71C305}"/>
    <cellStyle name="Normal 13 3 2 3 3" xfId="3677" xr:uid="{D2334F6E-B299-438D-9051-2C368D9EE3D9}"/>
    <cellStyle name="Normal 13 3 2 3 4" xfId="2325" xr:uid="{65BD5146-2BA9-4FE8-8733-6F560B0E1DBD}"/>
    <cellStyle name="Normal 13 3 2 4" xfId="1471" xr:uid="{97F458BA-540B-407E-AE93-9B33ADFF9DC8}"/>
    <cellStyle name="Normal 13 3 2 4 2" xfId="3931" xr:uid="{EC0BA854-7FFC-4228-A40A-84A3A64607E5}"/>
    <cellStyle name="Normal 13 3 2 4 3" xfId="3085" xr:uid="{7DC440DE-4908-4758-8077-779AB5D9184A}"/>
    <cellStyle name="Normal 13 3 2 5" xfId="965" xr:uid="{D9255F05-8944-46E0-9469-2B308BB713AF}"/>
    <cellStyle name="Normal 13 3 2 5 2" xfId="2579" xr:uid="{DEC51888-298B-4E85-8A31-1C42137C8718}"/>
    <cellStyle name="Normal 13 3 2 6" xfId="459" xr:uid="{E7051B0B-5030-4939-BCCB-BE50178A3129}"/>
    <cellStyle name="Normal 13 3 2 6 2" xfId="2073" xr:uid="{2F6F597E-5E5E-4F76-B99D-04CB63086E1D}"/>
    <cellStyle name="Normal 13 3 2 7" xfId="371" xr:uid="{1CD23B1E-84EF-4114-8251-952EA552CDB0}"/>
    <cellStyle name="Normal 13 3 2 7 2" xfId="1985" xr:uid="{9AEF0BEE-CE8D-4C4B-98C6-F3114233B7DD}"/>
    <cellStyle name="Normal 13 3 2 8" xfId="1725" xr:uid="{DF8EF59F-CAC0-4813-849D-D5737FFD5995}"/>
    <cellStyle name="Normal 13 3 2 8 2" xfId="3339" xr:uid="{BE83E044-E44E-468F-ADF8-D0093843F7CB}"/>
    <cellStyle name="Normal 13 3 2 9" xfId="1810" xr:uid="{70688012-3302-4BAC-BA77-399E384F350B}"/>
    <cellStyle name="Normal 13 3 2 9 2" xfId="3425" xr:uid="{73EE2014-92AF-434D-8AF4-5CF53E76B014}"/>
    <cellStyle name="Normal 13 3 3" xfId="188" xr:uid="{00000000-0005-0000-0000-00006A000000}"/>
    <cellStyle name="Normal 13 3 3 2" xfId="625" xr:uid="{C512A46C-56FA-4BB3-BA0B-48FC77B7CE1D}"/>
    <cellStyle name="Normal 13 3 3 2 2" xfId="877" xr:uid="{83F97AE4-CD37-4C3F-83AE-C7C5B6F89C67}"/>
    <cellStyle name="Normal 13 3 3 2 2 2" xfId="1383" xr:uid="{20A6A2D4-60EF-4F0E-A915-75F4870BB8E3}"/>
    <cellStyle name="Normal 13 3 3 2 2 2 2" xfId="2997" xr:uid="{E1CC3A4B-3A0C-4836-B318-3B4D53518B56}"/>
    <cellStyle name="Normal 13 3 3 2 2 3" xfId="3843" xr:uid="{ECC19655-F6E9-44EE-B8A3-30484A23E5D7}"/>
    <cellStyle name="Normal 13 3 3 2 2 4" xfId="2491" xr:uid="{2F81BDAB-65ED-4286-8954-4AD0B0993DF7}"/>
    <cellStyle name="Normal 13 3 3 2 3" xfId="1637" xr:uid="{41858AD5-B023-4808-8450-E74889B47037}"/>
    <cellStyle name="Normal 13 3 3 2 3 2" xfId="4097" xr:uid="{0A6FEE24-87CB-44A2-922D-1C5764B7D84A}"/>
    <cellStyle name="Normal 13 3 3 2 3 3" xfId="3251" xr:uid="{310AAA8E-1BE8-4FFE-BD51-42070BFE6060}"/>
    <cellStyle name="Normal 13 3 3 2 4" xfId="1131" xr:uid="{AAB3F0E5-EB8F-4E6D-9431-A01035740E36}"/>
    <cellStyle name="Normal 13 3 3 2 4 2" xfId="2745" xr:uid="{EA893A85-18C7-4BA8-ADD0-8BADE97B8D76}"/>
    <cellStyle name="Normal 13 3 3 2 5" xfId="3591" xr:uid="{E8A782AA-18DB-48B3-B160-EBCCBFAE3E2C}"/>
    <cellStyle name="Normal 13 3 3 2 6" xfId="2239" xr:uid="{0FDE84BB-1B8B-45BB-B2D3-05004BB8DA7B}"/>
    <cellStyle name="Normal 13 3 3 3" xfId="751" xr:uid="{39BB4AD2-BEEE-446C-AB23-BAF4C0B4176E}"/>
    <cellStyle name="Normal 13 3 3 3 2" xfId="1257" xr:uid="{21267355-B07E-45C1-AF4B-62475DAFAEC7}"/>
    <cellStyle name="Normal 13 3 3 3 2 2" xfId="2871" xr:uid="{34B8E167-D002-42E1-A448-8F6E15C9E1F1}"/>
    <cellStyle name="Normal 13 3 3 3 3" xfId="3717" xr:uid="{FCA13275-7868-4854-A6B0-C506495E3343}"/>
    <cellStyle name="Normal 13 3 3 3 4" xfId="2365" xr:uid="{DEA50340-BA96-47F7-B26C-4FB93401D743}"/>
    <cellStyle name="Normal 13 3 3 4" xfId="1511" xr:uid="{7B6DB622-E342-4D28-8B5E-E57774A8F558}"/>
    <cellStyle name="Normal 13 3 3 4 2" xfId="3971" xr:uid="{A7E04460-5AE2-4B7D-AE38-49CD21426313}"/>
    <cellStyle name="Normal 13 3 3 4 3" xfId="3125" xr:uid="{0C5C3C58-1366-498B-8C97-9A8D89EEA2D5}"/>
    <cellStyle name="Normal 13 3 3 5" xfId="1005" xr:uid="{06CEB378-1027-419D-BC66-0AC57704617B}"/>
    <cellStyle name="Normal 13 3 3 5 2" xfId="2619" xr:uid="{79055F9E-7D2B-4396-9819-0F5C43B7B772}"/>
    <cellStyle name="Normal 13 3 3 6" xfId="499" xr:uid="{5FAD2669-1E48-467A-948C-00AA083D619C}"/>
    <cellStyle name="Normal 13 3 3 6 2" xfId="3465" xr:uid="{AACD3D64-8BDD-499D-97C8-6D305F66FF48}"/>
    <cellStyle name="Normal 13 3 3 7" xfId="2113" xr:uid="{EEF06B29-F367-4655-8B19-D6649AE8EBE3}"/>
    <cellStyle name="Normal 13 3 4" xfId="544" xr:uid="{0998DA35-F0B4-48DB-9A44-D52AE7E55CD5}"/>
    <cellStyle name="Normal 13 3 4 2" xfId="796" xr:uid="{CF5FF024-D5F4-4B87-AF9C-2F7E1CAE3F21}"/>
    <cellStyle name="Normal 13 3 4 2 2" xfId="1302" xr:uid="{C643BB7A-0D56-4E18-9CBD-F3080F929CEE}"/>
    <cellStyle name="Normal 13 3 4 2 2 2" xfId="2916" xr:uid="{56C3BF25-F116-45F1-B17D-E15CA7D20205}"/>
    <cellStyle name="Normal 13 3 4 2 3" xfId="3762" xr:uid="{DB067D27-DE53-4B64-9479-5EEFFFC878B8}"/>
    <cellStyle name="Normal 13 3 4 2 4" xfId="2410" xr:uid="{E3D9FED6-E814-4B50-9715-C56EDAC42A98}"/>
    <cellStyle name="Normal 13 3 4 3" xfId="1556" xr:uid="{D4E0EBB7-97A7-4FE0-B59E-258A987BCCAD}"/>
    <cellStyle name="Normal 13 3 4 3 2" xfId="4016" xr:uid="{9DD085AC-3B9F-4818-AC30-9E5DC6E4A9FF}"/>
    <cellStyle name="Normal 13 3 4 3 3" xfId="3170" xr:uid="{02BD7147-7008-4ACE-A908-18852FFD384A}"/>
    <cellStyle name="Normal 13 3 4 4" xfId="1050" xr:uid="{F459CF9C-78DB-464D-A09E-BD49F4C1143A}"/>
    <cellStyle name="Normal 13 3 4 4 2" xfId="2664" xr:uid="{F617B4B6-233A-4000-95D6-6C592F5FF671}"/>
    <cellStyle name="Normal 13 3 4 5" xfId="3510" xr:uid="{405FF4A3-4BFA-4FFC-A8D2-C760D243079D}"/>
    <cellStyle name="Normal 13 3 4 6" xfId="2158" xr:uid="{BAA8A942-B666-420F-8056-BE9B5F5A1BC5}"/>
    <cellStyle name="Normal 13 3 5" xfId="670" xr:uid="{13B0A7DC-DEB2-497D-9905-AF8CE6E48DD8}"/>
    <cellStyle name="Normal 13 3 5 2" xfId="1176" xr:uid="{51B0A5CB-F252-4700-9410-270116397067}"/>
    <cellStyle name="Normal 13 3 5 2 2" xfId="2790" xr:uid="{96A9DBFD-0D57-461C-A823-372DE0DF8DB8}"/>
    <cellStyle name="Normal 13 3 5 3" xfId="3636" xr:uid="{C75F7202-5D93-46B4-9507-CF08BCB2EBC0}"/>
    <cellStyle name="Normal 13 3 5 4" xfId="2284" xr:uid="{22918D0B-300B-4ED4-883D-318D0900E141}"/>
    <cellStyle name="Normal 13 3 6" xfId="1429" xr:uid="{E1807BAD-7217-4EDC-84D5-5BD7825500E6}"/>
    <cellStyle name="Normal 13 3 6 2" xfId="3889" xr:uid="{C1E3601E-AE7D-4763-9A5B-698CB2ABE6F0}"/>
    <cellStyle name="Normal 13 3 6 3" xfId="3043" xr:uid="{0610D576-A209-42D1-8693-A422016104D7}"/>
    <cellStyle name="Normal 13 3 7" xfId="923" xr:uid="{71A7DD08-92C3-488E-9C1F-CC7F888033FD}"/>
    <cellStyle name="Normal 13 3 7 2" xfId="2537" xr:uid="{0B0BDE86-9484-4840-994F-654291CFDB5A}"/>
    <cellStyle name="Normal 13 3 8" xfId="417" xr:uid="{177735F9-1F00-4EE6-8320-0C49A73BC8C7}"/>
    <cellStyle name="Normal 13 3 8 2" xfId="2031" xr:uid="{8F05AE69-90D1-4707-A789-DE2FC73EE469}"/>
    <cellStyle name="Normal 13 3 9" xfId="326" xr:uid="{1E2E3A09-6C6E-4884-B6DD-36708F918B1E}"/>
    <cellStyle name="Normal 13 3 9 2" xfId="1940" xr:uid="{7E6CF16C-CB2D-4B31-B9E7-0327CA874C97}"/>
    <cellStyle name="Normal 13 4" xfId="140" xr:uid="{00000000-0005-0000-0000-00006B000000}"/>
    <cellStyle name="Normal 13 4 10" xfId="279" xr:uid="{CB2362B5-626A-4D62-A2F6-DB33DA004F57}"/>
    <cellStyle name="Normal 13 4 11" xfId="1893" xr:uid="{7D3012F0-F2D9-4233-BFBD-4A481D9F8D9C}"/>
    <cellStyle name="Normal 13 4 2" xfId="583" xr:uid="{22ABFF30-D4C7-44FD-AFA8-57A1D17F46C5}"/>
    <cellStyle name="Normal 13 4 2 2" xfId="835" xr:uid="{D42814B8-06E2-427E-A517-820C44982D3B}"/>
    <cellStyle name="Normal 13 4 2 2 2" xfId="1341" xr:uid="{D15A9BBB-CBF4-4FAD-9F16-742554E87EDF}"/>
    <cellStyle name="Normal 13 4 2 2 2 2" xfId="2955" xr:uid="{17E868D5-E219-406A-AFF1-C9193C7D4D1D}"/>
    <cellStyle name="Normal 13 4 2 2 3" xfId="3801" xr:uid="{96EF98F5-B535-4093-A55A-C6FC204E0A7F}"/>
    <cellStyle name="Normal 13 4 2 2 4" xfId="2449" xr:uid="{2188D33F-2296-4BA2-9251-EC3D31A61D34}"/>
    <cellStyle name="Normal 13 4 2 3" xfId="1595" xr:uid="{34C270A1-BACE-4313-8BAE-431BC6B22DF5}"/>
    <cellStyle name="Normal 13 4 2 3 2" xfId="4055" xr:uid="{C05A95F2-0FE9-45A0-9E71-775DF0530993}"/>
    <cellStyle name="Normal 13 4 2 3 3" xfId="3209" xr:uid="{BF6E19D7-E7DA-4755-900F-E6BF358FB605}"/>
    <cellStyle name="Normal 13 4 2 4" xfId="1089" xr:uid="{47E188E9-ECD3-4EBA-B1FF-BE843CB69914}"/>
    <cellStyle name="Normal 13 4 2 4 2" xfId="2703" xr:uid="{3A66CBE6-3F7B-4288-BA9F-4952A5D81822}"/>
    <cellStyle name="Normal 13 4 2 5" xfId="3549" xr:uid="{1D241E67-B802-4FCA-B2A4-3B33B0A05703}"/>
    <cellStyle name="Normal 13 4 2 6" xfId="2197" xr:uid="{1E2232FE-CD53-49E2-A510-8CFFA4103470}"/>
    <cellStyle name="Normal 13 4 3" xfId="709" xr:uid="{19C3A381-7C52-4AFE-B015-B548F3B2D8B7}"/>
    <cellStyle name="Normal 13 4 3 2" xfId="1215" xr:uid="{445CCB36-420A-464E-9BC1-76096D8B2491}"/>
    <cellStyle name="Normal 13 4 3 2 2" xfId="2829" xr:uid="{01FD06B2-0A4F-43F8-A8CF-26481D6CEE66}"/>
    <cellStyle name="Normal 13 4 3 3" xfId="3675" xr:uid="{B44DE205-CCC3-4418-81A4-2D415E908E98}"/>
    <cellStyle name="Normal 13 4 3 4" xfId="2323" xr:uid="{3CF567B5-0BE3-4E3E-B6BB-AA71F84F430D}"/>
    <cellStyle name="Normal 13 4 4" xfId="1469" xr:uid="{F87AE340-F8F2-4847-8BD5-FFFF687D4839}"/>
    <cellStyle name="Normal 13 4 4 2" xfId="3929" xr:uid="{CF4255C8-C192-437E-AF0F-170F136EAD8E}"/>
    <cellStyle name="Normal 13 4 4 3" xfId="3083" xr:uid="{396D8E72-48E4-4736-A088-565B3178C300}"/>
    <cellStyle name="Normal 13 4 5" xfId="963" xr:uid="{4F497B32-56DC-4FDE-A11A-E0068B6A670B}"/>
    <cellStyle name="Normal 13 4 5 2" xfId="2577" xr:uid="{142C861C-5B87-40E8-B941-B00E8F9A7250}"/>
    <cellStyle name="Normal 13 4 6" xfId="457" xr:uid="{CFE1C0FC-6385-4194-B662-6624B039B23C}"/>
    <cellStyle name="Normal 13 4 6 2" xfId="2071" xr:uid="{EA29EC83-7A56-4A7B-B645-C05B8357107B}"/>
    <cellStyle name="Normal 13 4 7" xfId="369" xr:uid="{7F3D4EDA-4C63-4B94-A370-C6689CC90A0F}"/>
    <cellStyle name="Normal 13 4 7 2" xfId="1983" xr:uid="{17C2C4C9-6AC5-48E4-A993-C8063E256CCE}"/>
    <cellStyle name="Normal 13 4 8" xfId="1723" xr:uid="{49A296F6-7439-4CA1-9D1A-FF4C63C2C6E7}"/>
    <cellStyle name="Normal 13 4 8 2" xfId="3337" xr:uid="{A41B60C6-D41E-4B92-9E0E-9469789A4995}"/>
    <cellStyle name="Normal 13 4 9" xfId="1808" xr:uid="{CE7FA3DA-25EA-4E81-8496-37C8DB258446}"/>
    <cellStyle name="Normal 13 4 9 2" xfId="3423" xr:uid="{F14A7110-3332-45E5-A81F-81A331CD5A10}"/>
    <cellStyle name="Normal 13 5" xfId="186" xr:uid="{00000000-0005-0000-0000-00006C000000}"/>
    <cellStyle name="Normal 13 5 2" xfId="623" xr:uid="{E7AF4DCD-2CD2-4F0D-BD63-C4F210CA42E8}"/>
    <cellStyle name="Normal 13 5 2 2" xfId="875" xr:uid="{B1EA0ECB-C2EC-4447-88DE-D4241C4AB982}"/>
    <cellStyle name="Normal 13 5 2 2 2" xfId="1381" xr:uid="{A0CC945A-283F-4310-9F5D-E5BD277A4E12}"/>
    <cellStyle name="Normal 13 5 2 2 2 2" xfId="2995" xr:uid="{BD0CAD04-76B5-47A9-96B0-6D7B16CB23E1}"/>
    <cellStyle name="Normal 13 5 2 2 3" xfId="3841" xr:uid="{163EADB3-E902-4B07-9ED2-C687FE0D294C}"/>
    <cellStyle name="Normal 13 5 2 2 4" xfId="2489" xr:uid="{2C9D060A-7DD0-45DF-B8DB-3271C81A58F7}"/>
    <cellStyle name="Normal 13 5 2 3" xfId="1635" xr:uid="{3457E204-2047-4D90-A7A9-4A82963B73C2}"/>
    <cellStyle name="Normal 13 5 2 3 2" xfId="4095" xr:uid="{E93FA692-6CC1-45FB-86E9-303B2AC442C9}"/>
    <cellStyle name="Normal 13 5 2 3 3" xfId="3249" xr:uid="{873A83E2-248E-4031-9514-B32E5519AB20}"/>
    <cellStyle name="Normal 13 5 2 4" xfId="1129" xr:uid="{2C84A267-E6F6-4684-9DC9-837E76966942}"/>
    <cellStyle name="Normal 13 5 2 4 2" xfId="2743" xr:uid="{672F9067-AEFB-4F43-801E-715E9D23CEE6}"/>
    <cellStyle name="Normal 13 5 2 5" xfId="3589" xr:uid="{2D98338B-4B38-48FB-BA1A-1C4C78E9A8A2}"/>
    <cellStyle name="Normal 13 5 2 6" xfId="2237" xr:uid="{281175ED-3DD0-42A3-91B0-9CD33DEA8ADA}"/>
    <cellStyle name="Normal 13 5 3" xfId="749" xr:uid="{8EFA8EF7-748A-4E6B-90E5-D857A9C29BDA}"/>
    <cellStyle name="Normal 13 5 3 2" xfId="1255" xr:uid="{DEED635C-4031-453B-AD3A-2F582E977B6D}"/>
    <cellStyle name="Normal 13 5 3 2 2" xfId="2869" xr:uid="{30F5E2CC-CF4F-4762-AE63-D177660564D5}"/>
    <cellStyle name="Normal 13 5 3 3" xfId="3715" xr:uid="{6B72BEF9-EDF5-481E-A5AF-F06DE9840070}"/>
    <cellStyle name="Normal 13 5 3 4" xfId="2363" xr:uid="{8268B919-9608-4EF9-8E8E-23285F89C2AD}"/>
    <cellStyle name="Normal 13 5 4" xfId="1509" xr:uid="{67DD7673-87B2-4C3D-BCC7-B8F7785BBDA5}"/>
    <cellStyle name="Normal 13 5 4 2" xfId="3969" xr:uid="{B71DA763-5D74-42B3-982C-6CDCE1F04E1D}"/>
    <cellStyle name="Normal 13 5 4 3" xfId="3123" xr:uid="{B9B465EE-168F-428C-8EE8-8EE977E51AF2}"/>
    <cellStyle name="Normal 13 5 5" xfId="1003" xr:uid="{94C7389C-61DD-4273-95B3-835B8F951F8F}"/>
    <cellStyle name="Normal 13 5 5 2" xfId="2617" xr:uid="{8D61C379-4BC6-4AE2-BEBD-8E01E9DC07C9}"/>
    <cellStyle name="Normal 13 5 6" xfId="497" xr:uid="{51C59C62-0ADB-4081-ABF9-6F3ED586BA14}"/>
    <cellStyle name="Normal 13 5 6 2" xfId="3463" xr:uid="{478600B0-7D70-4BEA-8D37-ECFBFBEE3F70}"/>
    <cellStyle name="Normal 13 5 7" xfId="2111" xr:uid="{240B3481-7C3E-46DD-9E38-239AAE29EAC1}"/>
    <cellStyle name="Normal 13 6" xfId="542" xr:uid="{C58A3FF2-1DE3-4E7D-803A-9590A3A9B174}"/>
    <cellStyle name="Normal 13 6 2" xfId="794" xr:uid="{D24AFA08-4481-4725-BBC4-D9547706A9B9}"/>
    <cellStyle name="Normal 13 6 2 2" xfId="1300" xr:uid="{A32E9C18-D764-43D3-999C-35EB065C5A1D}"/>
    <cellStyle name="Normal 13 6 2 2 2" xfId="2914" xr:uid="{278F0E3B-7C61-4E7A-A3A3-2210C5A0E05B}"/>
    <cellStyle name="Normal 13 6 2 3" xfId="3760" xr:uid="{E2E38CD3-F13F-4A8B-89BB-FAC5C0F4E25A}"/>
    <cellStyle name="Normal 13 6 2 4" xfId="2408" xr:uid="{9F40E150-EC9D-4E88-949D-1FBD1B539D7A}"/>
    <cellStyle name="Normal 13 6 3" xfId="1554" xr:uid="{8DD13FB9-4F56-4501-868C-E8DDA5CE3AED}"/>
    <cellStyle name="Normal 13 6 3 2" xfId="4014" xr:uid="{272DFFF0-CF8B-43A4-9B05-45CDDD9DC5C4}"/>
    <cellStyle name="Normal 13 6 3 3" xfId="3168" xr:uid="{C497A99A-4D5B-4C14-B889-C8FA0AE8F9BA}"/>
    <cellStyle name="Normal 13 6 4" xfId="1048" xr:uid="{003AD17A-CBE9-47B4-B5D8-AE907DCFC891}"/>
    <cellStyle name="Normal 13 6 4 2" xfId="2662" xr:uid="{90D4B104-279A-4B06-85D5-AA201A4E2538}"/>
    <cellStyle name="Normal 13 6 5" xfId="3508" xr:uid="{969DDBD2-FCDF-4190-8919-6EFE4A5EAC25}"/>
    <cellStyle name="Normal 13 6 6" xfId="2156" xr:uid="{AA14B0D5-4082-4CDB-A1CC-40A2755726B3}"/>
    <cellStyle name="Normal 13 7" xfId="668" xr:uid="{934C7445-9286-4B07-B785-9659D8DEBB4F}"/>
    <cellStyle name="Normal 13 7 2" xfId="1174" xr:uid="{F94E53FF-54B6-4464-865D-ADFB207F63F3}"/>
    <cellStyle name="Normal 13 7 2 2" xfId="2788" xr:uid="{FFEED3D5-D42F-4221-9F15-9A7494924010}"/>
    <cellStyle name="Normal 13 7 3" xfId="3634" xr:uid="{27E457D0-A32A-4E02-AD59-E15BD251B076}"/>
    <cellStyle name="Normal 13 7 4" xfId="2282" xr:uid="{A1A15E8A-AB13-4EBC-9D76-CE3D20D8C0E8}"/>
    <cellStyle name="Normal 13 8" xfId="1427" xr:uid="{98473ED5-8E93-4DF4-B5E9-65FF562B01C2}"/>
    <cellStyle name="Normal 13 8 2" xfId="3887" xr:uid="{D33B2A5C-C0A0-4912-AB53-4274C5709E02}"/>
    <cellStyle name="Normal 13 8 3" xfId="3041" xr:uid="{EEBCA2A6-14F3-43E2-AC2F-8946F446F96B}"/>
    <cellStyle name="Normal 13 9" xfId="921" xr:uid="{CFE7A9F4-F3DC-44BF-8F4A-381CEEDD19E6}"/>
    <cellStyle name="Normal 13 9 2" xfId="2535" xr:uid="{BE052E1C-EF62-4A41-A922-58617A5E0C71}"/>
    <cellStyle name="Normal 14" xfId="86" xr:uid="{00000000-0005-0000-0000-00006D000000}"/>
    <cellStyle name="Normal 15" xfId="117" xr:uid="{00000000-0005-0000-0000-00006E000000}"/>
    <cellStyle name="Normal 15 10" xfId="1872" xr:uid="{C6300913-6A03-44EB-BC64-56E8D84D85E4}"/>
    <cellStyle name="Normal 15 2" xfId="164" xr:uid="{00000000-0005-0000-0000-00006F000000}"/>
    <cellStyle name="Normal 15 2 2" xfId="898" xr:uid="{E5F84C7E-0DC1-48B0-919B-1E3D7C10778B}"/>
    <cellStyle name="Normal 15 2 2 2" xfId="1404" xr:uid="{B134CE6D-3676-4F10-B560-EE3EAAAEC0D6}"/>
    <cellStyle name="Normal 15 2 2 2 2" xfId="3018" xr:uid="{C6979610-86D7-40BC-87E1-5C09B8545CA8}"/>
    <cellStyle name="Normal 15 2 2 3" xfId="3864" xr:uid="{75B3BE57-7F46-4A2E-8A48-594537427A16}"/>
    <cellStyle name="Normal 15 2 2 4" xfId="2512" xr:uid="{A741ACB2-0EA8-4CA2-ADCE-149F316FEA83}"/>
    <cellStyle name="Normal 15 2 3" xfId="1658" xr:uid="{3035C8DA-FB07-4B5E-9157-618CE5A20585}"/>
    <cellStyle name="Normal 15 2 3 2" xfId="4118" xr:uid="{7BBEC80C-64DB-4F60-A2DB-1E62B6E7AD16}"/>
    <cellStyle name="Normal 15 2 3 3" xfId="3272" xr:uid="{E698D9D7-F964-41EA-BB99-5AFF988901B1}"/>
    <cellStyle name="Normal 15 2 4" xfId="1152" xr:uid="{56E1A7F8-940B-43B4-ADBA-DF4990C401B6}"/>
    <cellStyle name="Normal 15 2 4 2" xfId="2766" xr:uid="{53E36AC0-6FCD-42D2-B3AD-A436AD034797}"/>
    <cellStyle name="Normal 15 2 5" xfId="646" xr:uid="{A03E9418-DA2A-4F12-BF12-BE2E811C7FD7}"/>
    <cellStyle name="Normal 15 2 5 2" xfId="2260" xr:uid="{DEEB6625-8563-4F2A-8F91-E3BC2AE57287}"/>
    <cellStyle name="Normal 15 2 6" xfId="392" xr:uid="{9E4DDF2C-3380-4103-B527-8EF5E7FE58B4}"/>
    <cellStyle name="Normal 15 2 6 2" xfId="2006" xr:uid="{F2CB5B9A-3CB7-4D06-AC7A-256D037CE624}"/>
    <cellStyle name="Normal 15 2 7" xfId="1746" xr:uid="{36F89324-13A4-4819-9FAD-956410C889CC}"/>
    <cellStyle name="Normal 15 2 7 2" xfId="3360" xr:uid="{87131A80-65CF-4F25-840F-749B5F236944}"/>
    <cellStyle name="Normal 15 2 8" xfId="302" xr:uid="{C4B3E56D-F0D2-4551-8F42-6F6A75795A76}"/>
    <cellStyle name="Normal 15 2 8 2" xfId="3612" xr:uid="{EB80DEE8-719A-44E5-B4DA-059455B88107}"/>
    <cellStyle name="Normal 15 2 9" xfId="1916" xr:uid="{4B938375-16EC-48C4-A5AD-65C0462437E3}"/>
    <cellStyle name="Normal 15 3" xfId="209" xr:uid="{00000000-0005-0000-0000-000070000000}"/>
    <cellStyle name="Normal 15 3 2" xfId="1278" xr:uid="{AB170389-C2A7-439A-A525-E68490B5C394}"/>
    <cellStyle name="Normal 15 3 2 2" xfId="2892" xr:uid="{AD7BCF31-ED1F-4800-B80A-43BEDE7F8DFB}"/>
    <cellStyle name="Normal 15 3 3" xfId="772" xr:uid="{B86E489B-337B-45AD-8F4A-D8AAA9789185}"/>
    <cellStyle name="Normal 15 3 3 2" xfId="3738" xr:uid="{37D0E6F5-BC14-411C-B7FF-2F3D49988B6F}"/>
    <cellStyle name="Normal 15 3 4" xfId="2386" xr:uid="{E5F06A43-DB6D-46E9-8606-E5D2E32702BF}"/>
    <cellStyle name="Normal 15 4" xfId="1532" xr:uid="{B96AE58B-0DA0-4768-A4CA-65DE7CF97B68}"/>
    <cellStyle name="Normal 15 4 2" xfId="3992" xr:uid="{7BF2D887-10CB-4CA6-9F1C-E3B0F1CC3EB9}"/>
    <cellStyle name="Normal 15 4 3" xfId="3146" xr:uid="{C253EF25-A1AF-477E-A5CA-7A4A4958676A}"/>
    <cellStyle name="Normal 15 5" xfId="1026" xr:uid="{447EE145-15E2-4FCC-8771-DF2D5033D298}"/>
    <cellStyle name="Normal 15 5 2" xfId="2640" xr:uid="{5B9C70B8-22DE-4A51-B0F9-3ABF8A4FCC86}"/>
    <cellStyle name="Normal 15 6" xfId="520" xr:uid="{7D7AC6C0-5045-4FE9-A328-088B3C605F3B}"/>
    <cellStyle name="Normal 15 6 2" xfId="2134" xr:uid="{D19D39FD-4A8C-48D9-864A-2BD82EDFD105}"/>
    <cellStyle name="Normal 15 7" xfId="347" xr:uid="{1CA46A8A-9FEB-4AEC-A8A4-6CAA963721B2}"/>
    <cellStyle name="Normal 15 7 2" xfId="1961" xr:uid="{798ABE1B-41D5-4629-8068-416CD7BEBF42}"/>
    <cellStyle name="Normal 15 8" xfId="1702" xr:uid="{F757E711-95B5-4D38-8292-EE1796E83CF8}"/>
    <cellStyle name="Normal 15 8 2" xfId="3316" xr:uid="{D4CCC440-044B-4390-8A14-546C6733709D}"/>
    <cellStyle name="Normal 15 9" xfId="257" xr:uid="{1579AA96-AADB-4F33-8A43-172E4832D9F9}"/>
    <cellStyle name="Normal 15 9 2" xfId="3486" xr:uid="{980FB84B-01F6-4F8D-BAC4-81A782FA3F06}"/>
    <cellStyle name="Normal 16" xfId="118" xr:uid="{00000000-0005-0000-0000-000071000000}"/>
    <cellStyle name="Normal 16 10" xfId="1873" xr:uid="{73C3B998-D18E-4172-8ECB-9CFB021BE5CB}"/>
    <cellStyle name="Normal 16 2" xfId="165" xr:uid="{00000000-0005-0000-0000-000072000000}"/>
    <cellStyle name="Normal 16 2 2" xfId="899" xr:uid="{23344292-6310-4378-B074-8B14F37B5F39}"/>
    <cellStyle name="Normal 16 2 2 2" xfId="1405" xr:uid="{DEE019F6-371A-4F53-86AD-C742F7F63192}"/>
    <cellStyle name="Normal 16 2 2 2 2" xfId="3019" xr:uid="{E3BAAA81-C726-42FF-82F2-AD7328699153}"/>
    <cellStyle name="Normal 16 2 2 3" xfId="3865" xr:uid="{CD8D204C-E023-4ED4-AFDA-5B7788766CB8}"/>
    <cellStyle name="Normal 16 2 2 4" xfId="2513" xr:uid="{83238582-2E12-4332-8470-66915DC763CC}"/>
    <cellStyle name="Normal 16 2 3" xfId="1659" xr:uid="{54F1CF5D-820E-4491-9310-1CC595BAE29F}"/>
    <cellStyle name="Normal 16 2 3 2" xfId="4119" xr:uid="{972E1EFF-532D-4B49-B4B3-873B0CAD7B1A}"/>
    <cellStyle name="Normal 16 2 3 3" xfId="3273" xr:uid="{2FC1163C-D256-42D4-B8DA-EF9490158423}"/>
    <cellStyle name="Normal 16 2 4" xfId="1153" xr:uid="{6B209275-C11E-42C5-906D-7C5C0680CA57}"/>
    <cellStyle name="Normal 16 2 4 2" xfId="2767" xr:uid="{1DE8E895-36DA-431F-97C2-982F2D1A9025}"/>
    <cellStyle name="Normal 16 2 5" xfId="647" xr:uid="{3821F358-3C27-4BA6-ABBF-07AC1772AA59}"/>
    <cellStyle name="Normal 16 2 5 2" xfId="2261" xr:uid="{3C6F20C9-FF56-400C-BBFB-7CAA266E47FD}"/>
    <cellStyle name="Normal 16 2 6" xfId="393" xr:uid="{BEEBE903-12D9-4071-8753-77D4573A0C4D}"/>
    <cellStyle name="Normal 16 2 6 2" xfId="2007" xr:uid="{E0263286-D820-4CE5-9494-5602251942C1}"/>
    <cellStyle name="Normal 16 2 7" xfId="1747" xr:uid="{8198AC96-DB50-4B7F-B09F-1E78663A4D63}"/>
    <cellStyle name="Normal 16 2 7 2" xfId="3361" xr:uid="{D77A5897-CAAF-49AD-9C9F-9D28A5813773}"/>
    <cellStyle name="Normal 16 2 8" xfId="303" xr:uid="{8925E04D-7E2E-4583-8A8B-5542B46B8CB7}"/>
    <cellStyle name="Normal 16 2 8 2" xfId="3613" xr:uid="{46FFDBFD-6A95-4DBC-A962-04562EF0FF56}"/>
    <cellStyle name="Normal 16 2 9" xfId="1917" xr:uid="{79490D64-F89C-4DD1-9589-C00E7F1C4074}"/>
    <cellStyle name="Normal 16 3" xfId="210" xr:uid="{00000000-0005-0000-0000-000073000000}"/>
    <cellStyle name="Normal 16 3 2" xfId="1279" xr:uid="{40E7E329-F1D3-401C-A400-2203BFE415B5}"/>
    <cellStyle name="Normal 16 3 2 2" xfId="2893" xr:uid="{282F9914-C87D-401F-B26B-757EFBDC2B72}"/>
    <cellStyle name="Normal 16 3 3" xfId="773" xr:uid="{77DEC722-BCB0-47F6-BFFA-E3EEE5EAE8BB}"/>
    <cellStyle name="Normal 16 3 3 2" xfId="3739" xr:uid="{7CD19069-4413-4C4A-97DD-3D9F405F16B5}"/>
    <cellStyle name="Normal 16 3 4" xfId="2387" xr:uid="{EB720F1F-F3B5-4B83-956E-89DF6D4CEDEF}"/>
    <cellStyle name="Normal 16 4" xfId="1533" xr:uid="{EFC30AF6-302B-41D7-A2C4-C71C11944329}"/>
    <cellStyle name="Normal 16 4 2" xfId="3993" xr:uid="{4CBF302C-FD7A-4DD1-BC16-58FF4642CDC2}"/>
    <cellStyle name="Normal 16 4 3" xfId="3147" xr:uid="{FC7D7CD0-6400-4A5B-9EA8-A99D101C1E9B}"/>
    <cellStyle name="Normal 16 5" xfId="1027" xr:uid="{2C36A474-2776-48EE-BF2F-6D242A624A2C}"/>
    <cellStyle name="Normal 16 5 2" xfId="2641" xr:uid="{4058CADC-63BC-44BC-93DF-7F2167FF7126}"/>
    <cellStyle name="Normal 16 6" xfId="521" xr:uid="{D52939EB-1D86-44D8-87B7-C5E61B8930AB}"/>
    <cellStyle name="Normal 16 6 2" xfId="2135" xr:uid="{CAE2673E-8736-42BD-B9B6-D8BA959B76FC}"/>
    <cellStyle name="Normal 16 7" xfId="348" xr:uid="{6967E155-0CDC-4B05-AEB7-855F441F6F6C}"/>
    <cellStyle name="Normal 16 7 2" xfId="1962" xr:uid="{1169559D-F6C5-4BEB-830A-D3626BEE7992}"/>
    <cellStyle name="Normal 16 8" xfId="1703" xr:uid="{6A6BE313-94D0-47B5-A29B-E43DF41AB5E4}"/>
    <cellStyle name="Normal 16 8 2" xfId="3317" xr:uid="{E88E7FA2-BFFE-4A4A-BCBB-C16FC9D405B5}"/>
    <cellStyle name="Normal 16 9" xfId="258" xr:uid="{77AD076A-5D9E-4B3F-8CBA-1EF08FC139E4}"/>
    <cellStyle name="Normal 16 9 2" xfId="3487" xr:uid="{9475BED3-4A34-430C-9498-64E217832AA4}"/>
    <cellStyle name="Normal 17" xfId="119" xr:uid="{00000000-0005-0000-0000-000074000000}"/>
    <cellStyle name="Normal 17 10" xfId="1874" xr:uid="{1AA9CF8D-F972-43D1-8E28-CD02D0CBFFBA}"/>
    <cellStyle name="Normal 17 2" xfId="166" xr:uid="{00000000-0005-0000-0000-000075000000}"/>
    <cellStyle name="Normal 17 2 2" xfId="900" xr:uid="{E5DB1449-6F1F-459C-AF21-B51F80603973}"/>
    <cellStyle name="Normal 17 2 2 2" xfId="1406" xr:uid="{E7495023-2786-4CF0-9D1A-CED93DAC40CF}"/>
    <cellStyle name="Normal 17 2 2 2 2" xfId="3020" xr:uid="{12E50607-A32C-4602-902E-8B6CF9D03A22}"/>
    <cellStyle name="Normal 17 2 2 3" xfId="3866" xr:uid="{F4626317-B1F7-4952-A9DB-FE12910817AF}"/>
    <cellStyle name="Normal 17 2 2 4" xfId="2514" xr:uid="{D950AAD5-4CA8-491D-83CA-C08EDD05DE24}"/>
    <cellStyle name="Normal 17 2 3" xfId="1660" xr:uid="{4D982920-613F-4C57-A469-D870FB251ABF}"/>
    <cellStyle name="Normal 17 2 3 2" xfId="4120" xr:uid="{99A8E97C-35D2-4793-8B37-0239CEE1343E}"/>
    <cellStyle name="Normal 17 2 3 3" xfId="3274" xr:uid="{0AA56FB2-2BFA-4706-8F3B-EBEFD772CEA9}"/>
    <cellStyle name="Normal 17 2 4" xfId="1154" xr:uid="{B3AE0E84-78D4-47E3-A301-CC12FB946A0B}"/>
    <cellStyle name="Normal 17 2 4 2" xfId="2768" xr:uid="{5F65C4F5-4B63-412E-9B33-C7D533E4A6C1}"/>
    <cellStyle name="Normal 17 2 5" xfId="648" xr:uid="{ADCCD507-0E13-4D5A-AF67-900B9D8E1C38}"/>
    <cellStyle name="Normal 17 2 5 2" xfId="2262" xr:uid="{18E09257-FF68-4240-89F1-8F715B479DF7}"/>
    <cellStyle name="Normal 17 2 6" xfId="394" xr:uid="{8C755A48-B632-4A9A-AA4D-A943CF2702CD}"/>
    <cellStyle name="Normal 17 2 6 2" xfId="2008" xr:uid="{51EA1792-D832-4083-92A3-E7D3066B09AB}"/>
    <cellStyle name="Normal 17 2 7" xfId="1748" xr:uid="{7B2E15E1-CCDF-4949-B387-A5D13428D987}"/>
    <cellStyle name="Normal 17 2 7 2" xfId="3362" xr:uid="{D5E20E70-6B2B-49B0-A51F-B948EEE1F04D}"/>
    <cellStyle name="Normal 17 2 8" xfId="304" xr:uid="{D8475544-DC5B-4E1C-BE49-F0A2DD87C8FA}"/>
    <cellStyle name="Normal 17 2 8 2" xfId="3614" xr:uid="{1460B77D-8D4B-42D8-81AD-73156396DC19}"/>
    <cellStyle name="Normal 17 2 9" xfId="1918" xr:uid="{46865E6A-582A-4039-84E3-216A96565749}"/>
    <cellStyle name="Normal 17 3" xfId="211" xr:uid="{00000000-0005-0000-0000-000076000000}"/>
    <cellStyle name="Normal 17 3 2" xfId="1280" xr:uid="{F338C48E-A49B-469C-B44E-B8008612C482}"/>
    <cellStyle name="Normal 17 3 2 2" xfId="2894" xr:uid="{CD4E0B3F-96CA-4DDC-A490-79D8770A7A82}"/>
    <cellStyle name="Normal 17 3 3" xfId="774" xr:uid="{D5088DD4-1AFA-4012-AFDE-19960564BDEF}"/>
    <cellStyle name="Normal 17 3 3 2" xfId="3740" xr:uid="{285339E9-EFB3-4477-869C-2C6D424E2985}"/>
    <cellStyle name="Normal 17 3 4" xfId="2388" xr:uid="{CD2A3474-5907-4C10-9D12-4095F0A4186C}"/>
    <cellStyle name="Normal 17 4" xfId="1534" xr:uid="{02279C99-E079-4A2B-972F-E8C466A07692}"/>
    <cellStyle name="Normal 17 4 2" xfId="3994" xr:uid="{490C8582-9272-485A-956A-1088962912C5}"/>
    <cellStyle name="Normal 17 4 3" xfId="3148" xr:uid="{DDC4820F-2E41-40D8-A8AD-DE4158F8B24E}"/>
    <cellStyle name="Normal 17 5" xfId="1028" xr:uid="{813C02D8-7B5C-4A41-930A-AFCB42E09201}"/>
    <cellStyle name="Normal 17 5 2" xfId="2642" xr:uid="{177A75F9-A170-4479-A39E-C747CF1C133C}"/>
    <cellStyle name="Normal 17 6" xfId="522" xr:uid="{853C70B8-01BD-4145-A45A-3AEE4845622C}"/>
    <cellStyle name="Normal 17 6 2" xfId="2136" xr:uid="{0995DA60-BA1B-415B-BAFD-EFE733A7F258}"/>
    <cellStyle name="Normal 17 7" xfId="349" xr:uid="{7274B994-BDB3-4DE2-A4B1-8F2913D36871}"/>
    <cellStyle name="Normal 17 7 2" xfId="1963" xr:uid="{C11AAEAD-20B1-44CE-AF0C-A48B0347AE1E}"/>
    <cellStyle name="Normal 17 8" xfId="1704" xr:uid="{8AB313DC-4E91-4A63-A444-BDDFE0D6BDA2}"/>
    <cellStyle name="Normal 17 8 2" xfId="3318" xr:uid="{373C7567-7CC7-466D-920E-6DC4C6C45F04}"/>
    <cellStyle name="Normal 17 9" xfId="259" xr:uid="{2D128F6F-8EB5-4671-A4EF-98689FD7F1CD}"/>
    <cellStyle name="Normal 17 9 2" xfId="3488" xr:uid="{36FA01C5-8B64-4FEC-96C4-409B40B8090F}"/>
    <cellStyle name="Normal 18" xfId="120" xr:uid="{00000000-0005-0000-0000-000077000000}"/>
    <cellStyle name="Normal 18 2" xfId="167" xr:uid="{00000000-0005-0000-0000-000078000000}"/>
    <cellStyle name="Normal 18 3" xfId="212" xr:uid="{00000000-0005-0000-0000-000079000000}"/>
    <cellStyle name="Normal 19" xfId="213" xr:uid="{286404D2-AC04-4A99-AF9C-063B1DD33EBE}"/>
    <cellStyle name="Normal 2" xfId="4" xr:uid="{00000000-0005-0000-0000-00007A000000}"/>
    <cellStyle name="Normal 2 2" xfId="9" xr:uid="{00000000-0005-0000-0000-00007B000000}"/>
    <cellStyle name="Normal 2 2 2" xfId="87" xr:uid="{00000000-0005-0000-0000-00007C000000}"/>
    <cellStyle name="Normal 2 2 3" xfId="88" xr:uid="{00000000-0005-0000-0000-00007D000000}"/>
    <cellStyle name="Normal 2 2 3 10" xfId="1682" xr:uid="{91F3FD89-5311-4D09-BFF7-B8DFC4CF623D}"/>
    <cellStyle name="Normal 2 2 3 10 2" xfId="3296" xr:uid="{880676FC-9B37-4788-A4D5-0E28C67BB49C}"/>
    <cellStyle name="Normal 2 2 3 11" xfId="1770" xr:uid="{8AAAF7DE-E3E3-40A7-9975-089C10DCFE69}"/>
    <cellStyle name="Normal 2 2 3 11 2" xfId="3385" xr:uid="{D21574E1-F5EB-4785-A2F6-85D25AC68E25}"/>
    <cellStyle name="Normal 2 2 3 12" xfId="237" xr:uid="{7FB44A74-A00C-412D-A518-44CBED3BE6BC}"/>
    <cellStyle name="Normal 2 2 3 13" xfId="1852" xr:uid="{D5A9139C-F4C9-4B8F-95BE-212D1A0B9105}"/>
    <cellStyle name="Normal 2 2 3 2" xfId="143" xr:uid="{00000000-0005-0000-0000-00007E000000}"/>
    <cellStyle name="Normal 2 2 3 2 10" xfId="282" xr:uid="{358D4BC8-4220-4D84-BBE4-0366DB8FB584}"/>
    <cellStyle name="Normal 2 2 3 2 11" xfId="1896" xr:uid="{2AA4AA85-4C0C-4EDA-B322-2FAC4C3B1718}"/>
    <cellStyle name="Normal 2 2 3 2 2" xfId="586" xr:uid="{94958462-5760-4E6B-BC30-5F800DB06FE1}"/>
    <cellStyle name="Normal 2 2 3 2 2 2" xfId="838" xr:uid="{87F387C2-7EF1-4221-B076-5998E8B5B221}"/>
    <cellStyle name="Normal 2 2 3 2 2 2 2" xfId="1344" xr:uid="{91F68777-5C3F-40F1-8B17-0D83907F3089}"/>
    <cellStyle name="Normal 2 2 3 2 2 2 2 2" xfId="2958" xr:uid="{018D63C2-2CB6-499A-BA42-D2FA49F754C8}"/>
    <cellStyle name="Normal 2 2 3 2 2 2 3" xfId="3804" xr:uid="{B798EE42-24EC-4EE2-BE83-1EAD95FE1405}"/>
    <cellStyle name="Normal 2 2 3 2 2 2 4" xfId="2452" xr:uid="{11FF1C71-1880-4193-B2C7-566DAC55F992}"/>
    <cellStyle name="Normal 2 2 3 2 2 3" xfId="1598" xr:uid="{D83ADB9D-8CC6-4631-B3EE-53CAA2F1FDCD}"/>
    <cellStyle name="Normal 2 2 3 2 2 3 2" xfId="4058" xr:uid="{86777800-C704-4453-BF5D-4DCBD4AD3B30}"/>
    <cellStyle name="Normal 2 2 3 2 2 3 3" xfId="3212" xr:uid="{84AA1C9C-7A1D-4875-B0D8-759697C59972}"/>
    <cellStyle name="Normal 2 2 3 2 2 4" xfId="1092" xr:uid="{278F1941-CA60-4B7E-8B79-475FDAFCE167}"/>
    <cellStyle name="Normal 2 2 3 2 2 4 2" xfId="2706" xr:uid="{FBF27A96-3787-4078-86C9-543602E7B132}"/>
    <cellStyle name="Normal 2 2 3 2 2 5" xfId="3552" xr:uid="{A843D0F4-4A3E-4635-ACCC-2D500671FFD2}"/>
    <cellStyle name="Normal 2 2 3 2 2 6" xfId="2200" xr:uid="{C6D02960-9F37-418A-ABD7-CBC975EDFF8A}"/>
    <cellStyle name="Normal 2 2 3 2 3" xfId="712" xr:uid="{871ED0D3-75E7-4F41-B611-6543C5D7AA15}"/>
    <cellStyle name="Normal 2 2 3 2 3 2" xfId="1218" xr:uid="{8E0C06A3-3812-457D-ACD8-96CBA153B74E}"/>
    <cellStyle name="Normal 2 2 3 2 3 2 2" xfId="2832" xr:uid="{73BF666A-B2BD-43C1-A59E-52A0C971731C}"/>
    <cellStyle name="Normal 2 2 3 2 3 3" xfId="3678" xr:uid="{7F2BE578-EBEA-4A3D-954E-E130A48B6037}"/>
    <cellStyle name="Normal 2 2 3 2 3 4" xfId="2326" xr:uid="{6130C06B-87D6-4353-BA25-7D9C3A4259A0}"/>
    <cellStyle name="Normal 2 2 3 2 4" xfId="1472" xr:uid="{DF19CA9B-E499-48CC-9ED0-EF732E59F023}"/>
    <cellStyle name="Normal 2 2 3 2 4 2" xfId="3932" xr:uid="{932E659A-03E6-4C33-9BA4-0BF62B5B5C36}"/>
    <cellStyle name="Normal 2 2 3 2 4 3" xfId="3086" xr:uid="{6CB3F95A-92EF-4C82-AF19-D9A6498C7085}"/>
    <cellStyle name="Normal 2 2 3 2 5" xfId="966" xr:uid="{0F112A53-D6A5-470F-AD03-94752E96EAFD}"/>
    <cellStyle name="Normal 2 2 3 2 5 2" xfId="2580" xr:uid="{2D8A7E46-2E4D-4E96-966D-AE0D2D11001D}"/>
    <cellStyle name="Normal 2 2 3 2 6" xfId="460" xr:uid="{CAF72C65-E36C-48EE-B9F9-C33D2D359572}"/>
    <cellStyle name="Normal 2 2 3 2 6 2" xfId="2074" xr:uid="{89680BF7-44A4-436C-A7FB-282743B50EED}"/>
    <cellStyle name="Normal 2 2 3 2 7" xfId="372" xr:uid="{BE53785D-20A4-4B0A-94FD-7FA803D443AE}"/>
    <cellStyle name="Normal 2 2 3 2 7 2" xfId="1986" xr:uid="{1E73E10C-C864-4C48-963F-35FC7172F53C}"/>
    <cellStyle name="Normal 2 2 3 2 8" xfId="1726" xr:uid="{066ABB04-14B0-4B0C-BB76-F7CF738EF9E9}"/>
    <cellStyle name="Normal 2 2 3 2 8 2" xfId="3340" xr:uid="{E689D6A2-B058-4B1A-843D-B22D1A795672}"/>
    <cellStyle name="Normal 2 2 3 2 9" xfId="1811" xr:uid="{4DBCD773-9316-4EB8-B179-78243C8C80AB}"/>
    <cellStyle name="Normal 2 2 3 2 9 2" xfId="3426" xr:uid="{8F9DEA75-823F-4B4E-97CA-D392AC2F49B9}"/>
    <cellStyle name="Normal 2 2 3 3" xfId="189" xr:uid="{00000000-0005-0000-0000-00007F000000}"/>
    <cellStyle name="Normal 2 2 3 3 2" xfId="626" xr:uid="{C8022C9C-B6B8-48BA-A201-4584CE99C713}"/>
    <cellStyle name="Normal 2 2 3 3 2 2" xfId="878" xr:uid="{08F00449-E43D-4136-B00D-AE439DC54A59}"/>
    <cellStyle name="Normal 2 2 3 3 2 2 2" xfId="1384" xr:uid="{AB5DB79D-FB0C-473F-9FDC-9D6165AA7F6F}"/>
    <cellStyle name="Normal 2 2 3 3 2 2 2 2" xfId="2998" xr:uid="{1322833E-256D-4753-AAB3-450C0A3A6CA6}"/>
    <cellStyle name="Normal 2 2 3 3 2 2 3" xfId="3844" xr:uid="{2E4B1C93-4BF1-4CBA-BE48-03E406FBAB6C}"/>
    <cellStyle name="Normal 2 2 3 3 2 2 4" xfId="2492" xr:uid="{6EBF7353-42A4-41F3-957F-AD2A8F10482B}"/>
    <cellStyle name="Normal 2 2 3 3 2 3" xfId="1638" xr:uid="{1E0E7446-4190-4656-BED0-98B871012141}"/>
    <cellStyle name="Normal 2 2 3 3 2 3 2" xfId="4098" xr:uid="{F0387D22-DB67-4952-AC59-F744B66FD7ED}"/>
    <cellStyle name="Normal 2 2 3 3 2 3 3" xfId="3252" xr:uid="{22890D3B-A19A-4D94-AF87-876BC36F0300}"/>
    <cellStyle name="Normal 2 2 3 3 2 4" xfId="1132" xr:uid="{A6D98854-E71C-40CF-BE05-6CEDE57EADC8}"/>
    <cellStyle name="Normal 2 2 3 3 2 4 2" xfId="2746" xr:uid="{1C65CB1B-DF04-4F86-9C44-FD831395FBFE}"/>
    <cellStyle name="Normal 2 2 3 3 2 5" xfId="3592" xr:uid="{181FAC31-02A4-40A3-9D6B-9C5DB51DD30E}"/>
    <cellStyle name="Normal 2 2 3 3 2 6" xfId="2240" xr:uid="{75904350-C98D-45DC-9048-28CEFB349A90}"/>
    <cellStyle name="Normal 2 2 3 3 3" xfId="752" xr:uid="{423FAB04-58DC-49B3-90A1-5BD99B861E27}"/>
    <cellStyle name="Normal 2 2 3 3 3 2" xfId="1258" xr:uid="{21B34614-7342-4992-96FF-BBAD84E4EA7A}"/>
    <cellStyle name="Normal 2 2 3 3 3 2 2" xfId="2872" xr:uid="{8C1A71A8-63A8-44EF-B564-BF77D204D347}"/>
    <cellStyle name="Normal 2 2 3 3 3 3" xfId="3718" xr:uid="{7C472416-E99F-4DB4-AA02-DF5AC1C20E49}"/>
    <cellStyle name="Normal 2 2 3 3 3 4" xfId="2366" xr:uid="{183A8455-2C79-4C4D-99C4-9ACEAE1361A5}"/>
    <cellStyle name="Normal 2 2 3 3 4" xfId="1512" xr:uid="{0F83F328-BA5B-423E-8970-69CDF5548A3D}"/>
    <cellStyle name="Normal 2 2 3 3 4 2" xfId="3972" xr:uid="{931D66D3-AE16-4C15-9659-9D675A7672E3}"/>
    <cellStyle name="Normal 2 2 3 3 4 3" xfId="3126" xr:uid="{FF6FA187-8EDE-4364-9E1F-2C2BFC81AE01}"/>
    <cellStyle name="Normal 2 2 3 3 5" xfId="1006" xr:uid="{740099F3-D2F8-4ED3-8A94-642C9A2E463F}"/>
    <cellStyle name="Normal 2 2 3 3 5 2" xfId="2620" xr:uid="{EA75B5E2-1DFB-4BA8-B404-9C10D5A7B01F}"/>
    <cellStyle name="Normal 2 2 3 3 6" xfId="500" xr:uid="{0E629676-6D90-4022-AE9A-84BE37BE4239}"/>
    <cellStyle name="Normal 2 2 3 3 6 2" xfId="3466" xr:uid="{CFDFE788-EF9C-4C1E-98CD-A7BAA1445401}"/>
    <cellStyle name="Normal 2 2 3 3 7" xfId="2114" xr:uid="{080AF14F-C707-4A57-9ADE-875EC2077580}"/>
    <cellStyle name="Normal 2 2 3 4" xfId="545" xr:uid="{B69FE4E3-F733-4C38-AE5A-4B1B37D5BC76}"/>
    <cellStyle name="Normal 2 2 3 4 2" xfId="797" xr:uid="{AB778F7D-EDFA-4873-B37E-16B799AB3CC7}"/>
    <cellStyle name="Normal 2 2 3 4 2 2" xfId="1303" xr:uid="{DB30F763-03A8-4E77-9DAE-FA4630126DC6}"/>
    <cellStyle name="Normal 2 2 3 4 2 2 2" xfId="2917" xr:uid="{40B9DB8A-75B4-4B87-A5FD-F07CFF16DBAB}"/>
    <cellStyle name="Normal 2 2 3 4 2 3" xfId="3763" xr:uid="{BA8FE068-D2E0-4800-A78F-5CCAD4F48969}"/>
    <cellStyle name="Normal 2 2 3 4 2 4" xfId="2411" xr:uid="{9DEB0F09-D5BF-40BA-88BF-9A6BDAB40543}"/>
    <cellStyle name="Normal 2 2 3 4 3" xfId="1557" xr:uid="{475563E8-41E6-46C3-828A-6E4ECB79A4AF}"/>
    <cellStyle name="Normal 2 2 3 4 3 2" xfId="4017" xr:uid="{8683A34F-864D-4E55-9731-F81EECC0D5F9}"/>
    <cellStyle name="Normal 2 2 3 4 3 3" xfId="3171" xr:uid="{FBEB28A0-194F-459C-B004-AE3CEDB2A78E}"/>
    <cellStyle name="Normal 2 2 3 4 4" xfId="1051" xr:uid="{BC970F99-F0B2-4C10-B0D5-6DD42ED9389A}"/>
    <cellStyle name="Normal 2 2 3 4 4 2" xfId="2665" xr:uid="{700CE1FC-23B9-447E-9A95-E7A35CAAB07F}"/>
    <cellStyle name="Normal 2 2 3 4 5" xfId="3511" xr:uid="{BE49B6E1-BF9D-4F86-83C5-4C9D4EABC97B}"/>
    <cellStyle name="Normal 2 2 3 4 6" xfId="2159" xr:uid="{B6FA4FF6-402E-42B7-A7E1-0E90AF92857F}"/>
    <cellStyle name="Normal 2 2 3 5" xfId="671" xr:uid="{F88499EF-CC70-45C6-8851-E9EAB57F78E8}"/>
    <cellStyle name="Normal 2 2 3 5 2" xfId="1177" xr:uid="{1B77A254-8D85-4AEB-A28D-67954C760C69}"/>
    <cellStyle name="Normal 2 2 3 5 2 2" xfId="2791" xr:uid="{00C7FAF0-9985-41A8-8936-BB5CF8A8BC20}"/>
    <cellStyle name="Normal 2 2 3 5 3" xfId="3637" xr:uid="{30AB3AA7-42EE-478C-A1CF-E4C9D0BF1D24}"/>
    <cellStyle name="Normal 2 2 3 5 4" xfId="2285" xr:uid="{CA48A93A-118F-4635-84D1-5C5CB9BBA82D}"/>
    <cellStyle name="Normal 2 2 3 6" xfId="1430" xr:uid="{96992EEF-5CE2-4980-83EC-CBAEEEE67DE0}"/>
    <cellStyle name="Normal 2 2 3 6 2" xfId="3890" xr:uid="{D6FEEB18-1B72-425E-A8DE-A362DF5314B3}"/>
    <cellStyle name="Normal 2 2 3 6 3" xfId="3044" xr:uid="{DA753148-F02B-462F-9525-EB89DF6EA74B}"/>
    <cellStyle name="Normal 2 2 3 7" xfId="924" xr:uid="{81A1C26F-4077-4501-A643-854DCC0DB081}"/>
    <cellStyle name="Normal 2 2 3 7 2" xfId="2538" xr:uid="{DFFB94ED-C28D-43E6-911C-BB8B22E3CD0D}"/>
    <cellStyle name="Normal 2 2 3 8" xfId="418" xr:uid="{4BC65032-59E0-452F-95F8-26E4D8C58D6F}"/>
    <cellStyle name="Normal 2 2 3 8 2" xfId="2032" xr:uid="{8E7DE708-F60F-4AD0-8858-BD770FE0FD1A}"/>
    <cellStyle name="Normal 2 2 3 9" xfId="327" xr:uid="{94F3B1B7-7313-442A-890A-1F94FB43B26D}"/>
    <cellStyle name="Normal 2 2 3 9 2" xfId="1941" xr:uid="{5DFAA178-E29D-488F-9166-50E604F9A25D}"/>
    <cellStyle name="Normal 2 2 4" xfId="89" xr:uid="{00000000-0005-0000-0000-000080000000}"/>
    <cellStyle name="Normal 2 2 4 10" xfId="1683" xr:uid="{4EDBF540-1AA3-4007-A713-F84976FA12EE}"/>
    <cellStyle name="Normal 2 2 4 10 2" xfId="3297" xr:uid="{47C1F86B-897D-4BCE-B900-E6E16646BE41}"/>
    <cellStyle name="Normal 2 2 4 11" xfId="1771" xr:uid="{6EED99E0-298B-4136-BED8-E13B6DBC1DBF}"/>
    <cellStyle name="Normal 2 2 4 11 2" xfId="3386" xr:uid="{FB8857B3-3FC7-4B0E-B9EF-B7A60CF2D7A7}"/>
    <cellStyle name="Normal 2 2 4 12" xfId="238" xr:uid="{3EE0E6F0-2FF1-4921-B880-6A3825E3BA40}"/>
    <cellStyle name="Normal 2 2 4 13" xfId="1853" xr:uid="{56E9786F-B06C-4D39-863D-47DEC0B685D4}"/>
    <cellStyle name="Normal 2 2 4 2" xfId="144" xr:uid="{00000000-0005-0000-0000-000081000000}"/>
    <cellStyle name="Normal 2 2 4 2 10" xfId="283" xr:uid="{363EF259-F04B-42FD-9724-4028B9DCB10F}"/>
    <cellStyle name="Normal 2 2 4 2 11" xfId="1897" xr:uid="{729830E7-4BD2-4793-AAFA-49B09182AEB1}"/>
    <cellStyle name="Normal 2 2 4 2 2" xfId="587" xr:uid="{1978D502-CA5B-4FC1-9C17-95B8A20B0975}"/>
    <cellStyle name="Normal 2 2 4 2 2 2" xfId="839" xr:uid="{E384D152-6230-468E-94E5-7B02EA97A3D0}"/>
    <cellStyle name="Normal 2 2 4 2 2 2 2" xfId="1345" xr:uid="{A08E1CD0-5286-4AF0-BBD9-CDDB7155B8AB}"/>
    <cellStyle name="Normal 2 2 4 2 2 2 2 2" xfId="2959" xr:uid="{09CF4E93-FD5F-4ACE-9A6F-179847E576D9}"/>
    <cellStyle name="Normal 2 2 4 2 2 2 3" xfId="3805" xr:uid="{8B4FFE13-442C-44A9-8A3B-8E43713C9C3E}"/>
    <cellStyle name="Normal 2 2 4 2 2 2 4" xfId="2453" xr:uid="{26E96C11-ECA5-4880-8320-4FF2B73DECF0}"/>
    <cellStyle name="Normal 2 2 4 2 2 3" xfId="1599" xr:uid="{36BC6A89-8A7B-4BDE-9FAB-5F707A00D340}"/>
    <cellStyle name="Normal 2 2 4 2 2 3 2" xfId="4059" xr:uid="{D15DDAB6-063A-425E-A9F8-1F84AD955A8E}"/>
    <cellStyle name="Normal 2 2 4 2 2 3 3" xfId="3213" xr:uid="{47FB6C0D-21D7-4A07-82FD-01C039502CC2}"/>
    <cellStyle name="Normal 2 2 4 2 2 4" xfId="1093" xr:uid="{15F5D758-5A9E-49C1-9116-5DED8E479100}"/>
    <cellStyle name="Normal 2 2 4 2 2 4 2" xfId="2707" xr:uid="{0DEB7F85-B95F-41C7-8D30-092B5AA5C755}"/>
    <cellStyle name="Normal 2 2 4 2 2 5" xfId="3553" xr:uid="{433EBB10-4550-450E-B1F9-EF38A2833481}"/>
    <cellStyle name="Normal 2 2 4 2 2 6" xfId="2201" xr:uid="{D37F0B8C-E9B7-47D1-A725-9C5BD2A3D37A}"/>
    <cellStyle name="Normal 2 2 4 2 3" xfId="713" xr:uid="{65BDCEB7-17F8-4406-A71B-2FAA87F937F7}"/>
    <cellStyle name="Normal 2 2 4 2 3 2" xfId="1219" xr:uid="{31FC3AE8-5E19-412B-884B-0E7ADCCAC15F}"/>
    <cellStyle name="Normal 2 2 4 2 3 2 2" xfId="2833" xr:uid="{519FEBAD-BF12-47B4-9DD2-3989863FF283}"/>
    <cellStyle name="Normal 2 2 4 2 3 3" xfId="3679" xr:uid="{B9FB69C6-C77D-4CF0-B6C4-B0821D5A9E75}"/>
    <cellStyle name="Normal 2 2 4 2 3 4" xfId="2327" xr:uid="{416D66D0-2CA8-4FF2-86E0-8BF5B49AACAA}"/>
    <cellStyle name="Normal 2 2 4 2 4" xfId="1473" xr:uid="{236592DE-DA1A-491A-ABEE-AF4F80CC6D0F}"/>
    <cellStyle name="Normal 2 2 4 2 4 2" xfId="3933" xr:uid="{9A8174D6-C632-4785-9745-8EC9A16CDA86}"/>
    <cellStyle name="Normal 2 2 4 2 4 3" xfId="3087" xr:uid="{B9086A7C-1639-42C2-84A7-1D2EB16697C3}"/>
    <cellStyle name="Normal 2 2 4 2 5" xfId="967" xr:uid="{FDEA7EA5-12FA-4AD5-B4E4-A253F2A9B46B}"/>
    <cellStyle name="Normal 2 2 4 2 5 2" xfId="2581" xr:uid="{B2D7AC5D-CAB0-44F2-B919-506C9CEDC639}"/>
    <cellStyle name="Normal 2 2 4 2 6" xfId="461" xr:uid="{FAA3D49B-BC93-4F57-93DD-7835D8132645}"/>
    <cellStyle name="Normal 2 2 4 2 6 2" xfId="2075" xr:uid="{1234939D-D520-420C-9AAB-EC781C3B94B1}"/>
    <cellStyle name="Normal 2 2 4 2 7" xfId="373" xr:uid="{F9C499A7-8B2E-4AC8-91F8-BBD7FC8CCEBD}"/>
    <cellStyle name="Normal 2 2 4 2 7 2" xfId="1987" xr:uid="{062B3456-309A-46AA-B3DF-33EB39C1DC43}"/>
    <cellStyle name="Normal 2 2 4 2 8" xfId="1727" xr:uid="{5C52CE6C-F57C-490B-A650-2F4C5EB1335F}"/>
    <cellStyle name="Normal 2 2 4 2 8 2" xfId="3341" xr:uid="{85A5E764-93EF-4B02-9F68-CAF3BB865897}"/>
    <cellStyle name="Normal 2 2 4 2 9" xfId="1812" xr:uid="{6EA77054-2697-48CA-9106-1F0858AF878A}"/>
    <cellStyle name="Normal 2 2 4 2 9 2" xfId="3427" xr:uid="{71E67802-7493-4AB5-8000-E5979FF4C2B6}"/>
    <cellStyle name="Normal 2 2 4 3" xfId="190" xr:uid="{00000000-0005-0000-0000-000082000000}"/>
    <cellStyle name="Normal 2 2 4 3 2" xfId="627" xr:uid="{54163FFB-D717-4B19-B33A-76BEE4B8991C}"/>
    <cellStyle name="Normal 2 2 4 3 2 2" xfId="879" xr:uid="{8E1CF6CB-0EF6-4790-A550-0F04CE53D34F}"/>
    <cellStyle name="Normal 2 2 4 3 2 2 2" xfId="1385" xr:uid="{B1A2F560-4E70-46CB-8A50-D472E44464C9}"/>
    <cellStyle name="Normal 2 2 4 3 2 2 2 2" xfId="2999" xr:uid="{2141BAE3-6357-4785-A49E-50F21F32999E}"/>
    <cellStyle name="Normal 2 2 4 3 2 2 3" xfId="3845" xr:uid="{C4A0F84B-7126-4D6C-B4F2-7E694CDA63C0}"/>
    <cellStyle name="Normal 2 2 4 3 2 2 4" xfId="2493" xr:uid="{88E46CC2-F5AD-4739-BC32-5A5A52FE5349}"/>
    <cellStyle name="Normal 2 2 4 3 2 3" xfId="1639" xr:uid="{C975ACF7-A340-42D0-9197-EF21B0E6F375}"/>
    <cellStyle name="Normal 2 2 4 3 2 3 2" xfId="4099" xr:uid="{5E670B23-D5D6-460F-8C68-E6F6BADE68ED}"/>
    <cellStyle name="Normal 2 2 4 3 2 3 3" xfId="3253" xr:uid="{020D5B2D-28EA-4363-9A45-578C31AE3F0F}"/>
    <cellStyle name="Normal 2 2 4 3 2 4" xfId="1133" xr:uid="{65477EB4-6F75-41CB-A4D7-C4B11E54DDAC}"/>
    <cellStyle name="Normal 2 2 4 3 2 4 2" xfId="2747" xr:uid="{E5435FFA-3AD1-4AA1-960B-EE122E0D67E9}"/>
    <cellStyle name="Normal 2 2 4 3 2 5" xfId="3593" xr:uid="{F62A5BCD-7CF2-4D82-8266-B3CF71233DA9}"/>
    <cellStyle name="Normal 2 2 4 3 2 6" xfId="2241" xr:uid="{62A40192-3CAC-405D-8721-E903F0A2D123}"/>
    <cellStyle name="Normal 2 2 4 3 3" xfId="753" xr:uid="{06DB772F-2B6F-4690-A0F9-5F0F614B908F}"/>
    <cellStyle name="Normal 2 2 4 3 3 2" xfId="1259" xr:uid="{2239B1E1-FB71-49E6-9068-09CFABB37FCE}"/>
    <cellStyle name="Normal 2 2 4 3 3 2 2" xfId="2873" xr:uid="{8E44C53C-DE95-4BA1-A9D3-5875EFB6408F}"/>
    <cellStyle name="Normal 2 2 4 3 3 3" xfId="3719" xr:uid="{A5DFEEC9-A5BC-49B1-96A7-CA72B271AE87}"/>
    <cellStyle name="Normal 2 2 4 3 3 4" xfId="2367" xr:uid="{418616DC-CA03-47A3-BC71-0F1D3AE6AE54}"/>
    <cellStyle name="Normal 2 2 4 3 4" xfId="1513" xr:uid="{F7CA6A40-ABEC-4E7B-B36E-DA6A22F0E0EB}"/>
    <cellStyle name="Normal 2 2 4 3 4 2" xfId="3973" xr:uid="{8EB990AC-0253-479F-A292-EC22E59DDD42}"/>
    <cellStyle name="Normal 2 2 4 3 4 3" xfId="3127" xr:uid="{F3553163-966E-496B-9326-4E2860F2DB90}"/>
    <cellStyle name="Normal 2 2 4 3 5" xfId="1007" xr:uid="{B590F215-2230-4E86-8080-5BB1D0983329}"/>
    <cellStyle name="Normal 2 2 4 3 5 2" xfId="2621" xr:uid="{7A5A5715-13BA-4A08-AAD0-3DB54FABE3A8}"/>
    <cellStyle name="Normal 2 2 4 3 6" xfId="501" xr:uid="{1A54B6D7-3F50-47BE-ABD2-29B346F7AF0D}"/>
    <cellStyle name="Normal 2 2 4 3 6 2" xfId="3467" xr:uid="{142A7EB2-EFF1-4214-8028-C8BC0CD37B1A}"/>
    <cellStyle name="Normal 2 2 4 3 7" xfId="2115" xr:uid="{71D42A63-95CC-4823-8A4D-AC1DD4AF6C9D}"/>
    <cellStyle name="Normal 2 2 4 4" xfId="546" xr:uid="{93C544AC-CA87-49D1-86DE-AEA15A99AF92}"/>
    <cellStyle name="Normal 2 2 4 4 2" xfId="798" xr:uid="{C48DB158-F0DB-4970-81E1-0504F63603F2}"/>
    <cellStyle name="Normal 2 2 4 4 2 2" xfId="1304" xr:uid="{D9829B83-F05C-4077-9452-7BA878FB252B}"/>
    <cellStyle name="Normal 2 2 4 4 2 2 2" xfId="2918" xr:uid="{58A4B9F3-F274-4FD3-AD3F-34026FA0A80C}"/>
    <cellStyle name="Normal 2 2 4 4 2 3" xfId="3764" xr:uid="{67627A6D-5879-40A4-B757-8A1A63B500DD}"/>
    <cellStyle name="Normal 2 2 4 4 2 4" xfId="2412" xr:uid="{A1ADF02C-98AA-432C-807D-9E3FEB6AE2B6}"/>
    <cellStyle name="Normal 2 2 4 4 3" xfId="1558" xr:uid="{C8D9A139-F320-49F0-B366-2621020B6919}"/>
    <cellStyle name="Normal 2 2 4 4 3 2" xfId="4018" xr:uid="{DCA58BDC-EED2-43DE-8DB3-26DF3AED9210}"/>
    <cellStyle name="Normal 2 2 4 4 3 3" xfId="3172" xr:uid="{709693BD-62E7-4C18-BA34-5451B7F8C308}"/>
    <cellStyle name="Normal 2 2 4 4 4" xfId="1052" xr:uid="{E7E8D0DE-9887-4F6F-8B58-366C9805E6E6}"/>
    <cellStyle name="Normal 2 2 4 4 4 2" xfId="2666" xr:uid="{4B911AD3-36A9-4B0C-8B84-69C32244B81E}"/>
    <cellStyle name="Normal 2 2 4 4 5" xfId="3512" xr:uid="{381ABEF4-7543-41DC-AB84-5B98B14058EF}"/>
    <cellStyle name="Normal 2 2 4 4 6" xfId="2160" xr:uid="{354EDFC5-5F2E-4482-9985-16F3C8F4A6EE}"/>
    <cellStyle name="Normal 2 2 4 5" xfId="672" xr:uid="{C1B180B2-A0D0-431F-8BCC-CE3676A19074}"/>
    <cellStyle name="Normal 2 2 4 5 2" xfId="1178" xr:uid="{ABF0CA0B-00FC-42C2-9933-B002D6729945}"/>
    <cellStyle name="Normal 2 2 4 5 2 2" xfId="2792" xr:uid="{3883CB44-93AB-4681-8A8D-087B6326628C}"/>
    <cellStyle name="Normal 2 2 4 5 3" xfId="3638" xr:uid="{84F39F52-400F-4FA3-B4E9-B9C014889930}"/>
    <cellStyle name="Normal 2 2 4 5 4" xfId="2286" xr:uid="{A5E45A78-24F6-4A56-8B12-0F43CCEE3C2B}"/>
    <cellStyle name="Normal 2 2 4 6" xfId="1431" xr:uid="{84CEE1F0-CF74-4706-9DE8-600EE80DAFFC}"/>
    <cellStyle name="Normal 2 2 4 6 2" xfId="3891" xr:uid="{BF8DB8C5-2D5C-40CD-B184-532A8C152B75}"/>
    <cellStyle name="Normal 2 2 4 6 3" xfId="3045" xr:uid="{392B5087-DA30-41A6-A4C5-AB31ED1249F0}"/>
    <cellStyle name="Normal 2 2 4 7" xfId="925" xr:uid="{4E9AAD80-F38F-4433-A31C-E1BE41861253}"/>
    <cellStyle name="Normal 2 2 4 7 2" xfId="2539" xr:uid="{5475ADE5-7EA2-442D-9F18-29C6A3CB44C9}"/>
    <cellStyle name="Normal 2 2 4 8" xfId="419" xr:uid="{366A5E02-E54A-40A9-BB4A-A4D877FF1EF2}"/>
    <cellStyle name="Normal 2 2 4 8 2" xfId="2033" xr:uid="{BD27BED7-425D-436A-9866-9F52929EB422}"/>
    <cellStyle name="Normal 2 2 4 9" xfId="328" xr:uid="{26E41E59-6C0C-466E-AA1F-94876B1B767C}"/>
    <cellStyle name="Normal 2 2 4 9 2" xfId="1942" xr:uid="{BB59DFC5-BB04-40B4-8E4B-CCC021F4FEBD}"/>
    <cellStyle name="Normal 2 2 5" xfId="90" xr:uid="{00000000-0005-0000-0000-000083000000}"/>
    <cellStyle name="Normal 2 2 5 10" xfId="1684" xr:uid="{65FAF0DF-8289-4AA2-8C16-B08D8A6D0949}"/>
    <cellStyle name="Normal 2 2 5 10 2" xfId="3298" xr:uid="{1A7E7F62-EEE7-4405-A884-1D274A893835}"/>
    <cellStyle name="Normal 2 2 5 11" xfId="1772" xr:uid="{9FC00A40-7D05-4889-9D6F-4AAFE186437A}"/>
    <cellStyle name="Normal 2 2 5 11 2" xfId="3387" xr:uid="{A91061CD-68BB-4141-B46F-FC0C86E0FF84}"/>
    <cellStyle name="Normal 2 2 5 12" xfId="239" xr:uid="{53B84FB2-61BF-4C6E-869D-A1EFEE320ABE}"/>
    <cellStyle name="Normal 2 2 5 13" xfId="1854" xr:uid="{291E85CB-600A-44D7-B1A5-DB1E1900350F}"/>
    <cellStyle name="Normal 2 2 5 2" xfId="145" xr:uid="{00000000-0005-0000-0000-000084000000}"/>
    <cellStyle name="Normal 2 2 5 2 10" xfId="284" xr:uid="{6FDD4775-EF3A-44AC-AA7F-FC99F348F5E1}"/>
    <cellStyle name="Normal 2 2 5 2 11" xfId="1898" xr:uid="{AAF06B31-79C4-4AD2-BB85-DC2B601E4314}"/>
    <cellStyle name="Normal 2 2 5 2 2" xfId="588" xr:uid="{74066175-88B7-410D-BD33-9483F060065C}"/>
    <cellStyle name="Normal 2 2 5 2 2 2" xfId="840" xr:uid="{62445D69-9761-445E-BC5F-4034A3938194}"/>
    <cellStyle name="Normal 2 2 5 2 2 2 2" xfId="1346" xr:uid="{E8676F2A-63F9-45E9-BD11-318898FCD721}"/>
    <cellStyle name="Normal 2 2 5 2 2 2 2 2" xfId="2960" xr:uid="{84C1C02A-6C7C-4809-800C-5FBAB407F015}"/>
    <cellStyle name="Normal 2 2 5 2 2 2 3" xfId="3806" xr:uid="{596D25C9-20FE-4658-91FB-BB2168345C80}"/>
    <cellStyle name="Normal 2 2 5 2 2 2 4" xfId="2454" xr:uid="{4985B64D-B562-45DB-8264-7A714A39906E}"/>
    <cellStyle name="Normal 2 2 5 2 2 3" xfId="1600" xr:uid="{996D66BF-C487-47DC-92DB-DF33E4EDCC57}"/>
    <cellStyle name="Normal 2 2 5 2 2 3 2" xfId="4060" xr:uid="{C87EB886-A43F-4D59-92DB-338F86EE8148}"/>
    <cellStyle name="Normal 2 2 5 2 2 3 3" xfId="3214" xr:uid="{FEBCB56F-6535-4D9D-A0F1-5B2CC7D8D303}"/>
    <cellStyle name="Normal 2 2 5 2 2 4" xfId="1094" xr:uid="{1D576CBB-1DCB-4073-9284-66D0C7185AAA}"/>
    <cellStyle name="Normal 2 2 5 2 2 4 2" xfId="2708" xr:uid="{CD6EB9CA-1B35-4D29-8170-B2A7A172009A}"/>
    <cellStyle name="Normal 2 2 5 2 2 5" xfId="3554" xr:uid="{C10C0A87-B5F0-4E6A-A694-CF8873799EEC}"/>
    <cellStyle name="Normal 2 2 5 2 2 6" xfId="2202" xr:uid="{867BE3EA-5A41-470F-ABBB-E1499E88C9A5}"/>
    <cellStyle name="Normal 2 2 5 2 3" xfId="714" xr:uid="{4989BE7A-9310-48F8-A1CA-4AB0F06B478A}"/>
    <cellStyle name="Normal 2 2 5 2 3 2" xfId="1220" xr:uid="{236BF57B-83E1-4AC7-B682-6CF2280DD5F4}"/>
    <cellStyle name="Normal 2 2 5 2 3 2 2" xfId="2834" xr:uid="{0B958F7F-C9EF-4CE7-AE2B-56A3F0B11072}"/>
    <cellStyle name="Normal 2 2 5 2 3 3" xfId="3680" xr:uid="{518561FA-1E84-467D-B686-D2C5F2263BFA}"/>
    <cellStyle name="Normal 2 2 5 2 3 4" xfId="2328" xr:uid="{1A24DCB9-DCF0-4DF9-8AFF-4F5A8164D0B1}"/>
    <cellStyle name="Normal 2 2 5 2 4" xfId="1474" xr:uid="{B7E89F0D-EF8A-4A04-A885-A4BD463B2F6D}"/>
    <cellStyle name="Normal 2 2 5 2 4 2" xfId="3934" xr:uid="{8C43CA92-714E-4123-936F-B4F6384B01AD}"/>
    <cellStyle name="Normal 2 2 5 2 4 3" xfId="3088" xr:uid="{EEF5882A-2931-43E7-990D-22ED47A15B9D}"/>
    <cellStyle name="Normal 2 2 5 2 5" xfId="968" xr:uid="{88F18364-77A9-460B-938B-60979DB80E02}"/>
    <cellStyle name="Normal 2 2 5 2 5 2" xfId="2582" xr:uid="{28BF60A3-E21E-4566-B8C2-47B6334BF00E}"/>
    <cellStyle name="Normal 2 2 5 2 6" xfId="462" xr:uid="{F79BC0A4-1245-4C41-90B9-C9CEBDBE2C2F}"/>
    <cellStyle name="Normal 2 2 5 2 6 2" xfId="2076" xr:uid="{9357D6DF-C2C8-48A8-B22B-70B7A5D3194D}"/>
    <cellStyle name="Normal 2 2 5 2 7" xfId="374" xr:uid="{467C3416-653B-4451-937B-EBEF47FD4F66}"/>
    <cellStyle name="Normal 2 2 5 2 7 2" xfId="1988" xr:uid="{0B48F8A1-394E-4B61-85F6-DDE36BEB5B4C}"/>
    <cellStyle name="Normal 2 2 5 2 8" xfId="1728" xr:uid="{F60CE1D6-4C0F-40AB-A9B5-8BC0977F3AD7}"/>
    <cellStyle name="Normal 2 2 5 2 8 2" xfId="3342" xr:uid="{390E954D-8D0B-48F0-A056-4383D2C404DB}"/>
    <cellStyle name="Normal 2 2 5 2 9" xfId="1813" xr:uid="{76BBD03C-E3C9-4B35-89AB-F427816BFB3E}"/>
    <cellStyle name="Normal 2 2 5 2 9 2" xfId="3428" xr:uid="{F269B74C-EAB1-4738-9900-3647E8451262}"/>
    <cellStyle name="Normal 2 2 5 3" xfId="191" xr:uid="{00000000-0005-0000-0000-000085000000}"/>
    <cellStyle name="Normal 2 2 5 3 2" xfId="628" xr:uid="{4D426FD5-D440-44DC-A4AF-684B56DEC120}"/>
    <cellStyle name="Normal 2 2 5 3 2 2" xfId="880" xr:uid="{87245B37-00DC-47EB-9488-D719E016F861}"/>
    <cellStyle name="Normal 2 2 5 3 2 2 2" xfId="1386" xr:uid="{4813878F-2195-4896-9BA8-210F21AF6A3E}"/>
    <cellStyle name="Normal 2 2 5 3 2 2 2 2" xfId="3000" xr:uid="{23AE98F5-3647-48C3-931D-A3CD112D01CF}"/>
    <cellStyle name="Normal 2 2 5 3 2 2 3" xfId="3846" xr:uid="{CBB52381-86FD-42DB-A7A4-6731C808AEC9}"/>
    <cellStyle name="Normal 2 2 5 3 2 2 4" xfId="2494" xr:uid="{24DC29F6-0575-4E81-9728-FEC4258460C4}"/>
    <cellStyle name="Normal 2 2 5 3 2 3" xfId="1640" xr:uid="{DF08E08E-AA95-43C7-98F5-C4DD7877194A}"/>
    <cellStyle name="Normal 2 2 5 3 2 3 2" xfId="4100" xr:uid="{AE191592-6F43-43CC-8A40-FF660F14D49D}"/>
    <cellStyle name="Normal 2 2 5 3 2 3 3" xfId="3254" xr:uid="{ED1B098E-5010-4F0B-B1C2-185DC484AB74}"/>
    <cellStyle name="Normal 2 2 5 3 2 4" xfId="1134" xr:uid="{FA926D41-64A0-4912-ADB9-C0D319F0EE40}"/>
    <cellStyle name="Normal 2 2 5 3 2 4 2" xfId="2748" xr:uid="{CC5A467B-CC27-4D67-8E2A-0731016A7621}"/>
    <cellStyle name="Normal 2 2 5 3 2 5" xfId="3594" xr:uid="{A1F08E85-D2B5-4915-A47A-736F3F4D383A}"/>
    <cellStyle name="Normal 2 2 5 3 2 6" xfId="2242" xr:uid="{39F1D3B1-B317-4C22-B27B-7A679FF693F1}"/>
    <cellStyle name="Normal 2 2 5 3 3" xfId="754" xr:uid="{14660C34-54F8-40B1-9A64-12DFF814C9FB}"/>
    <cellStyle name="Normal 2 2 5 3 3 2" xfId="1260" xr:uid="{421DDF19-F255-4857-81E9-27DB45D79DDE}"/>
    <cellStyle name="Normal 2 2 5 3 3 2 2" xfId="2874" xr:uid="{6F611503-E455-4F57-8107-0BA678D49A7C}"/>
    <cellStyle name="Normal 2 2 5 3 3 3" xfId="3720" xr:uid="{D69CFB07-7AA1-4C97-81DD-B447EB6755F2}"/>
    <cellStyle name="Normal 2 2 5 3 3 4" xfId="2368" xr:uid="{E765ACEC-8D1B-4618-9FDA-35D7428AE33E}"/>
    <cellStyle name="Normal 2 2 5 3 4" xfId="1514" xr:uid="{16602055-D3D2-40BA-AD24-C7402A12DDAF}"/>
    <cellStyle name="Normal 2 2 5 3 4 2" xfId="3974" xr:uid="{851A66CA-79B4-4453-9D24-4F4FC5E3CF73}"/>
    <cellStyle name="Normal 2 2 5 3 4 3" xfId="3128" xr:uid="{3B3124A8-42ED-446A-B4B6-351626494508}"/>
    <cellStyle name="Normal 2 2 5 3 5" xfId="1008" xr:uid="{6B31AB77-0447-4874-BDAE-072FF1D71D01}"/>
    <cellStyle name="Normal 2 2 5 3 5 2" xfId="2622" xr:uid="{F37D52AD-61E9-4E4F-8A5D-4D82C649F6E6}"/>
    <cellStyle name="Normal 2 2 5 3 6" xfId="502" xr:uid="{BE41D959-B55D-47DE-A21D-2EB74B3D0798}"/>
    <cellStyle name="Normal 2 2 5 3 6 2" xfId="3468" xr:uid="{E036B60A-421B-46AA-B770-1F215E004727}"/>
    <cellStyle name="Normal 2 2 5 3 7" xfId="2116" xr:uid="{36D9017A-3781-48FB-AD7F-1D11D248636D}"/>
    <cellStyle name="Normal 2 2 5 4" xfId="547" xr:uid="{9802D19C-CE7F-4CF2-B93E-8836822138FC}"/>
    <cellStyle name="Normal 2 2 5 4 2" xfId="799" xr:uid="{80C57A00-4A69-4260-AD0B-0D82A5C7F795}"/>
    <cellStyle name="Normal 2 2 5 4 2 2" xfId="1305" xr:uid="{CCE89B0A-0810-45DD-969A-BE069C0800ED}"/>
    <cellStyle name="Normal 2 2 5 4 2 2 2" xfId="2919" xr:uid="{99C015A7-F722-492C-B506-F80391188395}"/>
    <cellStyle name="Normal 2 2 5 4 2 3" xfId="3765" xr:uid="{AE29CBE2-4D12-45D8-A692-D43C69041AF2}"/>
    <cellStyle name="Normal 2 2 5 4 2 4" xfId="2413" xr:uid="{9F7E626A-52D0-4BB9-8439-4BEBA6247D93}"/>
    <cellStyle name="Normal 2 2 5 4 3" xfId="1559" xr:uid="{ABC1A975-AA88-4367-A580-952367C42D26}"/>
    <cellStyle name="Normal 2 2 5 4 3 2" xfId="4019" xr:uid="{638A4EE1-B9AB-402A-AE39-46CBBE2E6588}"/>
    <cellStyle name="Normal 2 2 5 4 3 3" xfId="3173" xr:uid="{721FD629-64AB-432F-9F76-AA8DE42F0110}"/>
    <cellStyle name="Normal 2 2 5 4 4" xfId="1053" xr:uid="{D3FE27DB-7A56-42E7-8D83-1C6962B8683C}"/>
    <cellStyle name="Normal 2 2 5 4 4 2" xfId="2667" xr:uid="{EF3BF467-EFB2-412F-9552-4905E1B1AFC6}"/>
    <cellStyle name="Normal 2 2 5 4 5" xfId="3513" xr:uid="{D3905493-998F-494A-8F86-BA3FF0F353FB}"/>
    <cellStyle name="Normal 2 2 5 4 6" xfId="2161" xr:uid="{797D6ED8-0E89-4CAF-8EBB-01B47CB97961}"/>
    <cellStyle name="Normal 2 2 5 5" xfId="673" xr:uid="{B0249134-AC3B-48DA-82D8-97D830043BEB}"/>
    <cellStyle name="Normal 2 2 5 5 2" xfId="1179" xr:uid="{2F89C700-5D71-43D5-96D0-349F40023B1B}"/>
    <cellStyle name="Normal 2 2 5 5 2 2" xfId="2793" xr:uid="{BB83ECA7-3423-4499-B3A0-DB3DED237427}"/>
    <cellStyle name="Normal 2 2 5 5 3" xfId="3639" xr:uid="{B74A75B0-DD54-4553-9D70-F2A518B8B3C4}"/>
    <cellStyle name="Normal 2 2 5 5 4" xfId="2287" xr:uid="{C27085C0-6671-41C7-9270-157E2378CC38}"/>
    <cellStyle name="Normal 2 2 5 6" xfId="1432" xr:uid="{8FC424A2-5518-47A4-99B1-3E851AABB499}"/>
    <cellStyle name="Normal 2 2 5 6 2" xfId="3892" xr:uid="{E3FF2C2F-8B8C-4D2B-9A7F-5A2CC5991297}"/>
    <cellStyle name="Normal 2 2 5 6 3" xfId="3046" xr:uid="{AB573DC3-97D7-4B21-847A-0C77A7B26CC7}"/>
    <cellStyle name="Normal 2 2 5 7" xfId="926" xr:uid="{12416B9F-EBB8-4D54-8D16-DD27B53243C8}"/>
    <cellStyle name="Normal 2 2 5 7 2" xfId="2540" xr:uid="{8725CBBF-CE8B-4E9A-A006-CE73D272730C}"/>
    <cellStyle name="Normal 2 2 5 8" xfId="420" xr:uid="{E4B208F6-B72A-4AA7-A3BC-6772D8758000}"/>
    <cellStyle name="Normal 2 2 5 8 2" xfId="2034" xr:uid="{E38C1706-F795-46D1-B07A-B7304EC4CF4D}"/>
    <cellStyle name="Normal 2 2 5 9" xfId="329" xr:uid="{3053E3B5-D60B-440C-8D22-8414E5F7D5A3}"/>
    <cellStyle name="Normal 2 2 5 9 2" xfId="1943" xr:uid="{EA738CC1-9479-411F-A409-FB0E5E2610ED}"/>
    <cellStyle name="Normal 2 3" xfId="39" xr:uid="{00000000-0005-0000-0000-000086000000}"/>
    <cellStyle name="Normal 2 4" xfId="91" xr:uid="{00000000-0005-0000-0000-000087000000}"/>
    <cellStyle name="Normal 2 5" xfId="92" xr:uid="{00000000-0005-0000-0000-000088000000}"/>
    <cellStyle name="Normal 2 5 10" xfId="927" xr:uid="{F2E58F1F-6CFE-4971-BBBB-44E5E3ECAF60}"/>
    <cellStyle name="Normal 2 5 10 2" xfId="2541" xr:uid="{4EE2DFCE-8ACA-4B5C-802E-442C9D6CD302}"/>
    <cellStyle name="Normal 2 5 11" xfId="421" xr:uid="{0933DD2E-E54C-4F1B-A29F-FB5F0049D1CA}"/>
    <cellStyle name="Normal 2 5 11 2" xfId="2035" xr:uid="{8D4736EE-D1AF-4720-A2D0-EF5F2AE682D8}"/>
    <cellStyle name="Normal 2 5 12" xfId="330" xr:uid="{03D64A1D-1D44-4F46-9F90-296C545047EB}"/>
    <cellStyle name="Normal 2 5 12 2" xfId="1944" xr:uid="{49919C10-E036-49BE-8776-C9EC46360EDC}"/>
    <cellStyle name="Normal 2 5 13" xfId="1685" xr:uid="{20A85212-816B-43B9-920A-FE608A6A60AC}"/>
    <cellStyle name="Normal 2 5 13 2" xfId="3299" xr:uid="{489A614D-1ABD-4FDA-AE0C-A698209D0DC5}"/>
    <cellStyle name="Normal 2 5 14" xfId="1773" xr:uid="{618FABD2-AB32-4DE4-ACC9-B8ACD237A1BA}"/>
    <cellStyle name="Normal 2 5 14 2" xfId="3388" xr:uid="{D1BCDA4B-ECC3-41DE-BC9B-E9601236A090}"/>
    <cellStyle name="Normal 2 5 15" xfId="240" xr:uid="{D243D6F7-7997-4F8E-B6A9-2149B727D0F0}"/>
    <cellStyle name="Normal 2 5 16" xfId="1855" xr:uid="{1942023D-D084-4319-AFEB-711D6AA342A1}"/>
    <cellStyle name="Normal 2 5 2" xfId="93" xr:uid="{00000000-0005-0000-0000-000089000000}"/>
    <cellStyle name="Normal 2 5 2 10" xfId="1686" xr:uid="{37D8BD21-119B-4A78-A55F-A1AE1F3184A4}"/>
    <cellStyle name="Normal 2 5 2 10 2" xfId="3300" xr:uid="{99281EA5-B8ED-4CAF-86DE-0BDC3F28A778}"/>
    <cellStyle name="Normal 2 5 2 11" xfId="1774" xr:uid="{E787B9F7-11F3-4C03-B317-2705EDFC3EC2}"/>
    <cellStyle name="Normal 2 5 2 11 2" xfId="3389" xr:uid="{DEB7F2DF-71CD-47AA-85E0-23339AA30AFA}"/>
    <cellStyle name="Normal 2 5 2 12" xfId="241" xr:uid="{A36E69F7-CBE3-4735-8B44-BD8CB0A09A78}"/>
    <cellStyle name="Normal 2 5 2 13" xfId="1856" xr:uid="{26CE4176-6BBD-4142-B380-64DE8F1B3345}"/>
    <cellStyle name="Normal 2 5 2 2" xfId="147" xr:uid="{00000000-0005-0000-0000-00008A000000}"/>
    <cellStyle name="Normal 2 5 2 2 10" xfId="286" xr:uid="{38513E63-6F5D-4CC4-AF59-721CDC83C1DA}"/>
    <cellStyle name="Normal 2 5 2 2 11" xfId="1900" xr:uid="{B977316E-133F-4FF9-8E1C-7D402033129C}"/>
    <cellStyle name="Normal 2 5 2 2 2" xfId="590" xr:uid="{80C420E8-7417-4AFD-A9E2-16446A0DB923}"/>
    <cellStyle name="Normal 2 5 2 2 2 2" xfId="842" xr:uid="{A4E60EB3-22AE-439C-A584-5059604F208C}"/>
    <cellStyle name="Normal 2 5 2 2 2 2 2" xfId="1348" xr:uid="{4E3A97B2-EF37-4D77-8730-062CB207552E}"/>
    <cellStyle name="Normal 2 5 2 2 2 2 2 2" xfId="2962" xr:uid="{7CC58539-D446-40F5-AA22-70AF86671188}"/>
    <cellStyle name="Normal 2 5 2 2 2 2 3" xfId="3808" xr:uid="{0C6B66CA-16C5-4482-A156-B039770F078C}"/>
    <cellStyle name="Normal 2 5 2 2 2 2 4" xfId="2456" xr:uid="{9CE27A69-34A7-4199-B7A6-6F903A8329B4}"/>
    <cellStyle name="Normal 2 5 2 2 2 3" xfId="1602" xr:uid="{9C480C82-3A31-4DDA-82D7-681AD05100AD}"/>
    <cellStyle name="Normal 2 5 2 2 2 3 2" xfId="4062" xr:uid="{1F332304-9926-4272-956A-D7B393D3A50A}"/>
    <cellStyle name="Normal 2 5 2 2 2 3 3" xfId="3216" xr:uid="{DACF1216-94FE-4966-8546-FB430640F53B}"/>
    <cellStyle name="Normal 2 5 2 2 2 4" xfId="1096" xr:uid="{F3A01A0C-0F07-4B60-AF75-97E04377740D}"/>
    <cellStyle name="Normal 2 5 2 2 2 4 2" xfId="2710" xr:uid="{56813018-7604-49D3-A895-8BF083F203A8}"/>
    <cellStyle name="Normal 2 5 2 2 2 5" xfId="3556" xr:uid="{EAFD6837-973A-42BA-9EE9-9FC407AF607A}"/>
    <cellStyle name="Normal 2 5 2 2 2 6" xfId="2204" xr:uid="{2DAEB8AA-B706-4945-820A-934C45AA5567}"/>
    <cellStyle name="Normal 2 5 2 2 3" xfId="716" xr:uid="{49AB44BA-3603-4CE6-AD64-325876A6660D}"/>
    <cellStyle name="Normal 2 5 2 2 3 2" xfId="1222" xr:uid="{246C6800-85F2-4169-AC42-A00DF49AB4B3}"/>
    <cellStyle name="Normal 2 5 2 2 3 2 2" xfId="2836" xr:uid="{238F3732-A0C4-4087-B62F-286E2F704038}"/>
    <cellStyle name="Normal 2 5 2 2 3 3" xfId="3682" xr:uid="{E7AA5385-5A19-4868-AE27-800EDAC37052}"/>
    <cellStyle name="Normal 2 5 2 2 3 4" xfId="2330" xr:uid="{13420A72-A641-4DC9-8F98-AD5508447ADC}"/>
    <cellStyle name="Normal 2 5 2 2 4" xfId="1476" xr:uid="{F9E52630-2809-4387-B89D-6D45945F75E3}"/>
    <cellStyle name="Normal 2 5 2 2 4 2" xfId="3936" xr:uid="{B1344A14-F348-4059-B758-78E506C86CF7}"/>
    <cellStyle name="Normal 2 5 2 2 4 3" xfId="3090" xr:uid="{5EB68B40-8513-4AC9-B1EF-BADEAC527CA3}"/>
    <cellStyle name="Normal 2 5 2 2 5" xfId="970" xr:uid="{2919CDE8-51CB-41F5-BAB0-B04142EEAB98}"/>
    <cellStyle name="Normal 2 5 2 2 5 2" xfId="2584" xr:uid="{0B011099-2B5F-4399-8554-EC5F1445DFBC}"/>
    <cellStyle name="Normal 2 5 2 2 6" xfId="464" xr:uid="{D447CB28-AE7E-41B0-AEC0-FEB44B810387}"/>
    <cellStyle name="Normal 2 5 2 2 6 2" xfId="2078" xr:uid="{FD4CB215-2FBF-4AB9-ADD7-0E3E69C87DE2}"/>
    <cellStyle name="Normal 2 5 2 2 7" xfId="376" xr:uid="{9F20BE07-29C9-413F-8BDD-0C3920F5BB0A}"/>
    <cellStyle name="Normal 2 5 2 2 7 2" xfId="1990" xr:uid="{466CA4A9-AE00-4F34-99C7-27161AFA3B56}"/>
    <cellStyle name="Normal 2 5 2 2 8" xfId="1730" xr:uid="{95411FE9-429B-47A9-87E4-F58757B045CF}"/>
    <cellStyle name="Normal 2 5 2 2 8 2" xfId="3344" xr:uid="{B2D0800E-9CAA-44EB-A1AD-934C283B03AE}"/>
    <cellStyle name="Normal 2 5 2 2 9" xfId="1815" xr:uid="{CAE9BD3B-B2C6-481F-AD3A-061853BBCD1E}"/>
    <cellStyle name="Normal 2 5 2 2 9 2" xfId="3430" xr:uid="{82BE4A6D-7F6E-42D7-AD74-765B506FF4FE}"/>
    <cellStyle name="Normal 2 5 2 3" xfId="193" xr:uid="{00000000-0005-0000-0000-00008B000000}"/>
    <cellStyle name="Normal 2 5 2 3 2" xfId="630" xr:uid="{20C883F9-E611-4CD4-93C9-95C788813460}"/>
    <cellStyle name="Normal 2 5 2 3 2 2" xfId="882" xr:uid="{EB7D2564-A59B-4427-8C81-51B28A2CB37D}"/>
    <cellStyle name="Normal 2 5 2 3 2 2 2" xfId="1388" xr:uid="{B1C35159-CC75-4D82-92CA-335763AAB859}"/>
    <cellStyle name="Normal 2 5 2 3 2 2 2 2" xfId="3002" xr:uid="{28A2FDE0-874B-4398-A2B3-7C067DCC619D}"/>
    <cellStyle name="Normal 2 5 2 3 2 2 3" xfId="3848" xr:uid="{EE02E7C4-24D1-4AB8-9C38-DEE7C5C81DDA}"/>
    <cellStyle name="Normal 2 5 2 3 2 2 4" xfId="2496" xr:uid="{103122EC-5CC2-436E-BB51-6B55A9145B56}"/>
    <cellStyle name="Normal 2 5 2 3 2 3" xfId="1642" xr:uid="{AA2679CD-D9C8-40FB-BDF8-7A01F92602E0}"/>
    <cellStyle name="Normal 2 5 2 3 2 3 2" xfId="4102" xr:uid="{95257770-4AD3-406E-891C-2A1F573D2F3C}"/>
    <cellStyle name="Normal 2 5 2 3 2 3 3" xfId="3256" xr:uid="{998769DA-5A8B-42D1-9ED8-F51898C8F546}"/>
    <cellStyle name="Normal 2 5 2 3 2 4" xfId="1136" xr:uid="{56A9BD17-4CCC-4F0F-8E45-07475F17D369}"/>
    <cellStyle name="Normal 2 5 2 3 2 4 2" xfId="2750" xr:uid="{799D0E63-4805-491C-B06D-6D87D0B4CB19}"/>
    <cellStyle name="Normal 2 5 2 3 2 5" xfId="3596" xr:uid="{B0AFCEBD-0508-40A3-BF9D-E196A70CE048}"/>
    <cellStyle name="Normal 2 5 2 3 2 6" xfId="2244" xr:uid="{3E3892F3-F3E0-4BCA-8EC7-BC0542C3B1EB}"/>
    <cellStyle name="Normal 2 5 2 3 3" xfId="756" xr:uid="{35D5A409-D7CD-4D0B-9EE7-5F3528477614}"/>
    <cellStyle name="Normal 2 5 2 3 3 2" xfId="1262" xr:uid="{362DF75E-D69A-4B80-A3BA-F625C4F15D0B}"/>
    <cellStyle name="Normal 2 5 2 3 3 2 2" xfId="2876" xr:uid="{3088CC10-F492-4AD9-9EF1-101965013928}"/>
    <cellStyle name="Normal 2 5 2 3 3 3" xfId="3722" xr:uid="{4E5D95FB-BBE0-4218-9DA6-CE21EB5842CA}"/>
    <cellStyle name="Normal 2 5 2 3 3 4" xfId="2370" xr:uid="{5F130001-3AD4-4921-AFBE-77BC2E683429}"/>
    <cellStyle name="Normal 2 5 2 3 4" xfId="1516" xr:uid="{9A3C6C39-2838-4C0F-ACE6-35B1A3C920FB}"/>
    <cellStyle name="Normal 2 5 2 3 4 2" xfId="3976" xr:uid="{F49AA675-5D27-4E2D-9E33-EEA3921C01A9}"/>
    <cellStyle name="Normal 2 5 2 3 4 3" xfId="3130" xr:uid="{5088F13B-46B4-406D-9FE8-636889223A15}"/>
    <cellStyle name="Normal 2 5 2 3 5" xfId="1010" xr:uid="{92D0AEC4-9A3D-49CD-91A6-904D1474BC51}"/>
    <cellStyle name="Normal 2 5 2 3 5 2" xfId="2624" xr:uid="{408357B5-42E3-43A5-ACDC-2062DB127364}"/>
    <cellStyle name="Normal 2 5 2 3 6" xfId="504" xr:uid="{9C27A60B-3BDB-4A3E-AFC7-7B249DE73881}"/>
    <cellStyle name="Normal 2 5 2 3 6 2" xfId="3470" xr:uid="{AF51E9EA-3DF1-41AD-8298-FEE3387F7D0B}"/>
    <cellStyle name="Normal 2 5 2 3 7" xfId="2118" xr:uid="{CD98ECDC-4A90-490F-A0D3-C182A28867C3}"/>
    <cellStyle name="Normal 2 5 2 4" xfId="549" xr:uid="{44D3CF0E-1642-40CE-8991-503A4296CA71}"/>
    <cellStyle name="Normal 2 5 2 4 2" xfId="801" xr:uid="{2C7B29BC-45B2-464C-BFB1-349F676C538B}"/>
    <cellStyle name="Normal 2 5 2 4 2 2" xfId="1307" xr:uid="{A0334B40-F242-4FB5-9A47-1FE99247E4D7}"/>
    <cellStyle name="Normal 2 5 2 4 2 2 2" xfId="2921" xr:uid="{F3940B31-EE12-4354-BAEF-C0007D8C22D6}"/>
    <cellStyle name="Normal 2 5 2 4 2 3" xfId="3767" xr:uid="{897CD75A-2030-41F4-AF3B-0CE196908CC9}"/>
    <cellStyle name="Normal 2 5 2 4 2 4" xfId="2415" xr:uid="{6F412092-9268-4F8A-BCD3-EED5D1A72403}"/>
    <cellStyle name="Normal 2 5 2 4 3" xfId="1561" xr:uid="{6C10F7D5-AE01-44A2-9D3E-42483668131E}"/>
    <cellStyle name="Normal 2 5 2 4 3 2" xfId="4021" xr:uid="{FE67B9BE-0412-47D8-BA8D-8343184EB782}"/>
    <cellStyle name="Normal 2 5 2 4 3 3" xfId="3175" xr:uid="{9034ADD5-9BAC-4ADC-A255-BF7CFE784011}"/>
    <cellStyle name="Normal 2 5 2 4 4" xfId="1055" xr:uid="{2D00410C-459A-4A4D-8ABB-E1FE01A333A7}"/>
    <cellStyle name="Normal 2 5 2 4 4 2" xfId="2669" xr:uid="{1B666DA7-5A53-4A53-911B-A660CEEA3FDD}"/>
    <cellStyle name="Normal 2 5 2 4 5" xfId="3515" xr:uid="{778DEF12-0E27-49F8-BE9F-130EFA9B0BA4}"/>
    <cellStyle name="Normal 2 5 2 4 6" xfId="2163" xr:uid="{0CFDF8EB-857B-44C8-A352-F69A63651141}"/>
    <cellStyle name="Normal 2 5 2 5" xfId="675" xr:uid="{4314BFEC-8F5C-4E91-8312-BA92C9E382E0}"/>
    <cellStyle name="Normal 2 5 2 5 2" xfId="1181" xr:uid="{3B9485A8-5B9C-4BAB-A04F-8E6E8DB4FC61}"/>
    <cellStyle name="Normal 2 5 2 5 2 2" xfId="2795" xr:uid="{3F07FC68-4EAA-450F-B627-980B901DB073}"/>
    <cellStyle name="Normal 2 5 2 5 3" xfId="3641" xr:uid="{DBEAB50C-BC81-4A94-B918-2BD81CF9FA2F}"/>
    <cellStyle name="Normal 2 5 2 5 4" xfId="2289" xr:uid="{3BCAB8E4-058C-46FA-A05E-E53653FAADCF}"/>
    <cellStyle name="Normal 2 5 2 6" xfId="1434" xr:uid="{0426E02A-C682-4032-867A-DEC57163832F}"/>
    <cellStyle name="Normal 2 5 2 6 2" xfId="3894" xr:uid="{3D3B08DC-3F2B-4C87-AA19-A740EEF010BE}"/>
    <cellStyle name="Normal 2 5 2 6 3" xfId="3048" xr:uid="{DDD6D1B0-6A4E-4B46-B998-840E00747D7A}"/>
    <cellStyle name="Normal 2 5 2 7" xfId="928" xr:uid="{F3D36B1F-0D7F-4DF1-8195-57B59B7C8383}"/>
    <cellStyle name="Normal 2 5 2 7 2" xfId="2542" xr:uid="{2526AC9F-B2F7-4041-B234-652241D13265}"/>
    <cellStyle name="Normal 2 5 2 8" xfId="422" xr:uid="{B568E833-4875-4E60-8281-6A00FD6F957F}"/>
    <cellStyle name="Normal 2 5 2 8 2" xfId="2036" xr:uid="{3F8F546A-36CE-4C83-9BEE-EE11EAE2C8F0}"/>
    <cellStyle name="Normal 2 5 2 9" xfId="331" xr:uid="{74D57D97-37E2-45AE-84C9-4725ACF123BA}"/>
    <cellStyle name="Normal 2 5 2 9 2" xfId="1945" xr:uid="{18A7922A-B639-4545-A48D-7BDB60556B32}"/>
    <cellStyle name="Normal 2 5 3" xfId="94" xr:uid="{00000000-0005-0000-0000-00008C000000}"/>
    <cellStyle name="Normal 2 5 3 10" xfId="1687" xr:uid="{F24FC19D-88AC-4A2E-B10F-4106C7A2CB29}"/>
    <cellStyle name="Normal 2 5 3 10 2" xfId="3301" xr:uid="{08C64CAE-CC46-49D3-9C33-4A6004CE4B9F}"/>
    <cellStyle name="Normal 2 5 3 11" xfId="1775" xr:uid="{3F0FD13F-7AC9-4577-A8C7-2048DCCF186F}"/>
    <cellStyle name="Normal 2 5 3 11 2" xfId="3390" xr:uid="{161CA6B0-6597-4CE1-B129-9662697573F2}"/>
    <cellStyle name="Normal 2 5 3 12" xfId="242" xr:uid="{725CC190-07F5-4228-8F7A-46B620F9F3D3}"/>
    <cellStyle name="Normal 2 5 3 13" xfId="1857" xr:uid="{D2DBFC48-D885-4851-8B7E-35F4289304F9}"/>
    <cellStyle name="Normal 2 5 3 2" xfId="148" xr:uid="{00000000-0005-0000-0000-00008D000000}"/>
    <cellStyle name="Normal 2 5 3 2 10" xfId="287" xr:uid="{98B3C24F-D49F-40F7-9E3E-863C5EB4CD0F}"/>
    <cellStyle name="Normal 2 5 3 2 11" xfId="1901" xr:uid="{0140AC22-F547-42CA-B4FB-8C866F681685}"/>
    <cellStyle name="Normal 2 5 3 2 2" xfId="591" xr:uid="{24C8066A-1BBE-4CA5-B8A0-FAB6CEB4B76F}"/>
    <cellStyle name="Normal 2 5 3 2 2 2" xfId="843" xr:uid="{07B924EB-FEF4-4E5C-B7B8-F471268EAC8B}"/>
    <cellStyle name="Normal 2 5 3 2 2 2 2" xfId="1349" xr:uid="{77322DEB-1D69-4BAF-8FAA-92D7BEA68066}"/>
    <cellStyle name="Normal 2 5 3 2 2 2 2 2" xfId="2963" xr:uid="{46CF2E05-6466-435E-BEBE-80BED1830777}"/>
    <cellStyle name="Normal 2 5 3 2 2 2 3" xfId="3809" xr:uid="{4C070FA5-47AF-4EC5-A33A-BC61587FCC53}"/>
    <cellStyle name="Normal 2 5 3 2 2 2 4" xfId="2457" xr:uid="{71526886-9A80-4355-AB10-4E4CB88EE912}"/>
    <cellStyle name="Normal 2 5 3 2 2 3" xfId="1603" xr:uid="{6869D2CF-D563-470C-A6EA-BB8E9F55AA08}"/>
    <cellStyle name="Normal 2 5 3 2 2 3 2" xfId="4063" xr:uid="{C387AF91-2478-439B-8161-B1886077B92B}"/>
    <cellStyle name="Normal 2 5 3 2 2 3 3" xfId="3217" xr:uid="{B74A9ADF-EC48-450C-A9F4-DB6066E5A6CC}"/>
    <cellStyle name="Normal 2 5 3 2 2 4" xfId="1097" xr:uid="{F9629F81-B622-434C-9C7E-2666BFAB8DBD}"/>
    <cellStyle name="Normal 2 5 3 2 2 4 2" xfId="2711" xr:uid="{C0E46FDD-1E6B-4F61-86BA-81D49C5E51F6}"/>
    <cellStyle name="Normal 2 5 3 2 2 5" xfId="3557" xr:uid="{334BFD00-0BFE-4E1D-A91B-7AAA36BA640B}"/>
    <cellStyle name="Normal 2 5 3 2 2 6" xfId="2205" xr:uid="{A9C1B35B-E7C2-4DD1-A0C2-1EBC0DC7D2B7}"/>
    <cellStyle name="Normal 2 5 3 2 3" xfId="717" xr:uid="{3584ECF5-A353-41E9-84AB-0E8CA81F3271}"/>
    <cellStyle name="Normal 2 5 3 2 3 2" xfId="1223" xr:uid="{F3DA4B68-5062-402F-A0F2-EE7D33E46263}"/>
    <cellStyle name="Normal 2 5 3 2 3 2 2" xfId="2837" xr:uid="{5298EB4B-88C5-4BEA-91B2-4B53DEFDF027}"/>
    <cellStyle name="Normal 2 5 3 2 3 3" xfId="3683" xr:uid="{7F238B87-9E81-43A1-ACAC-5F548D4E8F25}"/>
    <cellStyle name="Normal 2 5 3 2 3 4" xfId="2331" xr:uid="{B0468311-F30F-442C-BFC3-69A6AEA1FB6C}"/>
    <cellStyle name="Normal 2 5 3 2 4" xfId="1477" xr:uid="{B28A6CEB-016B-400B-A92B-4DB4D3431DA5}"/>
    <cellStyle name="Normal 2 5 3 2 4 2" xfId="3937" xr:uid="{F08058E2-8FB5-41D7-8563-BDF8002D8308}"/>
    <cellStyle name="Normal 2 5 3 2 4 3" xfId="3091" xr:uid="{4117DF8F-C3EB-4BB8-B281-CC3D45347FCB}"/>
    <cellStyle name="Normal 2 5 3 2 5" xfId="971" xr:uid="{A9415C79-F54A-49A8-9977-C0D5E438936B}"/>
    <cellStyle name="Normal 2 5 3 2 5 2" xfId="2585" xr:uid="{15B3519F-FCAF-4F3C-A0F6-E840E1320D21}"/>
    <cellStyle name="Normal 2 5 3 2 6" xfId="465" xr:uid="{89658CF2-CEB6-4821-8067-F98C2AFA6181}"/>
    <cellStyle name="Normal 2 5 3 2 6 2" xfId="2079" xr:uid="{6E4C7CEC-47BC-4CC6-B64B-214A323698C3}"/>
    <cellStyle name="Normal 2 5 3 2 7" xfId="377" xr:uid="{2667CC2B-0E97-4CF8-A40D-3539D2720E3B}"/>
    <cellStyle name="Normal 2 5 3 2 7 2" xfId="1991" xr:uid="{33AD7937-B4D5-4D53-ACCB-02B33FA49813}"/>
    <cellStyle name="Normal 2 5 3 2 8" xfId="1731" xr:uid="{4E3D17D2-9667-46A9-902A-0DD8FC56BC97}"/>
    <cellStyle name="Normal 2 5 3 2 8 2" xfId="3345" xr:uid="{6F0FB273-A354-424F-8D11-94C42184632E}"/>
    <cellStyle name="Normal 2 5 3 2 9" xfId="1816" xr:uid="{2AC34992-95D5-437A-8A04-407804A2A516}"/>
    <cellStyle name="Normal 2 5 3 2 9 2" xfId="3431" xr:uid="{743E856A-54C4-4073-8731-C0F1F5FF4E36}"/>
    <cellStyle name="Normal 2 5 3 3" xfId="194" xr:uid="{00000000-0005-0000-0000-00008E000000}"/>
    <cellStyle name="Normal 2 5 3 3 2" xfId="631" xr:uid="{43835817-44AE-47DA-977E-93A3B07163DA}"/>
    <cellStyle name="Normal 2 5 3 3 2 2" xfId="883" xr:uid="{D5AF8B58-B03E-47BB-994A-892812C96167}"/>
    <cellStyle name="Normal 2 5 3 3 2 2 2" xfId="1389" xr:uid="{88629559-BCFE-4B0D-81B0-9A6DF2884DA8}"/>
    <cellStyle name="Normal 2 5 3 3 2 2 2 2" xfId="3003" xr:uid="{2954B71E-8FDA-48DD-90BB-AC8D0D487B3B}"/>
    <cellStyle name="Normal 2 5 3 3 2 2 3" xfId="3849" xr:uid="{C82A43D2-FB99-48F4-BC8E-C800D43B3287}"/>
    <cellStyle name="Normal 2 5 3 3 2 2 4" xfId="2497" xr:uid="{1EFF7F5D-DD01-4194-A258-E62E1B07B51F}"/>
    <cellStyle name="Normal 2 5 3 3 2 3" xfId="1643" xr:uid="{3B1158EC-0BE8-4EAC-9A26-D11D21277377}"/>
    <cellStyle name="Normal 2 5 3 3 2 3 2" xfId="4103" xr:uid="{7BE69736-10D9-4C2A-AD4A-89E941DBBCC0}"/>
    <cellStyle name="Normal 2 5 3 3 2 3 3" xfId="3257" xr:uid="{63DB90BA-0D4D-4124-A851-4B646DAE74E7}"/>
    <cellStyle name="Normal 2 5 3 3 2 4" xfId="1137" xr:uid="{265DA3E2-FB9B-46F5-8CBE-CAED233890B6}"/>
    <cellStyle name="Normal 2 5 3 3 2 4 2" xfId="2751" xr:uid="{06677971-7C6C-4096-B76C-BDCE00711C74}"/>
    <cellStyle name="Normal 2 5 3 3 2 5" xfId="3597" xr:uid="{F7AB2802-8082-43C8-A3BE-59BC5A5C7C89}"/>
    <cellStyle name="Normal 2 5 3 3 2 6" xfId="2245" xr:uid="{4340837D-CA9F-4519-9D3D-DCE44A61FB13}"/>
    <cellStyle name="Normal 2 5 3 3 3" xfId="757" xr:uid="{7F5361F5-E706-4992-B97E-B93F05A0E4F6}"/>
    <cellStyle name="Normal 2 5 3 3 3 2" xfId="1263" xr:uid="{532DA214-5CB3-4074-945B-C5DE8CC9F730}"/>
    <cellStyle name="Normal 2 5 3 3 3 2 2" xfId="2877" xr:uid="{5FFC0C47-7ABA-40A0-A2DB-91D3D5D5DCC3}"/>
    <cellStyle name="Normal 2 5 3 3 3 3" xfId="3723" xr:uid="{62CE038E-143C-4CA9-8132-7CA55E1D7D67}"/>
    <cellStyle name="Normal 2 5 3 3 3 4" xfId="2371" xr:uid="{7C0789C1-D4B8-401F-8374-30C3AEB7F78E}"/>
    <cellStyle name="Normal 2 5 3 3 4" xfId="1517" xr:uid="{97DC97C6-5931-4201-83D8-E3814845E35D}"/>
    <cellStyle name="Normal 2 5 3 3 4 2" xfId="3977" xr:uid="{2EF92A8A-29E9-47CA-8906-5C3851C74523}"/>
    <cellStyle name="Normal 2 5 3 3 4 3" xfId="3131" xr:uid="{ECBC711D-5AFA-46B1-8404-4BF17598184B}"/>
    <cellStyle name="Normal 2 5 3 3 5" xfId="1011" xr:uid="{29CAC018-A2CE-44AB-816C-FF9E78483C2C}"/>
    <cellStyle name="Normal 2 5 3 3 5 2" xfId="2625" xr:uid="{F6A9A245-537A-4AA9-8AC5-7E581435A8C6}"/>
    <cellStyle name="Normal 2 5 3 3 6" xfId="505" xr:uid="{200F45C1-52A0-4111-9344-7440B5C8B073}"/>
    <cellStyle name="Normal 2 5 3 3 6 2" xfId="3471" xr:uid="{C20CEB3F-2A2E-4FAA-A05E-AAEC319B8922}"/>
    <cellStyle name="Normal 2 5 3 3 7" xfId="2119" xr:uid="{4C798192-7511-4915-A146-38302F323EEC}"/>
    <cellStyle name="Normal 2 5 3 4" xfId="550" xr:uid="{8868654E-B43E-4E93-97F5-A664614E2D22}"/>
    <cellStyle name="Normal 2 5 3 4 2" xfId="802" xr:uid="{F3BA5D58-0FED-4518-A55E-A14EB1A93375}"/>
    <cellStyle name="Normal 2 5 3 4 2 2" xfId="1308" xr:uid="{2F3210AC-A7D8-42C3-B0B4-0F081030E9C3}"/>
    <cellStyle name="Normal 2 5 3 4 2 2 2" xfId="2922" xr:uid="{6D09777F-2494-4F91-BC63-B4F6EEFAAF5E}"/>
    <cellStyle name="Normal 2 5 3 4 2 3" xfId="3768" xr:uid="{0292E843-A4B7-4066-8089-29B235FE323E}"/>
    <cellStyle name="Normal 2 5 3 4 2 4" xfId="2416" xr:uid="{9E1A80AB-0C74-4E96-A07F-5E2EFE0053FA}"/>
    <cellStyle name="Normal 2 5 3 4 3" xfId="1562" xr:uid="{9C7ADF88-6835-40AC-B5A9-0E47BAC0D0EF}"/>
    <cellStyle name="Normal 2 5 3 4 3 2" xfId="4022" xr:uid="{16D77704-4F83-4395-AAC2-41F24347F5A9}"/>
    <cellStyle name="Normal 2 5 3 4 3 3" xfId="3176" xr:uid="{B2865EF2-2869-4702-85C5-BD253AB6AD6D}"/>
    <cellStyle name="Normal 2 5 3 4 4" xfId="1056" xr:uid="{387EA4E5-8820-4E57-8FE0-07A8A8946CE7}"/>
    <cellStyle name="Normal 2 5 3 4 4 2" xfId="2670" xr:uid="{70D59514-195E-4FBD-BB0F-FC6284232B4A}"/>
    <cellStyle name="Normal 2 5 3 4 5" xfId="3516" xr:uid="{8A651821-7841-4BAF-8589-71B0647A8582}"/>
    <cellStyle name="Normal 2 5 3 4 6" xfId="2164" xr:uid="{3FFA142E-1CCE-43C3-B6DD-F12F72C091B8}"/>
    <cellStyle name="Normal 2 5 3 5" xfId="676" xr:uid="{FBD54D1B-7258-4A1C-9BC1-AC3FD877D3E7}"/>
    <cellStyle name="Normal 2 5 3 5 2" xfId="1182" xr:uid="{7AE301A7-5CD7-49BB-85F1-DFC1AEAFC1CF}"/>
    <cellStyle name="Normal 2 5 3 5 2 2" xfId="2796" xr:uid="{B4284B09-9C84-47EB-890E-A0C698437468}"/>
    <cellStyle name="Normal 2 5 3 5 3" xfId="3642" xr:uid="{29844355-61BD-43C7-8A52-03E6C57B2963}"/>
    <cellStyle name="Normal 2 5 3 5 4" xfId="2290" xr:uid="{E37CA159-26D0-4E1B-ACBE-AEE2AD40B794}"/>
    <cellStyle name="Normal 2 5 3 6" xfId="1435" xr:uid="{03129A6C-A983-4D6A-B0C9-3C87F72C5671}"/>
    <cellStyle name="Normal 2 5 3 6 2" xfId="3895" xr:uid="{1B387007-0A40-4639-AA4F-8F82C8AF1B9C}"/>
    <cellStyle name="Normal 2 5 3 6 3" xfId="3049" xr:uid="{64806774-A6AD-4C4F-99AD-9D087AA74AA1}"/>
    <cellStyle name="Normal 2 5 3 7" xfId="929" xr:uid="{5813624B-72C1-4545-81E0-296F6B22C886}"/>
    <cellStyle name="Normal 2 5 3 7 2" xfId="2543" xr:uid="{955F15ED-639F-4BDC-99C8-715AF8C0F35A}"/>
    <cellStyle name="Normal 2 5 3 8" xfId="423" xr:uid="{C2D02F71-FA0A-462A-AC8C-EB057D687B19}"/>
    <cellStyle name="Normal 2 5 3 8 2" xfId="2037" xr:uid="{3D968828-8960-4566-9F9C-52DC1A5192BF}"/>
    <cellStyle name="Normal 2 5 3 9" xfId="332" xr:uid="{BB026FB8-CA64-4D82-A0B9-57019752BC7D}"/>
    <cellStyle name="Normal 2 5 3 9 2" xfId="1946" xr:uid="{46FCEAB6-1659-4E09-9F9A-0ECA03DEADC9}"/>
    <cellStyle name="Normal 2 5 4" xfId="95" xr:uid="{00000000-0005-0000-0000-00008F000000}"/>
    <cellStyle name="Normal 2 5 4 10" xfId="1688" xr:uid="{D72E7C6F-7C12-476A-92E3-388577D5891B}"/>
    <cellStyle name="Normal 2 5 4 10 2" xfId="3302" xr:uid="{3553C577-BDCB-49EB-AC94-3B84CFB228F3}"/>
    <cellStyle name="Normal 2 5 4 11" xfId="1776" xr:uid="{241706EA-D949-449D-B149-FB43F5F6C30D}"/>
    <cellStyle name="Normal 2 5 4 11 2" xfId="3391" xr:uid="{45C2F209-00CC-419D-A61B-4D5EC5EA4152}"/>
    <cellStyle name="Normal 2 5 4 12" xfId="243" xr:uid="{AE83D4E7-93A4-4DFF-8055-6E169C737E3C}"/>
    <cellStyle name="Normal 2 5 4 13" xfId="1858" xr:uid="{E4174E57-86A7-4A6E-B8E7-F7206D8C62CE}"/>
    <cellStyle name="Normal 2 5 4 2" xfId="149" xr:uid="{00000000-0005-0000-0000-000090000000}"/>
    <cellStyle name="Normal 2 5 4 2 10" xfId="288" xr:uid="{357FD057-21CF-4DD4-91D3-80E72E815EE4}"/>
    <cellStyle name="Normal 2 5 4 2 11" xfId="1902" xr:uid="{ECF5D24D-CED6-47E5-86DB-A0C73E925159}"/>
    <cellStyle name="Normal 2 5 4 2 2" xfId="592" xr:uid="{35C0F1FC-4922-42B5-A311-CA9B2D713AFB}"/>
    <cellStyle name="Normal 2 5 4 2 2 2" xfId="844" xr:uid="{2F02A893-2A12-4597-B61C-06A3B2E167E5}"/>
    <cellStyle name="Normal 2 5 4 2 2 2 2" xfId="1350" xr:uid="{ACA7D282-19BE-49C0-B2E8-3E788F798DD4}"/>
    <cellStyle name="Normal 2 5 4 2 2 2 2 2" xfId="2964" xr:uid="{47A939C5-6F96-46C1-AAF4-59EBB18141C1}"/>
    <cellStyle name="Normal 2 5 4 2 2 2 3" xfId="3810" xr:uid="{2B7D0257-D12E-43E7-A7D8-B4C64FA71A24}"/>
    <cellStyle name="Normal 2 5 4 2 2 2 4" xfId="2458" xr:uid="{C31A7B3E-DBF4-496A-B378-7D6305F111BA}"/>
    <cellStyle name="Normal 2 5 4 2 2 3" xfId="1604" xr:uid="{1E4FDEF1-87C3-4EA8-8AD8-437153ADA278}"/>
    <cellStyle name="Normal 2 5 4 2 2 3 2" xfId="4064" xr:uid="{A4D3BC5F-665D-4ACE-A497-74887A6AC786}"/>
    <cellStyle name="Normal 2 5 4 2 2 3 3" xfId="3218" xr:uid="{AC4FB190-CBD3-464F-BE10-F670AC5A9388}"/>
    <cellStyle name="Normal 2 5 4 2 2 4" xfId="1098" xr:uid="{FAB77C07-A13A-4323-B546-8190B6E58CCC}"/>
    <cellStyle name="Normal 2 5 4 2 2 4 2" xfId="2712" xr:uid="{3C3496C8-4F7A-442B-9334-9657574981B9}"/>
    <cellStyle name="Normal 2 5 4 2 2 5" xfId="3558" xr:uid="{43420EF2-E0D3-425D-A74C-79F78A77BE63}"/>
    <cellStyle name="Normal 2 5 4 2 2 6" xfId="2206" xr:uid="{D0AFDC7D-6787-42EB-9818-6790E94AB155}"/>
    <cellStyle name="Normal 2 5 4 2 3" xfId="718" xr:uid="{DF8A1383-DF16-45A2-AFBC-5B1F47645016}"/>
    <cellStyle name="Normal 2 5 4 2 3 2" xfId="1224" xr:uid="{659DD22C-526C-488C-80C9-C04AC5AB8474}"/>
    <cellStyle name="Normal 2 5 4 2 3 2 2" xfId="2838" xr:uid="{144EF5B3-111C-4671-821F-731BF9B03E68}"/>
    <cellStyle name="Normal 2 5 4 2 3 3" xfId="3684" xr:uid="{8696B5F6-2E7A-438E-A2BA-8516AD3424A3}"/>
    <cellStyle name="Normal 2 5 4 2 3 4" xfId="2332" xr:uid="{4AC614CD-1D4A-43BD-A00C-940C0D4EEFC2}"/>
    <cellStyle name="Normal 2 5 4 2 4" xfId="1478" xr:uid="{C036F6D7-6B54-488B-8023-B7DEBB042663}"/>
    <cellStyle name="Normal 2 5 4 2 4 2" xfId="3938" xr:uid="{6A42187A-CA28-4170-8E58-32C06613B568}"/>
    <cellStyle name="Normal 2 5 4 2 4 3" xfId="3092" xr:uid="{21E69E48-82F7-458B-AFD6-D9BE480AD3F8}"/>
    <cellStyle name="Normal 2 5 4 2 5" xfId="972" xr:uid="{6A44C33E-8881-4A8D-8BCB-2A721C3AAE22}"/>
    <cellStyle name="Normal 2 5 4 2 5 2" xfId="2586" xr:uid="{A3C959BC-36AB-489B-BA5B-03FFD3750D72}"/>
    <cellStyle name="Normal 2 5 4 2 6" xfId="466" xr:uid="{7E02134D-2CC9-4C21-8C6D-2D2E7B2149EE}"/>
    <cellStyle name="Normal 2 5 4 2 6 2" xfId="2080" xr:uid="{E85970AE-FA3A-479D-94CF-C03B91CBDB2C}"/>
    <cellStyle name="Normal 2 5 4 2 7" xfId="378" xr:uid="{017C23DE-61FD-4844-8A53-F6D43F8ABBD5}"/>
    <cellStyle name="Normal 2 5 4 2 7 2" xfId="1992" xr:uid="{E56A8105-51F4-4EBE-BF6A-48DD56FFCCFF}"/>
    <cellStyle name="Normal 2 5 4 2 8" xfId="1732" xr:uid="{9A044A77-857D-4E4C-B245-3E9F0B38E4EB}"/>
    <cellStyle name="Normal 2 5 4 2 8 2" xfId="3346" xr:uid="{2247828E-DE49-4663-9F9B-DF39D6CF400E}"/>
    <cellStyle name="Normal 2 5 4 2 9" xfId="1817" xr:uid="{4F6D605F-CD22-4806-B3AC-109698476C64}"/>
    <cellStyle name="Normal 2 5 4 2 9 2" xfId="3432" xr:uid="{5C3F81F2-9E91-4D92-A32E-67B3256E59D1}"/>
    <cellStyle name="Normal 2 5 4 3" xfId="195" xr:uid="{00000000-0005-0000-0000-000091000000}"/>
    <cellStyle name="Normal 2 5 4 3 2" xfId="632" xr:uid="{16F0258C-18CD-4C48-81C9-F9EDFBBADB1B}"/>
    <cellStyle name="Normal 2 5 4 3 2 2" xfId="884" xr:uid="{CD07A5E8-BE11-4256-917A-E41233D7B7F3}"/>
    <cellStyle name="Normal 2 5 4 3 2 2 2" xfId="1390" xr:uid="{92FA7066-D201-41F1-A571-97C064949A2C}"/>
    <cellStyle name="Normal 2 5 4 3 2 2 2 2" xfId="3004" xr:uid="{6459A9AF-3A76-4D0A-9E4F-28DEEEB3E668}"/>
    <cellStyle name="Normal 2 5 4 3 2 2 3" xfId="3850" xr:uid="{BA59A94F-0D03-424F-8127-064A69FAAF2E}"/>
    <cellStyle name="Normal 2 5 4 3 2 2 4" xfId="2498" xr:uid="{5E906659-4DA5-4DB4-987D-16E150EBCBC0}"/>
    <cellStyle name="Normal 2 5 4 3 2 3" xfId="1644" xr:uid="{F76BA4D3-E645-4CF7-8B65-585F8AD49D82}"/>
    <cellStyle name="Normal 2 5 4 3 2 3 2" xfId="4104" xr:uid="{7B94732A-0046-4C3B-A29A-691D8AFBD69C}"/>
    <cellStyle name="Normal 2 5 4 3 2 3 3" xfId="3258" xr:uid="{D3D4B8C7-3690-4805-A145-2262427551BC}"/>
    <cellStyle name="Normal 2 5 4 3 2 4" xfId="1138" xr:uid="{426BB21F-CC48-4C17-8057-AE706CB329B8}"/>
    <cellStyle name="Normal 2 5 4 3 2 4 2" xfId="2752" xr:uid="{2A567CB9-9DC0-48CB-8F12-8755BC6A90CD}"/>
    <cellStyle name="Normal 2 5 4 3 2 5" xfId="3598" xr:uid="{CE96895C-8E6E-4D20-8A22-998FDDE9AD6C}"/>
    <cellStyle name="Normal 2 5 4 3 2 6" xfId="2246" xr:uid="{3450CC5B-AEE9-4AA8-91DF-170CC1724CB7}"/>
    <cellStyle name="Normal 2 5 4 3 3" xfId="758" xr:uid="{CEF3C859-49D2-4DA6-9D2C-4AF109854635}"/>
    <cellStyle name="Normal 2 5 4 3 3 2" xfId="1264" xr:uid="{3E5B723A-5F7B-46A9-9205-BBD40675A4F7}"/>
    <cellStyle name="Normal 2 5 4 3 3 2 2" xfId="2878" xr:uid="{2AE1FE46-1AFB-4326-9242-A8420FB8D3F4}"/>
    <cellStyle name="Normal 2 5 4 3 3 3" xfId="3724" xr:uid="{0DCCD80A-75BB-43BE-B6FB-11F943AA71F6}"/>
    <cellStyle name="Normal 2 5 4 3 3 4" xfId="2372" xr:uid="{33C5C19D-5F9B-4B93-B51D-6FE98AE4089F}"/>
    <cellStyle name="Normal 2 5 4 3 4" xfId="1518" xr:uid="{45F83751-F456-4F7D-87E3-2FE71E92D577}"/>
    <cellStyle name="Normal 2 5 4 3 4 2" xfId="3978" xr:uid="{786B7313-2404-442C-AA2D-97B2A3B96A45}"/>
    <cellStyle name="Normal 2 5 4 3 4 3" xfId="3132" xr:uid="{BABC3D5C-F40A-424E-9742-A5D9612865A2}"/>
    <cellStyle name="Normal 2 5 4 3 5" xfId="1012" xr:uid="{A5350DDF-01A3-4342-B0AB-DA10F72F31E7}"/>
    <cellStyle name="Normal 2 5 4 3 5 2" xfId="2626" xr:uid="{9C546F7C-2510-4E44-85EB-A88B24505B56}"/>
    <cellStyle name="Normal 2 5 4 3 6" xfId="506" xr:uid="{83C419D2-7E10-4461-9A57-8A3D4B36531D}"/>
    <cellStyle name="Normal 2 5 4 3 6 2" xfId="3472" xr:uid="{1D5B31D6-F733-49C2-914F-5391E3BF3E53}"/>
    <cellStyle name="Normal 2 5 4 3 7" xfId="2120" xr:uid="{425B9C4A-BE46-45A1-83E4-53655593E251}"/>
    <cellStyle name="Normal 2 5 4 4" xfId="551" xr:uid="{21B35787-5F52-4D91-B15C-6F5E15D3203B}"/>
    <cellStyle name="Normal 2 5 4 4 2" xfId="803" xr:uid="{E187CB68-34CD-4664-8F9E-65AFECB6B032}"/>
    <cellStyle name="Normal 2 5 4 4 2 2" xfId="1309" xr:uid="{5184DC82-5DE8-4F02-BF34-2C5A3EB5B93A}"/>
    <cellStyle name="Normal 2 5 4 4 2 2 2" xfId="2923" xr:uid="{AA4F340B-9F78-42DC-A8E4-A259F059F0E2}"/>
    <cellStyle name="Normal 2 5 4 4 2 3" xfId="3769" xr:uid="{47C8637F-89BC-4D2D-A9ED-A2EB71227A1B}"/>
    <cellStyle name="Normal 2 5 4 4 2 4" xfId="2417" xr:uid="{DA7A86F0-281F-4ABD-81A1-11F1C18D973D}"/>
    <cellStyle name="Normal 2 5 4 4 3" xfId="1563" xr:uid="{1B75A8A3-5C53-4C5F-995E-379791373542}"/>
    <cellStyle name="Normal 2 5 4 4 3 2" xfId="4023" xr:uid="{95A779FC-917B-449E-A38B-FD7882D7EE3E}"/>
    <cellStyle name="Normal 2 5 4 4 3 3" xfId="3177" xr:uid="{68A41FD1-B478-4CAB-A446-E5745EF4ABFC}"/>
    <cellStyle name="Normal 2 5 4 4 4" xfId="1057" xr:uid="{D8EE5C5F-A55F-44D4-AE37-16BBD409C78A}"/>
    <cellStyle name="Normal 2 5 4 4 4 2" xfId="2671" xr:uid="{14BA0FC1-C55A-4EB5-A565-3167C83FD95E}"/>
    <cellStyle name="Normal 2 5 4 4 5" xfId="3517" xr:uid="{D717CCCE-4777-4E94-BC98-6CBF1999BF98}"/>
    <cellStyle name="Normal 2 5 4 4 6" xfId="2165" xr:uid="{0ED1DF46-938B-447B-8136-BB233E0F8C40}"/>
    <cellStyle name="Normal 2 5 4 5" xfId="677" xr:uid="{273C3FC4-32BF-4179-B39B-6B7743D7A05A}"/>
    <cellStyle name="Normal 2 5 4 5 2" xfId="1183" xr:uid="{750704AB-767B-4B0B-BDCB-FD71E3DD288C}"/>
    <cellStyle name="Normal 2 5 4 5 2 2" xfId="2797" xr:uid="{B1893AAD-79CE-47F4-B4BE-1D4CCAA6EE9D}"/>
    <cellStyle name="Normal 2 5 4 5 3" xfId="3643" xr:uid="{32EDC656-BA83-4206-AE64-EEC5DCB21B82}"/>
    <cellStyle name="Normal 2 5 4 5 4" xfId="2291" xr:uid="{242CF585-EDCA-4581-8514-282F00945A75}"/>
    <cellStyle name="Normal 2 5 4 6" xfId="1436" xr:uid="{DD62A6A1-D1B6-4BFF-8E21-61D56692D0A0}"/>
    <cellStyle name="Normal 2 5 4 6 2" xfId="3896" xr:uid="{DEC5A73A-9781-4EE2-B405-96708ADD4750}"/>
    <cellStyle name="Normal 2 5 4 6 3" xfId="3050" xr:uid="{0A8B5599-B4CC-4EF8-8B44-4156A9F18B34}"/>
    <cellStyle name="Normal 2 5 4 7" xfId="930" xr:uid="{C7552FF3-8B5B-4B7B-9BB9-4BD8189E1B28}"/>
    <cellStyle name="Normal 2 5 4 7 2" xfId="2544" xr:uid="{8DEF205D-B2E0-4CBC-8B46-670DDE716E61}"/>
    <cellStyle name="Normal 2 5 4 8" xfId="424" xr:uid="{212E4499-54FF-4D30-9A59-76CACE92B236}"/>
    <cellStyle name="Normal 2 5 4 8 2" xfId="2038" xr:uid="{FFE05E27-5E6E-417E-8406-68CA57E4F8A8}"/>
    <cellStyle name="Normal 2 5 4 9" xfId="333" xr:uid="{F18961AA-5DAD-4BA1-91F7-DEB7469C962E}"/>
    <cellStyle name="Normal 2 5 4 9 2" xfId="1947" xr:uid="{64FCF902-36CB-468B-B2D0-9CE3F0E8435A}"/>
    <cellStyle name="Normal 2 5 5" xfId="146" xr:uid="{00000000-0005-0000-0000-000092000000}"/>
    <cellStyle name="Normal 2 5 5 10" xfId="285" xr:uid="{FEE742F4-9D59-4540-9FBF-C3418EA628A6}"/>
    <cellStyle name="Normal 2 5 5 11" xfId="1899" xr:uid="{DB1CC152-31DC-4FDF-93CF-AB84DB4A92EF}"/>
    <cellStyle name="Normal 2 5 5 2" xfId="589" xr:uid="{E37C4EFF-5084-4064-9F96-05CE5CB7C52F}"/>
    <cellStyle name="Normal 2 5 5 2 2" xfId="841" xr:uid="{C81D7564-CEAE-4EB7-90EA-19671524161B}"/>
    <cellStyle name="Normal 2 5 5 2 2 2" xfId="1347" xr:uid="{FDDC5CAE-903A-4A70-87B6-00C3857AB3F3}"/>
    <cellStyle name="Normal 2 5 5 2 2 2 2" xfId="2961" xr:uid="{01A66FA2-BEB7-4412-A895-F4D0855CB627}"/>
    <cellStyle name="Normal 2 5 5 2 2 3" xfId="3807" xr:uid="{8CBBE8D7-6A7F-4158-97B7-9048D7882ABF}"/>
    <cellStyle name="Normal 2 5 5 2 2 4" xfId="2455" xr:uid="{AC2289A4-129C-443A-B844-1F6400CD101C}"/>
    <cellStyle name="Normal 2 5 5 2 3" xfId="1601" xr:uid="{6222BC40-9FB1-4FEA-9190-6C9FE4884E7F}"/>
    <cellStyle name="Normal 2 5 5 2 3 2" xfId="4061" xr:uid="{AE9D1B4A-A3A0-4386-AB7F-70805DB2B1D1}"/>
    <cellStyle name="Normal 2 5 5 2 3 3" xfId="3215" xr:uid="{6D4C149C-4E98-46CB-B869-F6A244D2F131}"/>
    <cellStyle name="Normal 2 5 5 2 4" xfId="1095" xr:uid="{E105F3B0-0A4D-49C0-A373-3B9BA189C423}"/>
    <cellStyle name="Normal 2 5 5 2 4 2" xfId="2709" xr:uid="{3E8645AA-C949-40EE-8E68-1D5E2326DB2C}"/>
    <cellStyle name="Normal 2 5 5 2 5" xfId="3555" xr:uid="{E95D358F-375D-43CF-9FFF-FC2FD2EE7769}"/>
    <cellStyle name="Normal 2 5 5 2 6" xfId="2203" xr:uid="{933DDFFA-C070-42A2-9A9A-31A68A938C19}"/>
    <cellStyle name="Normal 2 5 5 3" xfId="715" xr:uid="{B7748812-3D13-48B9-B241-1F86A6310B56}"/>
    <cellStyle name="Normal 2 5 5 3 2" xfId="1221" xr:uid="{E8564524-D5E0-4ADF-8989-7A01A410DDE7}"/>
    <cellStyle name="Normal 2 5 5 3 2 2" xfId="2835" xr:uid="{B6A9C06D-52FB-4C01-91AE-F4D0ACF5FB2F}"/>
    <cellStyle name="Normal 2 5 5 3 3" xfId="3681" xr:uid="{250417B5-D276-448A-A460-5EC51C8980D0}"/>
    <cellStyle name="Normal 2 5 5 3 4" xfId="2329" xr:uid="{5B5A0B85-0459-4320-A656-C9669AF8F19A}"/>
    <cellStyle name="Normal 2 5 5 4" xfId="1475" xr:uid="{9B4B0DF4-CC89-4E61-9698-2A7ECC2ABD6A}"/>
    <cellStyle name="Normal 2 5 5 4 2" xfId="3935" xr:uid="{CABDB9B5-06A8-46D9-882A-6F5DDC74915B}"/>
    <cellStyle name="Normal 2 5 5 4 3" xfId="3089" xr:uid="{38D560BA-A3EE-46A3-A364-AC5221DE1A05}"/>
    <cellStyle name="Normal 2 5 5 5" xfId="969" xr:uid="{BDEA437D-367E-4539-B3B7-DFE4735432A9}"/>
    <cellStyle name="Normal 2 5 5 5 2" xfId="2583" xr:uid="{B6464FC0-9D18-4C25-9E21-B5418CFE6324}"/>
    <cellStyle name="Normal 2 5 5 6" xfId="463" xr:uid="{52505160-4F63-473A-A0F5-55C533E2E274}"/>
    <cellStyle name="Normal 2 5 5 6 2" xfId="2077" xr:uid="{B6EDB5DB-544C-4717-A830-F987E24F6677}"/>
    <cellStyle name="Normal 2 5 5 7" xfId="375" xr:uid="{499A82B8-6216-46D7-98B3-857360AB26E0}"/>
    <cellStyle name="Normal 2 5 5 7 2" xfId="1989" xr:uid="{80B6148B-5B86-4F98-9E7A-561727676647}"/>
    <cellStyle name="Normal 2 5 5 8" xfId="1729" xr:uid="{395A9D0F-7D33-4F71-81D9-AEC7C4680952}"/>
    <cellStyle name="Normal 2 5 5 8 2" xfId="3343" xr:uid="{BE6E28C5-4D59-4922-ACD3-211BE8F99674}"/>
    <cellStyle name="Normal 2 5 5 9" xfId="1814" xr:uid="{8167E440-3CD9-494B-B7E7-8E53B43D94D2}"/>
    <cellStyle name="Normal 2 5 5 9 2" xfId="3429" xr:uid="{8DAA3259-F039-4771-802C-76B6205961F6}"/>
    <cellStyle name="Normal 2 5 6" xfId="192" xr:uid="{00000000-0005-0000-0000-000093000000}"/>
    <cellStyle name="Normal 2 5 6 2" xfId="629" xr:uid="{05AF530C-243B-45CF-8E73-1DD04E795D47}"/>
    <cellStyle name="Normal 2 5 6 2 2" xfId="881" xr:uid="{EAFB19D9-386A-477F-8BA5-EB094F765792}"/>
    <cellStyle name="Normal 2 5 6 2 2 2" xfId="1387" xr:uid="{117D3ADD-D3B6-4A99-91CF-923A04E68038}"/>
    <cellStyle name="Normal 2 5 6 2 2 2 2" xfId="3001" xr:uid="{FE2AEBD8-BCA9-4FCA-98A3-DF87C759542A}"/>
    <cellStyle name="Normal 2 5 6 2 2 3" xfId="3847" xr:uid="{60D4AA41-E8E4-488E-8E70-F2AB429681B4}"/>
    <cellStyle name="Normal 2 5 6 2 2 4" xfId="2495" xr:uid="{407918B4-DE39-4838-B2C8-2101AF3F1840}"/>
    <cellStyle name="Normal 2 5 6 2 3" xfId="1641" xr:uid="{6CEB2224-7CF7-41A6-8CFC-7090F686BD80}"/>
    <cellStyle name="Normal 2 5 6 2 3 2" xfId="4101" xr:uid="{BDC9AEB5-D0EE-4DDE-A321-C548B4061FD6}"/>
    <cellStyle name="Normal 2 5 6 2 3 3" xfId="3255" xr:uid="{992EF863-F5DE-4F17-9DEE-F746E4A3CDB0}"/>
    <cellStyle name="Normal 2 5 6 2 4" xfId="1135" xr:uid="{8AA9E427-BF3A-420E-BEF3-B06C4986E761}"/>
    <cellStyle name="Normal 2 5 6 2 4 2" xfId="2749" xr:uid="{D198C416-ACDE-477D-829A-B40F471A5D05}"/>
    <cellStyle name="Normal 2 5 6 2 5" xfId="3595" xr:uid="{BAA360B1-2E1A-4A69-BCBC-ABA2076DA79B}"/>
    <cellStyle name="Normal 2 5 6 2 6" xfId="2243" xr:uid="{9E68F0B5-3A1E-4EDB-90F8-C6C10A333C29}"/>
    <cellStyle name="Normal 2 5 6 3" xfId="755" xr:uid="{626C51E7-4CA8-43BA-B91F-A517375BA7AD}"/>
    <cellStyle name="Normal 2 5 6 3 2" xfId="1261" xr:uid="{81D548AB-2762-4636-B885-B68542AD7373}"/>
    <cellStyle name="Normal 2 5 6 3 2 2" xfId="2875" xr:uid="{5152F493-9926-48E7-BF23-B783159EFF8F}"/>
    <cellStyle name="Normal 2 5 6 3 3" xfId="3721" xr:uid="{A3E15C27-5BBC-4929-8E4D-B9EF47A513AB}"/>
    <cellStyle name="Normal 2 5 6 3 4" xfId="2369" xr:uid="{32F873F9-DCCA-4116-A296-1F1AF65C84E6}"/>
    <cellStyle name="Normal 2 5 6 4" xfId="1515" xr:uid="{5DEFEB81-6F64-420E-ABBA-1EDAB6C66A02}"/>
    <cellStyle name="Normal 2 5 6 4 2" xfId="3975" xr:uid="{64BB5229-8FC1-4D5C-912C-0CB6E85D2A56}"/>
    <cellStyle name="Normal 2 5 6 4 3" xfId="3129" xr:uid="{904DA14B-BA56-494F-B6E3-070FFB61567A}"/>
    <cellStyle name="Normal 2 5 6 5" xfId="1009" xr:uid="{414D3214-8D20-4DAE-A1DA-1D048D0B25F8}"/>
    <cellStyle name="Normal 2 5 6 5 2" xfId="2623" xr:uid="{62ABC8C8-833C-4742-B0D5-68FF986CF435}"/>
    <cellStyle name="Normal 2 5 6 6" xfId="503" xr:uid="{AED1226C-6422-4F70-A468-470ECA5A7591}"/>
    <cellStyle name="Normal 2 5 6 6 2" xfId="3469" xr:uid="{C0D1E494-394C-4F51-86A6-127F20F06EFA}"/>
    <cellStyle name="Normal 2 5 6 7" xfId="2117" xr:uid="{375A73BF-798A-450B-83DD-FCA43FF00FB5}"/>
    <cellStyle name="Normal 2 5 7" xfId="548" xr:uid="{4CAE7D63-BBBF-40BF-AD07-5BEEEA6A2269}"/>
    <cellStyle name="Normal 2 5 7 2" xfId="800" xr:uid="{A072DC24-8106-46E4-96C4-C481CFF60FC7}"/>
    <cellStyle name="Normal 2 5 7 2 2" xfId="1306" xr:uid="{7FF2A6DA-5E7A-40C2-AF7A-1A31C211E939}"/>
    <cellStyle name="Normal 2 5 7 2 2 2" xfId="2920" xr:uid="{8450D94F-8196-4BAB-8338-14F60DDE4382}"/>
    <cellStyle name="Normal 2 5 7 2 3" xfId="3766" xr:uid="{4F4B139C-CE0D-4EF3-A0D4-43009C1C2D52}"/>
    <cellStyle name="Normal 2 5 7 2 4" xfId="2414" xr:uid="{833676DE-B86D-4355-A2C7-D8D084948C23}"/>
    <cellStyle name="Normal 2 5 7 3" xfId="1560" xr:uid="{D94333B5-7371-459C-840F-675C27AD899F}"/>
    <cellStyle name="Normal 2 5 7 3 2" xfId="4020" xr:uid="{F82CF358-D3FC-4E17-A364-56EB951926A0}"/>
    <cellStyle name="Normal 2 5 7 3 3" xfId="3174" xr:uid="{261D75C0-C3F2-448D-9509-64FF92A753AC}"/>
    <cellStyle name="Normal 2 5 7 4" xfId="1054" xr:uid="{E162B2AD-E4D6-4D3D-B64C-9326261955E6}"/>
    <cellStyle name="Normal 2 5 7 4 2" xfId="2668" xr:uid="{698FAE99-9474-4D8F-A886-98B25B875D68}"/>
    <cellStyle name="Normal 2 5 7 5" xfId="3514" xr:uid="{3B8B665C-2AEF-4FF7-A70D-72E09E2271EE}"/>
    <cellStyle name="Normal 2 5 7 6" xfId="2162" xr:uid="{35A769F6-A859-46F3-A3D3-CEE83D2ED5F1}"/>
    <cellStyle name="Normal 2 5 8" xfId="674" xr:uid="{CD5165E8-9B80-4C3B-9422-36DFD0E67DCE}"/>
    <cellStyle name="Normal 2 5 8 2" xfId="1180" xr:uid="{F4A2B923-30E9-4F57-B427-8E86BC0AD6D0}"/>
    <cellStyle name="Normal 2 5 8 2 2" xfId="2794" xr:uid="{CE443865-3F68-47D3-8477-4D2A04440887}"/>
    <cellStyle name="Normal 2 5 8 3" xfId="3640" xr:uid="{63ACDC86-6F18-47DE-A7C7-A6FDC184B7B6}"/>
    <cellStyle name="Normal 2 5 8 4" xfId="2288" xr:uid="{94B87FD9-9509-4BDE-9D0A-A97A0A08FBEF}"/>
    <cellStyle name="Normal 2 5 9" xfId="1433" xr:uid="{5D5F206E-9E43-4B04-AFDD-6057CC9BAE6B}"/>
    <cellStyle name="Normal 2 5 9 2" xfId="3893" xr:uid="{F3353FFC-E74E-49E4-8A99-511F5C927E9E}"/>
    <cellStyle name="Normal 2 5 9 3" xfId="3047" xr:uid="{236A41E6-ABC2-47F0-B414-A9F6B639F658}"/>
    <cellStyle name="Normal 2 6" xfId="96" xr:uid="{00000000-0005-0000-0000-000094000000}"/>
    <cellStyle name="Normal 2 6 10" xfId="1689" xr:uid="{6F867479-1BCF-4A19-B916-46C51FE6B473}"/>
    <cellStyle name="Normal 2 6 10 2" xfId="3303" xr:uid="{F2D44367-A303-431E-9DC0-33DB54EE351F}"/>
    <cellStyle name="Normal 2 6 11" xfId="1777" xr:uid="{D28762A2-90B2-4877-987D-905E8644CCF0}"/>
    <cellStyle name="Normal 2 6 11 2" xfId="3392" xr:uid="{D18BA214-A5A2-42BD-BD3D-77919C451318}"/>
    <cellStyle name="Normal 2 6 12" xfId="244" xr:uid="{94A2BAE1-84E3-4725-ACB8-E251D5C3A25C}"/>
    <cellStyle name="Normal 2 6 13" xfId="1859" xr:uid="{F59D261D-8EDC-4ED6-BB8E-039AB8AAEEFB}"/>
    <cellStyle name="Normal 2 6 2" xfId="150" xr:uid="{00000000-0005-0000-0000-000095000000}"/>
    <cellStyle name="Normal 2 6 2 10" xfId="289" xr:uid="{28DFC96E-77B2-421B-AB1B-EF8044834114}"/>
    <cellStyle name="Normal 2 6 2 11" xfId="1903" xr:uid="{626D3CC7-BD99-42B4-B790-608E7A6FE5A7}"/>
    <cellStyle name="Normal 2 6 2 2" xfId="593" xr:uid="{0E9B31CD-0864-4D46-A808-A075AE2AC338}"/>
    <cellStyle name="Normal 2 6 2 2 2" xfId="845" xr:uid="{5B429453-AD13-4704-B176-982B0872A1D3}"/>
    <cellStyle name="Normal 2 6 2 2 2 2" xfId="1351" xr:uid="{002EAE84-362B-4C61-AEED-F8B2223DB89F}"/>
    <cellStyle name="Normal 2 6 2 2 2 2 2" xfId="2965" xr:uid="{72404E2A-3A4A-42CD-8991-0A969000DB1C}"/>
    <cellStyle name="Normal 2 6 2 2 2 3" xfId="3811" xr:uid="{DC090D3C-617F-4AC5-8432-C1241830BC0D}"/>
    <cellStyle name="Normal 2 6 2 2 2 4" xfId="2459" xr:uid="{4EFC1D26-5C07-4D4C-B7AB-7AB00BF57599}"/>
    <cellStyle name="Normal 2 6 2 2 3" xfId="1605" xr:uid="{39DC2274-A286-42A2-9EFD-25A5AACB8EC3}"/>
    <cellStyle name="Normal 2 6 2 2 3 2" xfId="4065" xr:uid="{EBB514D8-DCA2-47B3-BBC1-829FE9B04AB7}"/>
    <cellStyle name="Normal 2 6 2 2 3 3" xfId="3219" xr:uid="{1E8C0B41-317E-4C4A-BAB7-470BADB593C8}"/>
    <cellStyle name="Normal 2 6 2 2 4" xfId="1099" xr:uid="{56678A11-8A5F-444A-AFDE-157BB8037052}"/>
    <cellStyle name="Normal 2 6 2 2 4 2" xfId="2713" xr:uid="{439839BB-0DB6-47C5-9799-6134605E33A4}"/>
    <cellStyle name="Normal 2 6 2 2 5" xfId="3559" xr:uid="{65385D9C-3B40-4253-A5C1-6E148B9B985D}"/>
    <cellStyle name="Normal 2 6 2 2 6" xfId="2207" xr:uid="{B860BF89-1CEE-403C-BC48-5E97821C4E12}"/>
    <cellStyle name="Normal 2 6 2 3" xfId="719" xr:uid="{F5777CC2-78FA-420E-B9D9-89BF6889FE8F}"/>
    <cellStyle name="Normal 2 6 2 3 2" xfId="1225" xr:uid="{082961DB-EDEC-4614-9108-0B94FC50B82B}"/>
    <cellStyle name="Normal 2 6 2 3 2 2" xfId="2839" xr:uid="{08296D33-64E0-4C4F-A59A-229A74C3656B}"/>
    <cellStyle name="Normal 2 6 2 3 3" xfId="3685" xr:uid="{725D9A86-A994-438C-94F0-C0083C365FE5}"/>
    <cellStyle name="Normal 2 6 2 3 4" xfId="2333" xr:uid="{02998031-1873-498F-97F2-B999AC68DB9F}"/>
    <cellStyle name="Normal 2 6 2 4" xfId="1479" xr:uid="{A96D81B2-E5AD-4395-90BA-F04E3987B700}"/>
    <cellStyle name="Normal 2 6 2 4 2" xfId="3939" xr:uid="{E7FA959D-2A53-476C-826F-CE268444659F}"/>
    <cellStyle name="Normal 2 6 2 4 3" xfId="3093" xr:uid="{E251B937-5E34-42E2-9B37-C85E02E5ED2F}"/>
    <cellStyle name="Normal 2 6 2 5" xfId="973" xr:uid="{A6D6D084-5CA1-4687-81C1-8BB11C1F20D7}"/>
    <cellStyle name="Normal 2 6 2 5 2" xfId="2587" xr:uid="{278A653E-6E12-4E32-AD61-8CAB620D7896}"/>
    <cellStyle name="Normal 2 6 2 6" xfId="467" xr:uid="{82370E51-3EE6-4427-99B5-9F18252C1942}"/>
    <cellStyle name="Normal 2 6 2 6 2" xfId="2081" xr:uid="{787DCD64-C3E2-43BB-A39E-C122CE85D9A0}"/>
    <cellStyle name="Normal 2 6 2 7" xfId="379" xr:uid="{76A4DCC9-1FD5-4155-B41A-957712B0C004}"/>
    <cellStyle name="Normal 2 6 2 7 2" xfId="1993" xr:uid="{B605F26B-14BA-4C44-A4C5-9FC71A974531}"/>
    <cellStyle name="Normal 2 6 2 8" xfId="1733" xr:uid="{5C321C56-4EB1-4D70-B495-050F69DA4F40}"/>
    <cellStyle name="Normal 2 6 2 8 2" xfId="3347" xr:uid="{748D09D7-8478-46F3-AE1D-20836967D874}"/>
    <cellStyle name="Normal 2 6 2 9" xfId="1818" xr:uid="{CC25B8E6-C4A7-47EA-B050-15927D55AC2D}"/>
    <cellStyle name="Normal 2 6 2 9 2" xfId="3433" xr:uid="{7DEAFCA5-E3C6-4788-8F5C-975406267CC6}"/>
    <cellStyle name="Normal 2 6 3" xfId="196" xr:uid="{00000000-0005-0000-0000-000096000000}"/>
    <cellStyle name="Normal 2 6 3 2" xfId="633" xr:uid="{5927BA0B-481A-4DFC-93C6-5232DBF721EF}"/>
    <cellStyle name="Normal 2 6 3 2 2" xfId="885" xr:uid="{4FF7CD44-BCA7-45BB-A2B9-D0437E5990B0}"/>
    <cellStyle name="Normal 2 6 3 2 2 2" xfId="1391" xr:uid="{F4D31605-583C-4F07-817F-901D749EA643}"/>
    <cellStyle name="Normal 2 6 3 2 2 2 2" xfId="3005" xr:uid="{1435238D-E97F-498B-8D13-0426251140E3}"/>
    <cellStyle name="Normal 2 6 3 2 2 3" xfId="3851" xr:uid="{8CE77916-E4BA-4A36-A5E1-884A2D0D55A2}"/>
    <cellStyle name="Normal 2 6 3 2 2 4" xfId="2499" xr:uid="{AD3430D9-BF0C-4596-BB8E-4B11ABBC1A30}"/>
    <cellStyle name="Normal 2 6 3 2 3" xfId="1645" xr:uid="{57927AD1-8712-4F7D-8958-5F3B14968A8A}"/>
    <cellStyle name="Normal 2 6 3 2 3 2" xfId="4105" xr:uid="{7BFFE20D-6995-49DE-BB35-376D0D7DAF11}"/>
    <cellStyle name="Normal 2 6 3 2 3 3" xfId="3259" xr:uid="{DB307737-46ED-46F1-A9A8-9BC021268A00}"/>
    <cellStyle name="Normal 2 6 3 2 4" xfId="1139" xr:uid="{5BBDF76B-45E2-46F4-AC91-835951F20BA2}"/>
    <cellStyle name="Normal 2 6 3 2 4 2" xfId="2753" xr:uid="{B95693CE-7231-42C7-87AB-F06B2D88809F}"/>
    <cellStyle name="Normal 2 6 3 2 5" xfId="3599" xr:uid="{4B5CA587-E80A-481D-B157-EB4772B29915}"/>
    <cellStyle name="Normal 2 6 3 2 6" xfId="2247" xr:uid="{C3338656-4B41-45C8-B18F-AEBC16BCF1CC}"/>
    <cellStyle name="Normal 2 6 3 3" xfId="759" xr:uid="{D2CAC6E7-759A-45B4-992D-A9E51F943ACF}"/>
    <cellStyle name="Normal 2 6 3 3 2" xfId="1265" xr:uid="{3059E2D4-62B1-4B00-B53B-BCBDCE84EC9A}"/>
    <cellStyle name="Normal 2 6 3 3 2 2" xfId="2879" xr:uid="{29B4E353-7564-4E2B-9960-629C869E63F1}"/>
    <cellStyle name="Normal 2 6 3 3 3" xfId="3725" xr:uid="{A397364E-29A9-4F0D-BD47-E55FAF5A40D4}"/>
    <cellStyle name="Normal 2 6 3 3 4" xfId="2373" xr:uid="{76386BA4-2E04-47C0-AA74-FBB054203788}"/>
    <cellStyle name="Normal 2 6 3 4" xfId="1519" xr:uid="{E2C9BC0B-FFA7-424B-878A-9C76CF20D171}"/>
    <cellStyle name="Normal 2 6 3 4 2" xfId="3979" xr:uid="{063B8149-E22B-4EF5-898F-12087FA8E7A2}"/>
    <cellStyle name="Normal 2 6 3 4 3" xfId="3133" xr:uid="{EF13796F-81C3-4EC9-83BD-1DE460DC1717}"/>
    <cellStyle name="Normal 2 6 3 5" xfId="1013" xr:uid="{C2D6D99A-F104-4539-A069-CA82B8B15F0D}"/>
    <cellStyle name="Normal 2 6 3 5 2" xfId="2627" xr:uid="{93F3BFFA-7BC3-4C50-9B3F-12F9F1004EA8}"/>
    <cellStyle name="Normal 2 6 3 6" xfId="507" xr:uid="{1AD8DF2F-213B-45DE-A86F-65EA5B1C62A2}"/>
    <cellStyle name="Normal 2 6 3 6 2" xfId="3473" xr:uid="{52CF776A-7130-41A6-8ED7-D4E5A6551222}"/>
    <cellStyle name="Normal 2 6 3 7" xfId="2121" xr:uid="{340F7F9C-1A00-4DC0-AB45-50E5DC01B854}"/>
    <cellStyle name="Normal 2 6 4" xfId="552" xr:uid="{0F7E95B2-B81C-4782-A33A-A5C482642DFA}"/>
    <cellStyle name="Normal 2 6 4 2" xfId="804" xr:uid="{847ABF5D-5E16-4B27-AA0D-23C756B6FF75}"/>
    <cellStyle name="Normal 2 6 4 2 2" xfId="1310" xr:uid="{B68E53E7-018D-4965-82BA-3101210AC35F}"/>
    <cellStyle name="Normal 2 6 4 2 2 2" xfId="2924" xr:uid="{10777A68-0311-4A06-AED3-504728F6B0D4}"/>
    <cellStyle name="Normal 2 6 4 2 3" xfId="3770" xr:uid="{FA649324-E807-44EA-A80B-A7CE685479A2}"/>
    <cellStyle name="Normal 2 6 4 2 4" xfId="2418" xr:uid="{716CF67F-427A-4275-A88E-E99732AE03FC}"/>
    <cellStyle name="Normal 2 6 4 3" xfId="1564" xr:uid="{51D078AD-D683-4930-A708-47F3F9C0A8F5}"/>
    <cellStyle name="Normal 2 6 4 3 2" xfId="4024" xr:uid="{BF1E745E-2599-4C6E-BB01-722BDF207CE6}"/>
    <cellStyle name="Normal 2 6 4 3 3" xfId="3178" xr:uid="{69FD876B-7D09-491C-B141-75B99F2CE840}"/>
    <cellStyle name="Normal 2 6 4 4" xfId="1058" xr:uid="{8E217746-F918-4086-8A55-2A9670AA9137}"/>
    <cellStyle name="Normal 2 6 4 4 2" xfId="2672" xr:uid="{B80142C5-62F9-44D8-9235-2BE55F04AE4E}"/>
    <cellStyle name="Normal 2 6 4 5" xfId="3518" xr:uid="{2DE62086-E651-4BCE-846C-442213AA7BAE}"/>
    <cellStyle name="Normal 2 6 4 6" xfId="2166" xr:uid="{20D5BC4F-D140-4BC2-BE61-23B14C25B430}"/>
    <cellStyle name="Normal 2 6 5" xfId="678" xr:uid="{D4265F61-4C8B-4D43-9245-335C7B1BF48D}"/>
    <cellStyle name="Normal 2 6 5 2" xfId="1184" xr:uid="{ACF18E0D-515E-4CA9-B95A-E3D9AA7DE3F4}"/>
    <cellStyle name="Normal 2 6 5 2 2" xfId="2798" xr:uid="{CD899284-AA44-4229-AD86-2E90502E79E7}"/>
    <cellStyle name="Normal 2 6 5 3" xfId="3644" xr:uid="{A8D7A7B1-2FEF-496E-87BF-33C5C7169E2A}"/>
    <cellStyle name="Normal 2 6 5 4" xfId="2292" xr:uid="{30C1CB49-3E73-4D29-A81A-036FAC2FC4CA}"/>
    <cellStyle name="Normal 2 6 6" xfId="1437" xr:uid="{A1732CDA-AEE6-491A-AD68-B223F3F96CBC}"/>
    <cellStyle name="Normal 2 6 6 2" xfId="3897" xr:uid="{E7999816-841D-4821-9C15-62B5FEBACC26}"/>
    <cellStyle name="Normal 2 6 6 3" xfId="3051" xr:uid="{50918D0B-5344-41C1-B45A-11ADA52A281F}"/>
    <cellStyle name="Normal 2 6 7" xfId="931" xr:uid="{08E46775-E935-4829-9CC7-1980C4D537FA}"/>
    <cellStyle name="Normal 2 6 7 2" xfId="2545" xr:uid="{68F6D670-8DFE-436B-8C53-3D7075C20995}"/>
    <cellStyle name="Normal 2 6 8" xfId="425" xr:uid="{29353FAB-6A7B-454E-8E27-7F659ED0D80F}"/>
    <cellStyle name="Normal 2 6 8 2" xfId="2039" xr:uid="{9EC42800-EB33-41DB-AC9C-462B4A1294D6}"/>
    <cellStyle name="Normal 2 6 9" xfId="334" xr:uid="{3FAA202C-A39D-4DBF-834A-25C0C5D0491B}"/>
    <cellStyle name="Normal 2 6 9 2" xfId="1948" xr:uid="{A7B3E4E6-6944-4D10-BBDB-87BAE398E6D8}"/>
    <cellStyle name="Normal 2 7" xfId="97" xr:uid="{00000000-0005-0000-0000-000097000000}"/>
    <cellStyle name="Normal 2 7 10" xfId="1690" xr:uid="{B1F2E704-FD16-4639-BA84-2748E7D8F68E}"/>
    <cellStyle name="Normal 2 7 10 2" xfId="3304" xr:uid="{2B8C90C9-AD53-4348-81DB-DB12BC30A90A}"/>
    <cellStyle name="Normal 2 7 11" xfId="1778" xr:uid="{18AAB84B-76F9-4FF1-AA9F-A007461F6EEA}"/>
    <cellStyle name="Normal 2 7 11 2" xfId="3393" xr:uid="{7474FF6D-6602-4E35-83AE-EFDB4AF35A95}"/>
    <cellStyle name="Normal 2 7 12" xfId="245" xr:uid="{EF533C2C-1133-438F-AC90-52AEAC2ABEE6}"/>
    <cellStyle name="Normal 2 7 13" xfId="1860" xr:uid="{D09452EC-E36A-4C68-B05F-76428D58764F}"/>
    <cellStyle name="Normal 2 7 2" xfId="151" xr:uid="{00000000-0005-0000-0000-000098000000}"/>
    <cellStyle name="Normal 2 7 2 10" xfId="290" xr:uid="{0BE17F0B-748B-46F8-98EE-D1A28332268C}"/>
    <cellStyle name="Normal 2 7 2 11" xfId="1904" xr:uid="{DB8FE73F-B61E-474A-A675-6AECE80E985C}"/>
    <cellStyle name="Normal 2 7 2 2" xfId="594" xr:uid="{8635A3E9-2D00-46F9-9B31-359881653F9E}"/>
    <cellStyle name="Normal 2 7 2 2 2" xfId="846" xr:uid="{4941A1C6-2441-47EF-ADC1-6CB356A32D7F}"/>
    <cellStyle name="Normal 2 7 2 2 2 2" xfId="1352" xr:uid="{4CC857AE-5FF7-4F9B-9732-27A55112F5C5}"/>
    <cellStyle name="Normal 2 7 2 2 2 2 2" xfId="2966" xr:uid="{590683D4-99E2-4F48-9678-3AF898CC6209}"/>
    <cellStyle name="Normal 2 7 2 2 2 3" xfId="3812" xr:uid="{9D4DEDDA-9D3E-4207-A16E-0F31A0D67791}"/>
    <cellStyle name="Normal 2 7 2 2 2 4" xfId="2460" xr:uid="{78E41451-1758-4838-890A-224D0DB1989D}"/>
    <cellStyle name="Normal 2 7 2 2 3" xfId="1606" xr:uid="{65C94C0B-3FB6-4DBA-B188-5B1BE59C3E81}"/>
    <cellStyle name="Normal 2 7 2 2 3 2" xfId="4066" xr:uid="{DDDA0FFB-5453-4EF4-9C29-C1496CEC5201}"/>
    <cellStyle name="Normal 2 7 2 2 3 3" xfId="3220" xr:uid="{83904AED-B981-4E73-BF41-83D8B928DDF0}"/>
    <cellStyle name="Normal 2 7 2 2 4" xfId="1100" xr:uid="{6B77D7F5-D6CF-425A-AB0D-7E6C0B9743F0}"/>
    <cellStyle name="Normal 2 7 2 2 4 2" xfId="2714" xr:uid="{D494353A-70E7-46DD-81F9-114F179A29D7}"/>
    <cellStyle name="Normal 2 7 2 2 5" xfId="3560" xr:uid="{2B8E18C9-8914-4221-BD18-345D2A485BF4}"/>
    <cellStyle name="Normal 2 7 2 2 6" xfId="2208" xr:uid="{C07366A7-FF56-4077-A8B3-A5B267FC4335}"/>
    <cellStyle name="Normal 2 7 2 3" xfId="720" xr:uid="{5E67D315-4166-4324-9B99-CEA520425B43}"/>
    <cellStyle name="Normal 2 7 2 3 2" xfId="1226" xr:uid="{49F8C5C2-765A-4FA4-B527-6B018DF72A58}"/>
    <cellStyle name="Normal 2 7 2 3 2 2" xfId="2840" xr:uid="{04BB9818-D76C-4487-A1AC-D91B3840F717}"/>
    <cellStyle name="Normal 2 7 2 3 3" xfId="3686" xr:uid="{F5FD4BCD-4204-4041-AE73-95D86E5DFFB6}"/>
    <cellStyle name="Normal 2 7 2 3 4" xfId="2334" xr:uid="{C005F1F7-997A-498F-8686-CE3BEF8AF749}"/>
    <cellStyle name="Normal 2 7 2 4" xfId="1480" xr:uid="{0D50B0C6-C421-4572-B147-4F29931723A0}"/>
    <cellStyle name="Normal 2 7 2 4 2" xfId="3940" xr:uid="{D0D158CD-F4EB-437E-8A2E-72204495AAC7}"/>
    <cellStyle name="Normal 2 7 2 4 3" xfId="3094" xr:uid="{431DEAA2-132F-4D73-BAF7-EBEC6F861C2C}"/>
    <cellStyle name="Normal 2 7 2 5" xfId="974" xr:uid="{39D6CE19-503D-4CC4-A25E-F284E04E7117}"/>
    <cellStyle name="Normal 2 7 2 5 2" xfId="2588" xr:uid="{D5AE5425-969B-4EE2-B21F-7C1C5798D89B}"/>
    <cellStyle name="Normal 2 7 2 6" xfId="468" xr:uid="{989CA119-47DF-444B-98D9-7DF4C29C75FB}"/>
    <cellStyle name="Normal 2 7 2 6 2" xfId="2082" xr:uid="{5D2BF1B3-598A-4B9C-9422-4C1539CF5CA3}"/>
    <cellStyle name="Normal 2 7 2 7" xfId="380" xr:uid="{2B5532CA-4624-4E44-A373-5505A4F7195B}"/>
    <cellStyle name="Normal 2 7 2 7 2" xfId="1994" xr:uid="{C238037A-4D34-4F70-B9CD-343FFDC928FB}"/>
    <cellStyle name="Normal 2 7 2 8" xfId="1734" xr:uid="{FD02CF49-0B77-4DE5-B356-EFB156B100F9}"/>
    <cellStyle name="Normal 2 7 2 8 2" xfId="3348" xr:uid="{9986F49D-DCCD-4BB3-9B73-E87D9F797B49}"/>
    <cellStyle name="Normal 2 7 2 9" xfId="1819" xr:uid="{8EACD011-1559-4DE3-AE20-352ECEC787B9}"/>
    <cellStyle name="Normal 2 7 2 9 2" xfId="3434" xr:uid="{098775EF-C841-4AD6-AD40-FED15F3640EF}"/>
    <cellStyle name="Normal 2 7 3" xfId="197" xr:uid="{00000000-0005-0000-0000-000099000000}"/>
    <cellStyle name="Normal 2 7 3 2" xfId="634" xr:uid="{52BF0192-15EB-4282-AC56-509C88C5205E}"/>
    <cellStyle name="Normal 2 7 3 2 2" xfId="886" xr:uid="{12CA24A9-F696-4988-8732-59AFA7BECCBE}"/>
    <cellStyle name="Normal 2 7 3 2 2 2" xfId="1392" xr:uid="{E753F367-0D8D-4F43-84B4-E73B606FDD36}"/>
    <cellStyle name="Normal 2 7 3 2 2 2 2" xfId="3006" xr:uid="{A88D93CA-040D-42CE-95C9-DB8257836AF1}"/>
    <cellStyle name="Normal 2 7 3 2 2 3" xfId="3852" xr:uid="{1FEF7193-51CA-4294-9D19-12839EDD4045}"/>
    <cellStyle name="Normal 2 7 3 2 2 4" xfId="2500" xr:uid="{86004F2C-8ACC-42DB-8542-63C906C3C826}"/>
    <cellStyle name="Normal 2 7 3 2 3" xfId="1646" xr:uid="{8965266A-BF95-4CEE-99B8-8F503E60820C}"/>
    <cellStyle name="Normal 2 7 3 2 3 2" xfId="4106" xr:uid="{070C96B1-2533-45A5-8F64-F841FDE4F8E8}"/>
    <cellStyle name="Normal 2 7 3 2 3 3" xfId="3260" xr:uid="{D2991F0C-7F68-4503-BE0A-C0B6952659AF}"/>
    <cellStyle name="Normal 2 7 3 2 4" xfId="1140" xr:uid="{E83E463D-BB11-4B30-9B7C-5856E036BE72}"/>
    <cellStyle name="Normal 2 7 3 2 4 2" xfId="2754" xr:uid="{37C1D16B-E1C7-409E-BC8E-105B09F3EB36}"/>
    <cellStyle name="Normal 2 7 3 2 5" xfId="3600" xr:uid="{8F4BA58A-C6F1-4340-889A-F4DD63CCFEDA}"/>
    <cellStyle name="Normal 2 7 3 2 6" xfId="2248" xr:uid="{71791086-C2EA-40B5-B7A3-B713748AACC6}"/>
    <cellStyle name="Normal 2 7 3 3" xfId="760" xr:uid="{053A365A-958C-4F34-A758-13F036E94E66}"/>
    <cellStyle name="Normal 2 7 3 3 2" xfId="1266" xr:uid="{87A198A7-9B0E-457E-85DF-44E6F1CC6B79}"/>
    <cellStyle name="Normal 2 7 3 3 2 2" xfId="2880" xr:uid="{AF243DCD-E80C-417C-ADB4-D0DDFF748738}"/>
    <cellStyle name="Normal 2 7 3 3 3" xfId="3726" xr:uid="{9E81B21A-6C47-48E4-A0CE-241C9661CE45}"/>
    <cellStyle name="Normal 2 7 3 3 4" xfId="2374" xr:uid="{003AC664-E9E6-472C-90C2-2F40D85CCBCA}"/>
    <cellStyle name="Normal 2 7 3 4" xfId="1520" xr:uid="{B613AD73-4364-44A4-9DCA-1A2FE496AA72}"/>
    <cellStyle name="Normal 2 7 3 4 2" xfId="3980" xr:uid="{A91ED2AE-4B90-4CDC-A7F1-8815C0FFDF5F}"/>
    <cellStyle name="Normal 2 7 3 4 3" xfId="3134" xr:uid="{D85EA29D-105B-4682-997B-1E2779A9348B}"/>
    <cellStyle name="Normal 2 7 3 5" xfId="1014" xr:uid="{B0DAA203-C805-4FC2-AA5D-20546994F7C6}"/>
    <cellStyle name="Normal 2 7 3 5 2" xfId="2628" xr:uid="{AE514FAB-1FA4-4F3A-BF5F-08428DB6B598}"/>
    <cellStyle name="Normal 2 7 3 6" xfId="508" xr:uid="{9C99D39E-14A6-4BC3-B360-0308D309B23D}"/>
    <cellStyle name="Normal 2 7 3 6 2" xfId="3474" xr:uid="{D7BB2268-4668-4053-A24E-18015A4CB920}"/>
    <cellStyle name="Normal 2 7 3 7" xfId="2122" xr:uid="{08B101CF-62F7-4A3D-B2CC-4085E8014085}"/>
    <cellStyle name="Normal 2 7 4" xfId="553" xr:uid="{F1CFEB92-0BC7-4B9A-9CC4-84C47286E484}"/>
    <cellStyle name="Normal 2 7 4 2" xfId="805" xr:uid="{AC3FCCC8-CF7A-41E5-9159-DE374497C8A1}"/>
    <cellStyle name="Normal 2 7 4 2 2" xfId="1311" xr:uid="{99A49BC2-15AF-42A1-ADA5-59E9AF9147CF}"/>
    <cellStyle name="Normal 2 7 4 2 2 2" xfId="2925" xr:uid="{5781EB1C-DC47-4339-9662-D5F7B1859158}"/>
    <cellStyle name="Normal 2 7 4 2 3" xfId="3771" xr:uid="{F8A97D14-E62A-4416-BB52-667BE37B08B0}"/>
    <cellStyle name="Normal 2 7 4 2 4" xfId="2419" xr:uid="{C1C91BDE-7E49-4074-BC61-D268274E3F32}"/>
    <cellStyle name="Normal 2 7 4 3" xfId="1565" xr:uid="{AE3FBE83-9B4F-4D00-918E-903FB89157A0}"/>
    <cellStyle name="Normal 2 7 4 3 2" xfId="4025" xr:uid="{12A0F968-7B14-4FA9-A15D-8CEF8F5ADC10}"/>
    <cellStyle name="Normal 2 7 4 3 3" xfId="3179" xr:uid="{3326C49E-FEC1-43EE-A309-272DFE46B24B}"/>
    <cellStyle name="Normal 2 7 4 4" xfId="1059" xr:uid="{F1CE049B-AAC1-453D-AAEF-30D1406B4228}"/>
    <cellStyle name="Normal 2 7 4 4 2" xfId="2673" xr:uid="{B978F1C6-F60A-4162-A4FD-7365B5ABCEA4}"/>
    <cellStyle name="Normal 2 7 4 5" xfId="3519" xr:uid="{F5CA2534-EA2E-40E7-8316-CBEC16BB5CCA}"/>
    <cellStyle name="Normal 2 7 4 6" xfId="2167" xr:uid="{AD18F30D-0312-4A40-8D9A-2CF1D2271BFF}"/>
    <cellStyle name="Normal 2 7 5" xfId="679" xr:uid="{2BE618B8-00B8-48E6-A864-EF07BC1ED61B}"/>
    <cellStyle name="Normal 2 7 5 2" xfId="1185" xr:uid="{E81CB039-5431-4F61-9B6A-1AFC44DD2ACD}"/>
    <cellStyle name="Normal 2 7 5 2 2" xfId="2799" xr:uid="{F99EDC27-099F-470E-860F-2BCA79D07F1E}"/>
    <cellStyle name="Normal 2 7 5 3" xfId="3645" xr:uid="{6464E51F-C1C1-480F-9054-3C0D6FA22019}"/>
    <cellStyle name="Normal 2 7 5 4" xfId="2293" xr:uid="{26E563AC-0676-490C-A702-DD11BF64A407}"/>
    <cellStyle name="Normal 2 7 6" xfId="1438" xr:uid="{1469DAAB-2027-412C-92D4-5B8A10007322}"/>
    <cellStyle name="Normal 2 7 6 2" xfId="3898" xr:uid="{065D1742-E21C-4567-98BD-3F362C9C2D34}"/>
    <cellStyle name="Normal 2 7 6 3" xfId="3052" xr:uid="{48C03FB6-7CD4-4B73-B5B5-012005F18381}"/>
    <cellStyle name="Normal 2 7 7" xfId="932" xr:uid="{AC209669-7D23-43D4-8D40-5C8B2D2E1D48}"/>
    <cellStyle name="Normal 2 7 7 2" xfId="2546" xr:uid="{312D62FF-253A-4F29-8903-8CAFE6A8BB6A}"/>
    <cellStyle name="Normal 2 7 8" xfId="426" xr:uid="{7C135AC8-50BC-4A1A-913C-43E65476A642}"/>
    <cellStyle name="Normal 2 7 8 2" xfId="2040" xr:uid="{D4DE6B0E-A9FC-4C34-8293-ACBA80B1E835}"/>
    <cellStyle name="Normal 2 7 9" xfId="335" xr:uid="{8934E739-E245-4992-A44E-AFB38D91FE86}"/>
    <cellStyle name="Normal 2 7 9 2" xfId="1949" xr:uid="{CFB443A9-F3F2-48C2-BF4E-1C31B0897616}"/>
    <cellStyle name="Normal 2 8" xfId="98" xr:uid="{00000000-0005-0000-0000-00009A000000}"/>
    <cellStyle name="Normal 2 8 10" xfId="1691" xr:uid="{C6EBD428-948D-4D8F-ABED-94E0308193A4}"/>
    <cellStyle name="Normal 2 8 10 2" xfId="3305" xr:uid="{FF7C4EC6-AC52-40A8-A096-8055EF5D38CC}"/>
    <cellStyle name="Normal 2 8 11" xfId="1779" xr:uid="{4BE6793D-10EC-4819-BCB7-D7E1BAF11A2D}"/>
    <cellStyle name="Normal 2 8 11 2" xfId="3394" xr:uid="{9B758FDC-3F50-44E7-8948-EA91FE8A8D35}"/>
    <cellStyle name="Normal 2 8 12" xfId="246" xr:uid="{E9E3A99F-F102-433F-8F25-C91C191C50E7}"/>
    <cellStyle name="Normal 2 8 13" xfId="1861" xr:uid="{946F8A7E-95EC-4575-B3DB-8A94E708BBCF}"/>
    <cellStyle name="Normal 2 8 2" xfId="152" xr:uid="{00000000-0005-0000-0000-00009B000000}"/>
    <cellStyle name="Normal 2 8 2 10" xfId="291" xr:uid="{0AAF76DF-5596-4DB0-A4EF-400899B36875}"/>
    <cellStyle name="Normal 2 8 2 11" xfId="1905" xr:uid="{21CBB2F5-0316-40A6-92B3-862CC4C64434}"/>
    <cellStyle name="Normal 2 8 2 2" xfId="595" xr:uid="{CD696CE8-FB50-4CF4-998E-F572B1E11551}"/>
    <cellStyle name="Normal 2 8 2 2 2" xfId="847" xr:uid="{7EFCAC39-5FDE-4445-83A0-A16960C9812E}"/>
    <cellStyle name="Normal 2 8 2 2 2 2" xfId="1353" xr:uid="{67BE53CD-82B5-4740-9498-6D76CE43A10B}"/>
    <cellStyle name="Normal 2 8 2 2 2 2 2" xfId="2967" xr:uid="{F4F74C65-C5E9-4D2C-9FAC-E518EAC3C3C0}"/>
    <cellStyle name="Normal 2 8 2 2 2 3" xfId="3813" xr:uid="{AD1776F4-C048-4BD8-A69D-0B5571C45929}"/>
    <cellStyle name="Normal 2 8 2 2 2 4" xfId="2461" xr:uid="{1B19B1C0-52AE-4641-8F8F-B173C1EAA856}"/>
    <cellStyle name="Normal 2 8 2 2 3" xfId="1607" xr:uid="{F13E233D-E224-4355-9FC5-2DAF8DE3831D}"/>
    <cellStyle name="Normal 2 8 2 2 3 2" xfId="4067" xr:uid="{D3AC4586-32FF-4C29-9EB1-BF19A2B14483}"/>
    <cellStyle name="Normal 2 8 2 2 3 3" xfId="3221" xr:uid="{CE08F128-E9DA-4824-AB68-9938DA4E8973}"/>
    <cellStyle name="Normal 2 8 2 2 4" xfId="1101" xr:uid="{348405FB-DC5B-41EA-ADCD-79DC7BE7FF3A}"/>
    <cellStyle name="Normal 2 8 2 2 4 2" xfId="2715" xr:uid="{7E8C9BF4-CD19-4C0E-93FA-CAF00BEDD66F}"/>
    <cellStyle name="Normal 2 8 2 2 5" xfId="3561" xr:uid="{7845EF8D-F1B1-4FE6-BA1A-F44F5C0718E4}"/>
    <cellStyle name="Normal 2 8 2 2 6" xfId="2209" xr:uid="{E7901807-9432-4F27-AB2D-0C6507E400A4}"/>
    <cellStyle name="Normal 2 8 2 3" xfId="721" xr:uid="{5B724272-E42F-4D3C-80F9-E31DDB2A52E7}"/>
    <cellStyle name="Normal 2 8 2 3 2" xfId="1227" xr:uid="{5FD787F8-58C5-4BB5-8E51-515AFAE78C41}"/>
    <cellStyle name="Normal 2 8 2 3 2 2" xfId="2841" xr:uid="{AFDA7D93-8D8F-4283-A38D-F0CACF1EC214}"/>
    <cellStyle name="Normal 2 8 2 3 3" xfId="3687" xr:uid="{F581148A-AD16-4B69-992A-930BE2499AAB}"/>
    <cellStyle name="Normal 2 8 2 3 4" xfId="2335" xr:uid="{A38A4735-18BB-4201-A18C-2A12CC239A80}"/>
    <cellStyle name="Normal 2 8 2 4" xfId="1481" xr:uid="{592B9B39-CADE-4483-9C57-90E7C11385EC}"/>
    <cellStyle name="Normal 2 8 2 4 2" xfId="3941" xr:uid="{B6112CDC-F3E0-4A39-88C5-B02D9E6A65FC}"/>
    <cellStyle name="Normal 2 8 2 4 3" xfId="3095" xr:uid="{4E8ED340-8B96-418D-A5AB-613516BC46ED}"/>
    <cellStyle name="Normal 2 8 2 5" xfId="975" xr:uid="{783FDF90-DC76-4B90-8C47-9824F3E9D099}"/>
    <cellStyle name="Normal 2 8 2 5 2" xfId="2589" xr:uid="{D4C8AC3D-BE6E-4F71-9950-A1AFE512D2C3}"/>
    <cellStyle name="Normal 2 8 2 6" xfId="469" xr:uid="{481C71F0-5FB4-4C57-9C6E-A2D666703FF2}"/>
    <cellStyle name="Normal 2 8 2 6 2" xfId="2083" xr:uid="{8B3D6667-45D2-4EDE-B714-8008F91BC19B}"/>
    <cellStyle name="Normal 2 8 2 7" xfId="381" xr:uid="{4359E727-2EA7-4660-8113-47F1E53681E2}"/>
    <cellStyle name="Normal 2 8 2 7 2" xfId="1995" xr:uid="{F0037C3B-9A08-4F42-B5F6-0A923B08DC5F}"/>
    <cellStyle name="Normal 2 8 2 8" xfId="1735" xr:uid="{3B2CACCD-97A5-4B48-8063-1065DDCF4460}"/>
    <cellStyle name="Normal 2 8 2 8 2" xfId="3349" xr:uid="{554ECBF3-A7E4-4A10-909B-94C9E508B282}"/>
    <cellStyle name="Normal 2 8 2 9" xfId="1820" xr:uid="{2523F0F9-B75B-4611-BA15-173CCBFCB7D7}"/>
    <cellStyle name="Normal 2 8 2 9 2" xfId="3435" xr:uid="{469D2098-9321-4F6C-8089-866DE0EF82B7}"/>
    <cellStyle name="Normal 2 8 3" xfId="198" xr:uid="{00000000-0005-0000-0000-00009C000000}"/>
    <cellStyle name="Normal 2 8 3 2" xfId="635" xr:uid="{3FB3AF9E-114F-4F54-B0C0-9E092BD20CEF}"/>
    <cellStyle name="Normal 2 8 3 2 2" xfId="887" xr:uid="{726F1DE2-D095-43EF-A0DB-3524B091ED95}"/>
    <cellStyle name="Normal 2 8 3 2 2 2" xfId="1393" xr:uid="{0B71F421-4CF9-4FFC-8678-54ABC528A6D5}"/>
    <cellStyle name="Normal 2 8 3 2 2 2 2" xfId="3007" xr:uid="{85AD144A-88C0-4173-9EFC-4FA30DA2B150}"/>
    <cellStyle name="Normal 2 8 3 2 2 3" xfId="3853" xr:uid="{84BB3573-D5F2-4C9D-B5D1-AC0220AD4FAD}"/>
    <cellStyle name="Normal 2 8 3 2 2 4" xfId="2501" xr:uid="{51F4F71E-5A89-4C61-A38C-3B3213920441}"/>
    <cellStyle name="Normal 2 8 3 2 3" xfId="1647" xr:uid="{C0E24912-EC09-40AD-94A2-AFA38AB90C34}"/>
    <cellStyle name="Normal 2 8 3 2 3 2" xfId="4107" xr:uid="{B900B4EF-E02D-4831-ACC1-45932A58659E}"/>
    <cellStyle name="Normal 2 8 3 2 3 3" xfId="3261" xr:uid="{33E0C788-0441-470B-9D53-CB1C1141536E}"/>
    <cellStyle name="Normal 2 8 3 2 4" xfId="1141" xr:uid="{8C915775-4052-4957-A172-45BC573DC382}"/>
    <cellStyle name="Normal 2 8 3 2 4 2" xfId="2755" xr:uid="{00A763F5-AD05-415C-97E2-5466787863DD}"/>
    <cellStyle name="Normal 2 8 3 2 5" xfId="3601" xr:uid="{031980CB-239D-4DED-9DD1-6B95AF9C549B}"/>
    <cellStyle name="Normal 2 8 3 2 6" xfId="2249" xr:uid="{752C7D4B-3D38-4367-B2F5-8293526922E6}"/>
    <cellStyle name="Normal 2 8 3 3" xfId="761" xr:uid="{202C2D65-8A88-4542-B365-1FC03095BE11}"/>
    <cellStyle name="Normal 2 8 3 3 2" xfId="1267" xr:uid="{BD4EB236-EFDD-4159-BC5B-A5906BA2EE0A}"/>
    <cellStyle name="Normal 2 8 3 3 2 2" xfId="2881" xr:uid="{E44B9277-DB86-4CEA-8DF6-3DD10E2711DE}"/>
    <cellStyle name="Normal 2 8 3 3 3" xfId="3727" xr:uid="{9CD645F7-2BDC-4682-85F0-7C1E15D9480F}"/>
    <cellStyle name="Normal 2 8 3 3 4" xfId="2375" xr:uid="{1141C737-2CDA-4D25-8942-5906EA2382F0}"/>
    <cellStyle name="Normal 2 8 3 4" xfId="1521" xr:uid="{577B2254-5508-46AD-BA69-3FED70E60FF1}"/>
    <cellStyle name="Normal 2 8 3 4 2" xfId="3981" xr:uid="{D9C5E160-ACB4-4AAE-9292-6C92173ADDDE}"/>
    <cellStyle name="Normal 2 8 3 4 3" xfId="3135" xr:uid="{1B0917AA-9648-45FC-B841-875C25289AD2}"/>
    <cellStyle name="Normal 2 8 3 5" xfId="1015" xr:uid="{0B026E7A-0A86-4064-AAA3-B4DD7ED5C57E}"/>
    <cellStyle name="Normal 2 8 3 5 2" xfId="2629" xr:uid="{DA2A7762-A3A2-4478-A67D-FC5B6D70CD72}"/>
    <cellStyle name="Normal 2 8 3 6" xfId="509" xr:uid="{B4CA77D1-F98B-46AB-BA10-9F91732B4617}"/>
    <cellStyle name="Normal 2 8 3 6 2" xfId="3475" xr:uid="{72683C40-A25F-45F8-A0A1-3F1BE5FA731C}"/>
    <cellStyle name="Normal 2 8 3 7" xfId="2123" xr:uid="{9538482D-B006-4D86-9099-F9C00EBEDDA7}"/>
    <cellStyle name="Normal 2 8 4" xfId="554" xr:uid="{64FD3119-0849-4C9E-B807-C4805B4FBAA6}"/>
    <cellStyle name="Normal 2 8 4 2" xfId="806" xr:uid="{D4FED566-FA85-4155-AD50-123CEEE5C149}"/>
    <cellStyle name="Normal 2 8 4 2 2" xfId="1312" xr:uid="{32B66B23-7067-4183-BFB0-E806480E8EB3}"/>
    <cellStyle name="Normal 2 8 4 2 2 2" xfId="2926" xr:uid="{982C646D-3394-4F9A-8DEC-ECBDF74DF4F2}"/>
    <cellStyle name="Normal 2 8 4 2 3" xfId="3772" xr:uid="{5CE2719F-E3CC-47BA-8B23-585C09DA89CD}"/>
    <cellStyle name="Normal 2 8 4 2 4" xfId="2420" xr:uid="{D67FCED0-BD99-4606-BBDC-0A0F916678D2}"/>
    <cellStyle name="Normal 2 8 4 3" xfId="1566" xr:uid="{54949C5E-DC28-4611-941F-13C8A54365D9}"/>
    <cellStyle name="Normal 2 8 4 3 2" xfId="4026" xr:uid="{A9C0040F-3216-4CFB-B8EB-74C60E2F0F66}"/>
    <cellStyle name="Normal 2 8 4 3 3" xfId="3180" xr:uid="{DC6517E8-0479-4D4B-8941-854E4BBC7184}"/>
    <cellStyle name="Normal 2 8 4 4" xfId="1060" xr:uid="{F713492D-1807-4D1F-A2BC-A447BC303D34}"/>
    <cellStyle name="Normal 2 8 4 4 2" xfId="2674" xr:uid="{A1A4EC57-727A-405F-B346-533854997CE1}"/>
    <cellStyle name="Normal 2 8 4 5" xfId="3520" xr:uid="{244B82E0-3B16-4A39-8513-36BE5B2299A7}"/>
    <cellStyle name="Normal 2 8 4 6" xfId="2168" xr:uid="{2885E613-32F3-41AB-BF6D-B48338B8E664}"/>
    <cellStyle name="Normal 2 8 5" xfId="680" xr:uid="{82DD5249-EF41-4354-9F6C-41BB448462CB}"/>
    <cellStyle name="Normal 2 8 5 2" xfId="1186" xr:uid="{A1A83C07-6865-4CDA-ACEA-B4450FCC1DD2}"/>
    <cellStyle name="Normal 2 8 5 2 2" xfId="2800" xr:uid="{FD3D475E-3503-4787-A709-59E7CA0959DE}"/>
    <cellStyle name="Normal 2 8 5 3" xfId="3646" xr:uid="{6001D62E-C372-44CC-AFA1-5D59E0C78EEB}"/>
    <cellStyle name="Normal 2 8 5 4" xfId="2294" xr:uid="{EFAD54CB-4AB5-45A9-95CC-16D6EC175243}"/>
    <cellStyle name="Normal 2 8 6" xfId="1439" xr:uid="{8AE88E75-8A57-4680-872E-65D4E7AE211E}"/>
    <cellStyle name="Normal 2 8 6 2" xfId="3899" xr:uid="{8B5C9480-6100-4651-971D-045FFB6B2C32}"/>
    <cellStyle name="Normal 2 8 6 3" xfId="3053" xr:uid="{266FCCC3-EBEF-4D5E-AFE0-D751B439C108}"/>
    <cellStyle name="Normal 2 8 7" xfId="933" xr:uid="{E691E3F5-C582-4BBC-B669-F6E1BD6FDA8D}"/>
    <cellStyle name="Normal 2 8 7 2" xfId="2547" xr:uid="{2B0B6102-82E3-4C82-992D-0D93799CF3C3}"/>
    <cellStyle name="Normal 2 8 8" xfId="427" xr:uid="{ACC0DB5C-B601-4E5E-8E4A-6BDC2FC5D218}"/>
    <cellStyle name="Normal 2 8 8 2" xfId="2041" xr:uid="{11829CBE-F4D8-497C-B15D-0077C9C836BE}"/>
    <cellStyle name="Normal 2 8 9" xfId="336" xr:uid="{8964EC9D-5CAD-410B-86D6-4DEF8AD18DBF}"/>
    <cellStyle name="Normal 2 8 9 2" xfId="1950" xr:uid="{45B25832-3B47-4B26-92D0-AA77929012C2}"/>
    <cellStyle name="Normal 2 9" xfId="99" xr:uid="{00000000-0005-0000-0000-00009D000000}"/>
    <cellStyle name="Normal 2 9 10" xfId="1692" xr:uid="{464A8EC8-5AF6-4B8B-A223-77EB879C6CCC}"/>
    <cellStyle name="Normal 2 9 10 2" xfId="3306" xr:uid="{746467E5-F2BA-40A7-8C37-8CE4D241BAD1}"/>
    <cellStyle name="Normal 2 9 11" xfId="1780" xr:uid="{DB794353-F731-477E-AD00-AA2E5BE01583}"/>
    <cellStyle name="Normal 2 9 11 2" xfId="3395" xr:uid="{2014CB9A-7735-44D5-8D11-53D4DEC3F9AD}"/>
    <cellStyle name="Normal 2 9 12" xfId="247" xr:uid="{0B66AFB3-FF3E-4049-856C-3EB462706C97}"/>
    <cellStyle name="Normal 2 9 13" xfId="1862" xr:uid="{4437E1B8-69BA-421E-ABA3-4DC7B81FDB7A}"/>
    <cellStyle name="Normal 2 9 2" xfId="153" xr:uid="{00000000-0005-0000-0000-00009E000000}"/>
    <cellStyle name="Normal 2 9 2 10" xfId="292" xr:uid="{49E45F54-B581-4C84-9C0C-923FE121123D}"/>
    <cellStyle name="Normal 2 9 2 11" xfId="1906" xr:uid="{A135E1F1-AD7B-45BD-BAC3-793861D19D54}"/>
    <cellStyle name="Normal 2 9 2 2" xfId="596" xr:uid="{45741B60-1A09-461E-B83B-E615D3335E4F}"/>
    <cellStyle name="Normal 2 9 2 2 2" xfId="848" xr:uid="{BFB6162B-A7B5-4272-A598-9B743FCA162B}"/>
    <cellStyle name="Normal 2 9 2 2 2 2" xfId="1354" xr:uid="{98B18866-B8A1-4D6C-9A4E-D43AE817BAF9}"/>
    <cellStyle name="Normal 2 9 2 2 2 2 2" xfId="2968" xr:uid="{CCBCBF61-1F15-4A07-A289-61BCE0BEDAC1}"/>
    <cellStyle name="Normal 2 9 2 2 2 3" xfId="3814" xr:uid="{8BEC2A57-6D4A-435A-9689-7F58C2638ED5}"/>
    <cellStyle name="Normal 2 9 2 2 2 4" xfId="2462" xr:uid="{3B31EA18-C7BD-4333-9ABB-3C3C6BAC8B8A}"/>
    <cellStyle name="Normal 2 9 2 2 3" xfId="1608" xr:uid="{AA944E52-4D27-4AEE-B628-B1D9A94334A1}"/>
    <cellStyle name="Normal 2 9 2 2 3 2" xfId="4068" xr:uid="{FD9A52E2-2CC8-4158-A802-54EAD7830951}"/>
    <cellStyle name="Normal 2 9 2 2 3 3" xfId="3222" xr:uid="{5C45954B-2092-42AD-BFF2-AA3A51C1FA95}"/>
    <cellStyle name="Normal 2 9 2 2 4" xfId="1102" xr:uid="{D429179C-8881-48F5-9965-E771AC9308B0}"/>
    <cellStyle name="Normal 2 9 2 2 4 2" xfId="2716" xr:uid="{516F5E7F-1348-482F-A52F-AA14D7E026E7}"/>
    <cellStyle name="Normal 2 9 2 2 5" xfId="3562" xr:uid="{14ADFD0C-757A-492F-B3B8-CDFF884E51A3}"/>
    <cellStyle name="Normal 2 9 2 2 6" xfId="2210" xr:uid="{035C5C29-F62F-4A08-A97E-6BBD49C58E69}"/>
    <cellStyle name="Normal 2 9 2 3" xfId="722" xr:uid="{C36F6787-38BD-4583-A930-70093C6487BE}"/>
    <cellStyle name="Normal 2 9 2 3 2" xfId="1228" xr:uid="{1E6CC7AC-4E4A-4E9C-ABE6-F276EEF4E068}"/>
    <cellStyle name="Normal 2 9 2 3 2 2" xfId="2842" xr:uid="{953E6F10-3559-47E5-A66A-1E957D684E8F}"/>
    <cellStyle name="Normal 2 9 2 3 3" xfId="3688" xr:uid="{38384886-ADD7-4F6A-85E7-2906E3D627F8}"/>
    <cellStyle name="Normal 2 9 2 3 4" xfId="2336" xr:uid="{E3D383BE-8B16-47A2-8159-7F59552258FD}"/>
    <cellStyle name="Normal 2 9 2 4" xfId="1482" xr:uid="{50A8D268-5AFD-442D-AC42-4B61B1055D0C}"/>
    <cellStyle name="Normal 2 9 2 4 2" xfId="3942" xr:uid="{34EB021E-D079-4E65-9703-BFD2358FEB8F}"/>
    <cellStyle name="Normal 2 9 2 4 3" xfId="3096" xr:uid="{BDCE37A7-34E6-43D9-B711-C45A4ED1C996}"/>
    <cellStyle name="Normal 2 9 2 5" xfId="976" xr:uid="{1759C2EE-ACF0-487A-89EE-E07FEE183684}"/>
    <cellStyle name="Normal 2 9 2 5 2" xfId="2590" xr:uid="{C0B10407-6E70-43D4-8530-641858BCD732}"/>
    <cellStyle name="Normal 2 9 2 6" xfId="470" xr:uid="{F9F9AAD8-EBEA-46BE-84E9-EFC64D62AE8F}"/>
    <cellStyle name="Normal 2 9 2 6 2" xfId="2084" xr:uid="{555BF8B9-8713-413D-B40B-2B05E86F45BF}"/>
    <cellStyle name="Normal 2 9 2 7" xfId="382" xr:uid="{ABC6A117-4444-4F53-98D3-507448AAABF5}"/>
    <cellStyle name="Normal 2 9 2 7 2" xfId="1996" xr:uid="{D92166E9-9083-4010-891E-1CB79153717E}"/>
    <cellStyle name="Normal 2 9 2 8" xfId="1736" xr:uid="{0D82FCC4-FD20-4B4F-803D-70D3BDDE8308}"/>
    <cellStyle name="Normal 2 9 2 8 2" xfId="3350" xr:uid="{B9662D87-300D-411C-9882-636CF3302B34}"/>
    <cellStyle name="Normal 2 9 2 9" xfId="1821" xr:uid="{739D5A6B-576F-424D-A75C-4EE07606062C}"/>
    <cellStyle name="Normal 2 9 2 9 2" xfId="3436" xr:uid="{42BB3AA1-8E66-4764-8F45-DE90D6DED388}"/>
    <cellStyle name="Normal 2 9 3" xfId="199" xr:uid="{00000000-0005-0000-0000-00009F000000}"/>
    <cellStyle name="Normal 2 9 3 2" xfId="636" xr:uid="{281D1CE6-5EBE-4782-BB89-F497C3487F42}"/>
    <cellStyle name="Normal 2 9 3 2 2" xfId="888" xr:uid="{B370CE5C-4D81-48BB-BE0B-98347D0F6FA8}"/>
    <cellStyle name="Normal 2 9 3 2 2 2" xfId="1394" xr:uid="{D4D61F05-D6BD-4C9E-8230-01001D72DD64}"/>
    <cellStyle name="Normal 2 9 3 2 2 2 2" xfId="3008" xr:uid="{C691604B-53D6-41A7-9493-B0E7B562BBBD}"/>
    <cellStyle name="Normal 2 9 3 2 2 3" xfId="3854" xr:uid="{90A38A94-E1CD-46D3-BC4D-E22BD346A6AC}"/>
    <cellStyle name="Normal 2 9 3 2 2 4" xfId="2502" xr:uid="{733F5F64-2A35-4587-914E-0AB084D30CA0}"/>
    <cellStyle name="Normal 2 9 3 2 3" xfId="1648" xr:uid="{2944D637-633C-4AB9-96A4-7AE935D2149E}"/>
    <cellStyle name="Normal 2 9 3 2 3 2" xfId="4108" xr:uid="{F82A86F2-1CD2-4167-A8BF-982E6C00AA37}"/>
    <cellStyle name="Normal 2 9 3 2 3 3" xfId="3262" xr:uid="{F64616EB-E266-4BFB-AB3E-CEB189467BC6}"/>
    <cellStyle name="Normal 2 9 3 2 4" xfId="1142" xr:uid="{370F356A-CC1C-44FF-B2BC-D3BB00026141}"/>
    <cellStyle name="Normal 2 9 3 2 4 2" xfId="2756" xr:uid="{9071225F-1EAD-4D58-88A9-32980B7E5CD1}"/>
    <cellStyle name="Normal 2 9 3 2 5" xfId="3602" xr:uid="{93970F1C-D2F1-43A1-9D5D-C054B25C5168}"/>
    <cellStyle name="Normal 2 9 3 2 6" xfId="2250" xr:uid="{0358BB3C-25D5-47B6-8DB7-B5CA2C6788BD}"/>
    <cellStyle name="Normal 2 9 3 3" xfId="762" xr:uid="{BE495F29-1F9C-43E2-B0E6-995C1E1753A8}"/>
    <cellStyle name="Normal 2 9 3 3 2" xfId="1268" xr:uid="{5B58EF18-88C7-44E9-B2AC-DA8AF3BB9D88}"/>
    <cellStyle name="Normal 2 9 3 3 2 2" xfId="2882" xr:uid="{8DEC2EE5-FB54-4C73-9B23-84AD9AFBED6B}"/>
    <cellStyle name="Normal 2 9 3 3 3" xfId="3728" xr:uid="{AB223686-9948-4B50-856A-F50872E9B235}"/>
    <cellStyle name="Normal 2 9 3 3 4" xfId="2376" xr:uid="{629E6503-3A82-4362-AEAA-412BF8E07F8B}"/>
    <cellStyle name="Normal 2 9 3 4" xfId="1522" xr:uid="{D5F5B1D6-C8EA-43B7-BB77-823D5D5849FD}"/>
    <cellStyle name="Normal 2 9 3 4 2" xfId="3982" xr:uid="{DD4D8BC8-7F99-4106-A8C1-03E80B364AF6}"/>
    <cellStyle name="Normal 2 9 3 4 3" xfId="3136" xr:uid="{1C45FB7F-1CD9-4101-A7B5-443B91D1493B}"/>
    <cellStyle name="Normal 2 9 3 5" xfId="1016" xr:uid="{76B96DA2-B1D2-47BF-88B3-770D341F1F59}"/>
    <cellStyle name="Normal 2 9 3 5 2" xfId="2630" xr:uid="{E03AADDF-3603-415E-9F33-0AFD609B6E25}"/>
    <cellStyle name="Normal 2 9 3 6" xfId="510" xr:uid="{041D99CE-294E-4013-8F0E-D20AC0986FF9}"/>
    <cellStyle name="Normal 2 9 3 6 2" xfId="3476" xr:uid="{751463A2-0B2C-488D-8D43-B0CC9EC9697C}"/>
    <cellStyle name="Normal 2 9 3 7" xfId="2124" xr:uid="{DD68A41F-508B-468C-8FEE-95BA01153E4D}"/>
    <cellStyle name="Normal 2 9 4" xfId="555" xr:uid="{F26A22BF-8B69-4D02-A598-1811BCEC1236}"/>
    <cellStyle name="Normal 2 9 4 2" xfId="807" xr:uid="{AD08CD39-7612-4C39-9E49-D74A7F0A3AEE}"/>
    <cellStyle name="Normal 2 9 4 2 2" xfId="1313" xr:uid="{F63CD671-582F-4E21-A868-852E4BC2B71C}"/>
    <cellStyle name="Normal 2 9 4 2 2 2" xfId="2927" xr:uid="{2A7DFE80-0785-44E1-858A-ED4D611461B8}"/>
    <cellStyle name="Normal 2 9 4 2 3" xfId="3773" xr:uid="{3A721133-9817-41C2-8DD3-AC1FF895D7E3}"/>
    <cellStyle name="Normal 2 9 4 2 4" xfId="2421" xr:uid="{DE51EB2B-0D70-448A-95B6-FEEC49DD84E0}"/>
    <cellStyle name="Normal 2 9 4 3" xfId="1567" xr:uid="{93F72F55-D0CD-4801-86BD-8022314C2C95}"/>
    <cellStyle name="Normal 2 9 4 3 2" xfId="4027" xr:uid="{57A9156D-07B5-40B5-A3D8-ED4EEAE0EE1D}"/>
    <cellStyle name="Normal 2 9 4 3 3" xfId="3181" xr:uid="{39E88440-661E-4DA6-A547-5AD8C51C5EA4}"/>
    <cellStyle name="Normal 2 9 4 4" xfId="1061" xr:uid="{C863CD1B-F29A-4CCF-BC8D-0E6DA7329D4A}"/>
    <cellStyle name="Normal 2 9 4 4 2" xfId="2675" xr:uid="{961777A8-C00D-4687-9190-BFB9AB86280D}"/>
    <cellStyle name="Normal 2 9 4 5" xfId="3521" xr:uid="{5003354B-4974-4ACE-9548-4467933DE7F3}"/>
    <cellStyle name="Normal 2 9 4 6" xfId="2169" xr:uid="{A7FB69FB-E631-4C64-9ED1-D982E1A24A9B}"/>
    <cellStyle name="Normal 2 9 5" xfId="681" xr:uid="{D7689F66-8316-4C09-A7D4-E6B18A00CB77}"/>
    <cellStyle name="Normal 2 9 5 2" xfId="1187" xr:uid="{8E230C43-DB50-4A4D-B041-3438DA7EE59C}"/>
    <cellStyle name="Normal 2 9 5 2 2" xfId="2801" xr:uid="{74B4FADE-5A29-4A6D-B529-B765A1018448}"/>
    <cellStyle name="Normal 2 9 5 3" xfId="3647" xr:uid="{749AEA7A-FBE7-4C69-8A64-B0B230B15C71}"/>
    <cellStyle name="Normal 2 9 5 4" xfId="2295" xr:uid="{5C0BCD70-F236-4D60-9045-C99332EB8BF8}"/>
    <cellStyle name="Normal 2 9 6" xfId="1440" xr:uid="{E39784C5-EF06-4735-B731-B7375B7296AB}"/>
    <cellStyle name="Normal 2 9 6 2" xfId="3900" xr:uid="{EC636172-8E25-4D3A-98D4-0316AC03794B}"/>
    <cellStyle name="Normal 2 9 6 3" xfId="3054" xr:uid="{A1E02B64-C849-4BCC-BEEF-03F829CB5988}"/>
    <cellStyle name="Normal 2 9 7" xfId="934" xr:uid="{260FB2D4-C519-4A80-9CD9-852B811B1C80}"/>
    <cellStyle name="Normal 2 9 7 2" xfId="2548" xr:uid="{39407F32-FF97-4EAB-8A8F-B1FF5016C6B6}"/>
    <cellStyle name="Normal 2 9 8" xfId="428" xr:uid="{9B721891-D808-42B1-B263-8DC2435A8B0B}"/>
    <cellStyle name="Normal 2 9 8 2" xfId="2042" xr:uid="{E2592430-7A2D-46CE-B8F0-F67E36B1FD60}"/>
    <cellStyle name="Normal 2 9 9" xfId="337" xr:uid="{9A599CF6-E4D9-4C7A-B7E1-0F4B18425763}"/>
    <cellStyle name="Normal 2 9 9 2" xfId="1951" xr:uid="{50B2BCBA-832E-4535-AC0A-C421AB60FB63}"/>
    <cellStyle name="Normal 20" xfId="214" xr:uid="{E1FC14E5-C171-463A-9FDF-FD7A7E60982E}"/>
    <cellStyle name="Normal 3" xfId="36" xr:uid="{00000000-0005-0000-0000-0000A0000000}"/>
    <cellStyle name="Normal 3 2" xfId="100" xr:uid="{00000000-0005-0000-0000-0000A1000000}"/>
    <cellStyle name="Normal 3 3" xfId="101" xr:uid="{00000000-0005-0000-0000-0000A2000000}"/>
    <cellStyle name="Normal 4" xfId="60" xr:uid="{00000000-0005-0000-0000-0000A3000000}"/>
    <cellStyle name="Normal 4 10" xfId="1441" xr:uid="{3D58393E-DC75-43E1-93F1-48BEA248AF8D}"/>
    <cellStyle name="Normal 4 10 2" xfId="3901" xr:uid="{51192DDF-24D2-4278-ACA6-9EA30CF13B69}"/>
    <cellStyle name="Normal 4 10 3" xfId="3055" xr:uid="{6894DE67-105D-471D-AF78-08C38B17E518}"/>
    <cellStyle name="Normal 4 11" xfId="935" xr:uid="{B555D80C-3D1C-4FB7-9256-94BD10DD26EE}"/>
    <cellStyle name="Normal 4 11 2" xfId="2549" xr:uid="{06CD3FB6-A89A-4F02-900F-0FF42AFFE7DD}"/>
    <cellStyle name="Normal 4 12" xfId="429" xr:uid="{774DE9AC-1A57-47C3-B0D7-B87F62AD4E20}"/>
    <cellStyle name="Normal 4 12 2" xfId="2043" xr:uid="{32572065-9685-451F-B700-644967184133}"/>
    <cellStyle name="Normal 4 13" xfId="306" xr:uid="{80708044-A13D-48B9-8900-5A81430667AA}"/>
    <cellStyle name="Normal 4 13 2" xfId="1920" xr:uid="{69F0010B-1139-4D95-AAFF-A808C806CFC5}"/>
    <cellStyle name="Normal 4 14" xfId="1661" xr:uid="{D837BED0-1CA3-4F95-B669-D581AC688AAF}"/>
    <cellStyle name="Normal 4 14 2" xfId="3275" xr:uid="{6BBE079E-1644-476E-BBB1-6A8FD962C633}"/>
    <cellStyle name="Normal 4 15" xfId="1749" xr:uid="{11752D1E-81D2-477A-AF4C-13FC1A292224}"/>
    <cellStyle name="Normal 4 15 2" xfId="3396" xr:uid="{65928F5F-3206-4C4C-9724-A552D3759000}"/>
    <cellStyle name="Normal 4 16" xfId="216" xr:uid="{36F3CA56-C3BC-4198-AE35-6AACB143FB98}"/>
    <cellStyle name="Normal 4 17" xfId="1831" xr:uid="{658ECFBA-2550-4930-9977-9CE38BAB228A}"/>
    <cellStyle name="Normal 4 2" xfId="102" xr:uid="{00000000-0005-0000-0000-0000A4000000}"/>
    <cellStyle name="Normal 4 2 10" xfId="936" xr:uid="{97EABF6D-8B7B-41D2-948F-8CD0EA109E83}"/>
    <cellStyle name="Normal 4 2 10 2" xfId="2550" xr:uid="{8DBEA6FF-38FC-4CD5-ACCB-8BF821EF3837}"/>
    <cellStyle name="Normal 4 2 11" xfId="430" xr:uid="{397B41D7-5CAE-4778-9CA4-1C9DB2DA6DD4}"/>
    <cellStyle name="Normal 4 2 11 2" xfId="2044" xr:uid="{17AD4626-B031-409A-8FF2-5DE6B4BB9EDC}"/>
    <cellStyle name="Normal 4 2 12" xfId="338" xr:uid="{E9BBC31B-45A6-4AC8-AB0A-1055A05F053F}"/>
    <cellStyle name="Normal 4 2 12 2" xfId="1952" xr:uid="{4661C9A2-AF98-4EAE-B6CA-4BDAF9044348}"/>
    <cellStyle name="Normal 4 2 13" xfId="1693" xr:uid="{7F54B371-73DC-4F6E-A6A5-C343929454D5}"/>
    <cellStyle name="Normal 4 2 13 2" xfId="3307" xr:uid="{F33CF8F0-3539-4E1C-803D-21B2A94B7319}"/>
    <cellStyle name="Normal 4 2 14" xfId="1781" xr:uid="{2912CFA7-1CD4-4596-AE21-52C959BBD61B}"/>
    <cellStyle name="Normal 4 2 14 2" xfId="3397" xr:uid="{F41BC5F5-50DE-4324-B0B1-D8BFD6F0E533}"/>
    <cellStyle name="Normal 4 2 15" xfId="248" xr:uid="{72E32BF7-9F3C-4B02-BC78-4348B27EF938}"/>
    <cellStyle name="Normal 4 2 16" xfId="1863" xr:uid="{5FCEB346-2C15-4B0E-8657-E6C16EB956D5}"/>
    <cellStyle name="Normal 4 2 2" xfId="103" xr:uid="{00000000-0005-0000-0000-0000A5000000}"/>
    <cellStyle name="Normal 4 2 2 10" xfId="1694" xr:uid="{18A411FF-5DB0-4E0D-9FD5-08FF4F412C7B}"/>
    <cellStyle name="Normal 4 2 2 10 2" xfId="3308" xr:uid="{2C1B2EB9-A953-4CFB-86E8-A1C7D5DAB6CA}"/>
    <cellStyle name="Normal 4 2 2 11" xfId="1782" xr:uid="{B29D6AD8-1D00-4A35-8E15-91CB9FDF8BE8}"/>
    <cellStyle name="Normal 4 2 2 11 2" xfId="3398" xr:uid="{0E65C38A-4575-4158-8061-2DA35B5E2097}"/>
    <cellStyle name="Normal 4 2 2 12" xfId="249" xr:uid="{544671CA-D727-436E-B19D-0A73B5B35B5C}"/>
    <cellStyle name="Normal 4 2 2 13" xfId="1864" xr:uid="{579101D8-3164-492D-855C-3CF43CFFF042}"/>
    <cellStyle name="Normal 4 2 2 2" xfId="155" xr:uid="{00000000-0005-0000-0000-0000A6000000}"/>
    <cellStyle name="Normal 4 2 2 2 10" xfId="294" xr:uid="{CF763A36-E679-4463-93E4-34672E241DE6}"/>
    <cellStyle name="Normal 4 2 2 2 11" xfId="1908" xr:uid="{1F385F14-59C6-46D2-B37F-8D08884AB2B6}"/>
    <cellStyle name="Normal 4 2 2 2 2" xfId="599" xr:uid="{2E4CB687-CE49-40C6-B515-79EAAB9C14E7}"/>
    <cellStyle name="Normal 4 2 2 2 2 2" xfId="851" xr:uid="{62F25258-595F-4FCF-8E66-823F490C4B24}"/>
    <cellStyle name="Normal 4 2 2 2 2 2 2" xfId="1357" xr:uid="{C478007A-FC2B-47C9-BE14-5CD5502120C8}"/>
    <cellStyle name="Normal 4 2 2 2 2 2 2 2" xfId="2971" xr:uid="{C906C0F1-17D4-4CE3-8AB4-731800669088}"/>
    <cellStyle name="Normal 4 2 2 2 2 2 3" xfId="3817" xr:uid="{13F6F170-A8F3-4E22-AC06-C7007D0233EB}"/>
    <cellStyle name="Normal 4 2 2 2 2 2 4" xfId="2465" xr:uid="{78B04E1F-0946-4C36-8C7F-F33C237E7EF8}"/>
    <cellStyle name="Normal 4 2 2 2 2 3" xfId="1611" xr:uid="{D5145EED-3045-47A9-96B1-F63A60A0A6F9}"/>
    <cellStyle name="Normal 4 2 2 2 2 3 2" xfId="4071" xr:uid="{87D4C6D5-8E37-490F-9DC9-F60575AF65C7}"/>
    <cellStyle name="Normal 4 2 2 2 2 3 3" xfId="3225" xr:uid="{FF149E23-52B9-4729-9338-3D54CE7FF84E}"/>
    <cellStyle name="Normal 4 2 2 2 2 4" xfId="1105" xr:uid="{AE01258E-821A-40F0-BAB3-49FF1BE4FC18}"/>
    <cellStyle name="Normal 4 2 2 2 2 4 2" xfId="2719" xr:uid="{E9C39A2C-F5FD-4A31-A71B-A68F8303E708}"/>
    <cellStyle name="Normal 4 2 2 2 2 5" xfId="3565" xr:uid="{0BB895B0-68A0-48EF-93B5-295F184ACE15}"/>
    <cellStyle name="Normal 4 2 2 2 2 6" xfId="2213" xr:uid="{7765A5AA-CD4C-4430-BE39-1158D8D9559A}"/>
    <cellStyle name="Normal 4 2 2 2 3" xfId="725" xr:uid="{2637A859-FB7F-4C97-ABDF-FF470C981607}"/>
    <cellStyle name="Normal 4 2 2 2 3 2" xfId="1231" xr:uid="{9A7E91E9-0FF1-4BEE-BA3B-656FD29C6CDF}"/>
    <cellStyle name="Normal 4 2 2 2 3 2 2" xfId="2845" xr:uid="{1A42D42D-A732-431A-BBDF-E543ACB55370}"/>
    <cellStyle name="Normal 4 2 2 2 3 3" xfId="3691" xr:uid="{45A0F0AE-4196-4404-AFA5-1D2000D2FA1D}"/>
    <cellStyle name="Normal 4 2 2 2 3 4" xfId="2339" xr:uid="{FB08E7BF-48FC-4FDB-AAA0-1AB6CCCD1DCE}"/>
    <cellStyle name="Normal 4 2 2 2 4" xfId="1485" xr:uid="{DDF2A245-568D-4196-90DF-26B1F70FDCF0}"/>
    <cellStyle name="Normal 4 2 2 2 4 2" xfId="3945" xr:uid="{084893AC-7B77-4441-8783-CF83195D32B3}"/>
    <cellStyle name="Normal 4 2 2 2 4 3" xfId="3099" xr:uid="{34763B39-6162-4F68-AC52-92FC43CC54E4}"/>
    <cellStyle name="Normal 4 2 2 2 5" xfId="979" xr:uid="{52C2CCB8-D479-4EA5-907A-91F2337D1D54}"/>
    <cellStyle name="Normal 4 2 2 2 5 2" xfId="2593" xr:uid="{0A89A35B-293A-4148-BEFD-97B5623E4BC0}"/>
    <cellStyle name="Normal 4 2 2 2 6" xfId="473" xr:uid="{C5FEFE77-6EDE-466B-9F01-3017A8AF09CB}"/>
    <cellStyle name="Normal 4 2 2 2 6 2" xfId="2087" xr:uid="{B7C68052-DC4B-4761-82EA-96AAB4BBA10C}"/>
    <cellStyle name="Normal 4 2 2 2 7" xfId="384" xr:uid="{304151B1-4B4A-4B73-B613-976D4C661006}"/>
    <cellStyle name="Normal 4 2 2 2 7 2" xfId="1998" xr:uid="{3A1C2CB5-719B-4F83-9618-FD1A520497A2}"/>
    <cellStyle name="Normal 4 2 2 2 8" xfId="1738" xr:uid="{3FAE4BBB-6E68-4FD2-8744-AA746D67C1BE}"/>
    <cellStyle name="Normal 4 2 2 2 8 2" xfId="3352" xr:uid="{07756B2A-2D14-4460-A1C2-66CAF0828817}"/>
    <cellStyle name="Normal 4 2 2 2 9" xfId="1823" xr:uid="{DE3FD7FB-943B-4E2E-A750-B26370A3C543}"/>
    <cellStyle name="Normal 4 2 2 2 9 2" xfId="3439" xr:uid="{D24A6F9C-FE49-4E4E-BDB0-DD9A22E3484D}"/>
    <cellStyle name="Normal 4 2 2 3" xfId="201" xr:uid="{00000000-0005-0000-0000-0000A7000000}"/>
    <cellStyle name="Normal 4 2 2 3 2" xfId="638" xr:uid="{5D319881-F7B2-45FD-A070-F2B0DB3C3108}"/>
    <cellStyle name="Normal 4 2 2 3 2 2" xfId="890" xr:uid="{64FE99EF-EA87-4490-A51B-A3664E7E613D}"/>
    <cellStyle name="Normal 4 2 2 3 2 2 2" xfId="1396" xr:uid="{7D1379F7-5011-447E-84CB-5422C7ACDD5E}"/>
    <cellStyle name="Normal 4 2 2 3 2 2 2 2" xfId="3010" xr:uid="{0A5D3AE2-8F8E-41C2-9567-5ADAEA8183E1}"/>
    <cellStyle name="Normal 4 2 2 3 2 2 3" xfId="3856" xr:uid="{891F7A88-4CAE-4F27-97F7-391E6D8A0FB7}"/>
    <cellStyle name="Normal 4 2 2 3 2 2 4" xfId="2504" xr:uid="{288357C5-E1A1-4FFE-9457-00C6A541E3B7}"/>
    <cellStyle name="Normal 4 2 2 3 2 3" xfId="1650" xr:uid="{3B7CE950-0C9F-4BDB-833C-D3EA7C3C5428}"/>
    <cellStyle name="Normal 4 2 2 3 2 3 2" xfId="4110" xr:uid="{FAB640EA-1DD6-4320-8423-310096916D0E}"/>
    <cellStyle name="Normal 4 2 2 3 2 3 3" xfId="3264" xr:uid="{637D6C54-C1C1-4C01-ABD4-6BE3C762D078}"/>
    <cellStyle name="Normal 4 2 2 3 2 4" xfId="1144" xr:uid="{16B46300-4FEB-4885-94B7-B063E88B074B}"/>
    <cellStyle name="Normal 4 2 2 3 2 4 2" xfId="2758" xr:uid="{2F91F3A9-0E8D-46EA-8308-C8D66B9ACBA1}"/>
    <cellStyle name="Normal 4 2 2 3 2 5" xfId="3604" xr:uid="{1BCD6955-2577-49F4-B69D-4F252CB21A8E}"/>
    <cellStyle name="Normal 4 2 2 3 2 6" xfId="2252" xr:uid="{CFB24260-689C-46C8-B799-842AD69BF5DE}"/>
    <cellStyle name="Normal 4 2 2 3 3" xfId="764" xr:uid="{40E8A2A9-B1C0-4133-8881-E96C9B9E1719}"/>
    <cellStyle name="Normal 4 2 2 3 3 2" xfId="1270" xr:uid="{9CF4CAA6-1E48-44E6-9651-DCB03AA640E7}"/>
    <cellStyle name="Normal 4 2 2 3 3 2 2" xfId="2884" xr:uid="{2621845C-BC9A-4119-89AC-7FBE10C8D5BE}"/>
    <cellStyle name="Normal 4 2 2 3 3 3" xfId="3730" xr:uid="{F43070EA-C670-4D84-B7A6-BD81A164B718}"/>
    <cellStyle name="Normal 4 2 2 3 3 4" xfId="2378" xr:uid="{5463F40A-F02F-41F5-8637-163C01FB517F}"/>
    <cellStyle name="Normal 4 2 2 3 4" xfId="1524" xr:uid="{24BEBDDE-C132-4426-8F2F-6909C75363FB}"/>
    <cellStyle name="Normal 4 2 2 3 4 2" xfId="3984" xr:uid="{7BE7B2BF-0EBF-42C1-905B-267010AB0514}"/>
    <cellStyle name="Normal 4 2 2 3 4 3" xfId="3138" xr:uid="{253CCAB5-CF74-41D8-BD3C-F9215AFBBA47}"/>
    <cellStyle name="Normal 4 2 2 3 5" xfId="1018" xr:uid="{4CE271EA-0C2A-4A46-8601-96A5C8A02143}"/>
    <cellStyle name="Normal 4 2 2 3 5 2" xfId="2632" xr:uid="{01D4858F-EC86-4E36-B5C5-8504CD58C097}"/>
    <cellStyle name="Normal 4 2 2 3 6" xfId="512" xr:uid="{AF519607-0CAA-4048-BA76-E3CBCF218B1D}"/>
    <cellStyle name="Normal 4 2 2 3 6 2" xfId="3478" xr:uid="{FFD44825-32A9-4AA4-AF0A-16F19590BF16}"/>
    <cellStyle name="Normal 4 2 2 3 7" xfId="2126" xr:uid="{2EA8756B-E8A4-408E-B564-1DDDF50394D5}"/>
    <cellStyle name="Normal 4 2 2 4" xfId="558" xr:uid="{07BC1319-D35B-4030-877A-4BBF126D7823}"/>
    <cellStyle name="Normal 4 2 2 4 2" xfId="810" xr:uid="{83999BB6-E22A-4B76-A791-297B6C38C770}"/>
    <cellStyle name="Normal 4 2 2 4 2 2" xfId="1316" xr:uid="{E5D09403-585C-4BA7-8937-C24DFF6AC61D}"/>
    <cellStyle name="Normal 4 2 2 4 2 2 2" xfId="2930" xr:uid="{186041A0-CD71-4977-87A5-287E8EE0CE30}"/>
    <cellStyle name="Normal 4 2 2 4 2 3" xfId="3776" xr:uid="{2E236A09-36C6-4450-AAA6-A4828D2D832D}"/>
    <cellStyle name="Normal 4 2 2 4 2 4" xfId="2424" xr:uid="{A98BBCD2-6FBE-4941-90C7-5CB7F1B511F7}"/>
    <cellStyle name="Normal 4 2 2 4 3" xfId="1570" xr:uid="{38819AA9-CBD1-49A9-BAAF-EF39D0373996}"/>
    <cellStyle name="Normal 4 2 2 4 3 2" xfId="4030" xr:uid="{70CB55A1-729F-473F-A786-45B9F8A23D70}"/>
    <cellStyle name="Normal 4 2 2 4 3 3" xfId="3184" xr:uid="{3BCCE8FA-1A98-4A7C-9CF4-2CD57C9CE951}"/>
    <cellStyle name="Normal 4 2 2 4 4" xfId="1064" xr:uid="{381900B8-8BE8-417F-A70E-4B4FA3927FA2}"/>
    <cellStyle name="Normal 4 2 2 4 4 2" xfId="2678" xr:uid="{4DBBF06E-1FE5-4EA9-9648-8249C08A35A2}"/>
    <cellStyle name="Normal 4 2 2 4 5" xfId="3524" xr:uid="{6EA3A5EF-C332-4CE6-A487-6DD3E0864CA8}"/>
    <cellStyle name="Normal 4 2 2 4 6" xfId="2172" xr:uid="{02F0EB3C-91C2-4B3D-B3B1-43A2CE79EE4F}"/>
    <cellStyle name="Normal 4 2 2 5" xfId="684" xr:uid="{EB2AE787-DDB5-4CBC-9BB1-99EA0914ACB4}"/>
    <cellStyle name="Normal 4 2 2 5 2" xfId="1190" xr:uid="{BB5BA924-AE69-4000-BBB6-790D6D7AC23D}"/>
    <cellStyle name="Normal 4 2 2 5 2 2" xfId="2804" xr:uid="{3531468B-C5D0-418A-8279-50E591ABE83D}"/>
    <cellStyle name="Normal 4 2 2 5 3" xfId="3650" xr:uid="{067FC451-D5CA-4115-BB37-A0EFC76571B9}"/>
    <cellStyle name="Normal 4 2 2 5 4" xfId="2298" xr:uid="{91269784-A248-48B4-892D-0DDDC6B6425A}"/>
    <cellStyle name="Normal 4 2 2 6" xfId="1443" xr:uid="{AC381E2A-27FF-47D5-9A5D-77F57D2CD0DE}"/>
    <cellStyle name="Normal 4 2 2 6 2" xfId="3903" xr:uid="{A38E0993-D08F-41E4-AC2A-E6C1A87614C5}"/>
    <cellStyle name="Normal 4 2 2 6 3" xfId="3057" xr:uid="{02F0BD0B-3903-4571-B305-6FB46DE9B6DF}"/>
    <cellStyle name="Normal 4 2 2 7" xfId="937" xr:uid="{868AAC96-50C4-438F-86A4-F89D1947569B}"/>
    <cellStyle name="Normal 4 2 2 7 2" xfId="2551" xr:uid="{6EAA5B71-FD27-4B01-8811-A7C68CD216CD}"/>
    <cellStyle name="Normal 4 2 2 8" xfId="431" xr:uid="{6C778D51-831F-4A04-8890-EB032654056F}"/>
    <cellStyle name="Normal 4 2 2 8 2" xfId="2045" xr:uid="{845CD81B-F304-4C39-BCF5-90025B9C2CB0}"/>
    <cellStyle name="Normal 4 2 2 9" xfId="339" xr:uid="{D201BF54-D6E9-4B44-AC9F-ED6D0D898D53}"/>
    <cellStyle name="Normal 4 2 2 9 2" xfId="1953" xr:uid="{D121470F-F352-403B-80DA-428CA32B8793}"/>
    <cellStyle name="Normal 4 2 3" xfId="104" xr:uid="{00000000-0005-0000-0000-0000A8000000}"/>
    <cellStyle name="Normal 4 2 3 10" xfId="1695" xr:uid="{8BFD2F04-D885-49A6-AB72-1315CB8D1DA8}"/>
    <cellStyle name="Normal 4 2 3 10 2" xfId="3309" xr:uid="{83E195BE-8346-4B3F-B0CE-B7F6F039427B}"/>
    <cellStyle name="Normal 4 2 3 11" xfId="1783" xr:uid="{8C266CBF-C858-473A-B325-8506BFE61938}"/>
    <cellStyle name="Normal 4 2 3 11 2" xfId="3399" xr:uid="{AFE4A23F-C304-49FD-9A20-CB61DAFD5CA1}"/>
    <cellStyle name="Normal 4 2 3 12" xfId="250" xr:uid="{3C28B580-E672-4D18-AE2B-F1BFD6B3938B}"/>
    <cellStyle name="Normal 4 2 3 13" xfId="1865" xr:uid="{DAEBEB6E-FDE8-4C0F-A81B-EBB4E2F342D3}"/>
    <cellStyle name="Normal 4 2 3 2" xfId="156" xr:uid="{00000000-0005-0000-0000-0000A9000000}"/>
    <cellStyle name="Normal 4 2 3 2 10" xfId="295" xr:uid="{9551C927-5997-4C2D-A53D-911236267BD1}"/>
    <cellStyle name="Normal 4 2 3 2 11" xfId="1909" xr:uid="{AB240F45-694C-4EFA-99AF-21D432F55DFA}"/>
    <cellStyle name="Normal 4 2 3 2 2" xfId="600" xr:uid="{6696ABB2-D0DA-43BE-879D-E6475714FE05}"/>
    <cellStyle name="Normal 4 2 3 2 2 2" xfId="852" xr:uid="{DAEB526F-8991-476A-9419-4F66D339C180}"/>
    <cellStyle name="Normal 4 2 3 2 2 2 2" xfId="1358" xr:uid="{5D2E9157-C9E9-48B0-A498-89052CFF4C7C}"/>
    <cellStyle name="Normal 4 2 3 2 2 2 2 2" xfId="2972" xr:uid="{18A9BE3B-4454-4122-B239-F39627D569D4}"/>
    <cellStyle name="Normal 4 2 3 2 2 2 3" xfId="3818" xr:uid="{005A1F51-1F07-4F4A-91B6-FF89D6692EA6}"/>
    <cellStyle name="Normal 4 2 3 2 2 2 4" xfId="2466" xr:uid="{F98C54B9-2394-45D4-BE2C-E151839D7D9C}"/>
    <cellStyle name="Normal 4 2 3 2 2 3" xfId="1612" xr:uid="{05386754-2638-4AE0-A156-FB7D1C36F399}"/>
    <cellStyle name="Normal 4 2 3 2 2 3 2" xfId="4072" xr:uid="{A07E655F-F83C-414D-8A77-18510D151AEC}"/>
    <cellStyle name="Normal 4 2 3 2 2 3 3" xfId="3226" xr:uid="{8A185267-810F-4B57-A942-CE0700A5BC12}"/>
    <cellStyle name="Normal 4 2 3 2 2 4" xfId="1106" xr:uid="{6A258D85-FBA7-4CAE-9069-70DBBCB418E5}"/>
    <cellStyle name="Normal 4 2 3 2 2 4 2" xfId="2720" xr:uid="{C3C840CD-6CB2-45B7-B97D-8F31D1D2323A}"/>
    <cellStyle name="Normal 4 2 3 2 2 5" xfId="3566" xr:uid="{E2F11D93-9774-4F13-BDBD-18ED7E24E29A}"/>
    <cellStyle name="Normal 4 2 3 2 2 6" xfId="2214" xr:uid="{D132234E-B8D4-4067-A5FB-C3DEC3728384}"/>
    <cellStyle name="Normal 4 2 3 2 3" xfId="726" xr:uid="{ECD48537-CF32-4229-AB06-2B99F2487DF6}"/>
    <cellStyle name="Normal 4 2 3 2 3 2" xfId="1232" xr:uid="{9A882795-9254-444B-A144-A07C91F25709}"/>
    <cellStyle name="Normal 4 2 3 2 3 2 2" xfId="2846" xr:uid="{8DEDA47E-F21E-4369-A95F-F0423C02A030}"/>
    <cellStyle name="Normal 4 2 3 2 3 3" xfId="3692" xr:uid="{91A3380D-991A-424C-80D7-673C4981E913}"/>
    <cellStyle name="Normal 4 2 3 2 3 4" xfId="2340" xr:uid="{ACE87CD9-67EA-4312-94D6-319828973EE4}"/>
    <cellStyle name="Normal 4 2 3 2 4" xfId="1486" xr:uid="{1F90B688-B3B4-4A00-91EF-441561A31CE4}"/>
    <cellStyle name="Normal 4 2 3 2 4 2" xfId="3946" xr:uid="{ADC46A06-50A5-49EA-B0C9-EB0BFB98452E}"/>
    <cellStyle name="Normal 4 2 3 2 4 3" xfId="3100" xr:uid="{205389C3-7767-434B-9106-A5D6DAE46F6B}"/>
    <cellStyle name="Normal 4 2 3 2 5" xfId="980" xr:uid="{3087D46A-9738-4DFA-88C5-3EBA36EC211F}"/>
    <cellStyle name="Normal 4 2 3 2 5 2" xfId="2594" xr:uid="{9FFFE2E3-6DD7-4D15-B9B3-E4025DACF765}"/>
    <cellStyle name="Normal 4 2 3 2 6" xfId="474" xr:uid="{4DE909BB-5763-4127-89CF-723C3D82B170}"/>
    <cellStyle name="Normal 4 2 3 2 6 2" xfId="2088" xr:uid="{B865ECF9-E11B-4D09-8D64-23F8EEB2A1B6}"/>
    <cellStyle name="Normal 4 2 3 2 7" xfId="385" xr:uid="{F21AA31C-FA47-4CBC-B592-F7AC7B27F912}"/>
    <cellStyle name="Normal 4 2 3 2 7 2" xfId="1999" xr:uid="{A8C03400-4361-43C6-80CC-0BF49120795A}"/>
    <cellStyle name="Normal 4 2 3 2 8" xfId="1739" xr:uid="{6B60F43B-5829-46BB-88B5-CE762C7EBDBD}"/>
    <cellStyle name="Normal 4 2 3 2 8 2" xfId="3353" xr:uid="{582E7017-93D9-4381-A180-FF1C31CE374E}"/>
    <cellStyle name="Normal 4 2 3 2 9" xfId="1824" xr:uid="{437E4745-5734-42E4-A90E-CD8545557EBF}"/>
    <cellStyle name="Normal 4 2 3 2 9 2" xfId="3440" xr:uid="{8D921699-5973-4653-A4CE-669A9C3F2599}"/>
    <cellStyle name="Normal 4 2 3 3" xfId="202" xr:uid="{00000000-0005-0000-0000-0000AA000000}"/>
    <cellStyle name="Normal 4 2 3 3 2" xfId="639" xr:uid="{27F75BC7-6A2D-4AF4-A01A-B1551E215116}"/>
    <cellStyle name="Normal 4 2 3 3 2 2" xfId="891" xr:uid="{735A8F9B-C2B3-4431-A1C7-BF80B3539964}"/>
    <cellStyle name="Normal 4 2 3 3 2 2 2" xfId="1397" xr:uid="{6300E1E3-263D-4282-BB99-6AD80923FEBB}"/>
    <cellStyle name="Normal 4 2 3 3 2 2 2 2" xfId="3011" xr:uid="{832B6349-94E5-4228-BAB4-4B95F90FBC33}"/>
    <cellStyle name="Normal 4 2 3 3 2 2 3" xfId="3857" xr:uid="{02131CDC-FCD1-4128-8B45-EB809740FD98}"/>
    <cellStyle name="Normal 4 2 3 3 2 2 4" xfId="2505" xr:uid="{03DE1F4E-B139-4EE3-BE27-C8E3841152FC}"/>
    <cellStyle name="Normal 4 2 3 3 2 3" xfId="1651" xr:uid="{943512CE-2055-48A8-8772-20D863EB6034}"/>
    <cellStyle name="Normal 4 2 3 3 2 3 2" xfId="4111" xr:uid="{6829CC20-A8D9-456C-B6A8-DE6BCCE77553}"/>
    <cellStyle name="Normal 4 2 3 3 2 3 3" xfId="3265" xr:uid="{C0850F4F-F75C-48C7-AEE5-4D14CAC9DD68}"/>
    <cellStyle name="Normal 4 2 3 3 2 4" xfId="1145" xr:uid="{F49CF86F-176C-4F19-8731-81B8BAEC91C6}"/>
    <cellStyle name="Normal 4 2 3 3 2 4 2" xfId="2759" xr:uid="{F542BDA6-6414-404A-BF37-78907083EB7F}"/>
    <cellStyle name="Normal 4 2 3 3 2 5" xfId="3605" xr:uid="{B44766FF-0D7C-440E-9653-F6A409F43B5A}"/>
    <cellStyle name="Normal 4 2 3 3 2 6" xfId="2253" xr:uid="{0CAFD357-AE7F-4770-95AF-F480C62AA14F}"/>
    <cellStyle name="Normal 4 2 3 3 3" xfId="765" xr:uid="{32E28C67-3831-46FB-9AA7-FFCAABEFBB4E}"/>
    <cellStyle name="Normal 4 2 3 3 3 2" xfId="1271" xr:uid="{A207346E-D565-4EC0-A2E0-5E8BD7215E31}"/>
    <cellStyle name="Normal 4 2 3 3 3 2 2" xfId="2885" xr:uid="{4796F5F0-ACB6-4837-B993-3796DC87AAA6}"/>
    <cellStyle name="Normal 4 2 3 3 3 3" xfId="3731" xr:uid="{DC6D16A9-EB18-4DC1-A7FA-315FAA6ECDC9}"/>
    <cellStyle name="Normal 4 2 3 3 3 4" xfId="2379" xr:uid="{7873AB02-E551-4671-9578-50EAD55C0F1D}"/>
    <cellStyle name="Normal 4 2 3 3 4" xfId="1525" xr:uid="{5E059FDF-FACD-4C65-BBAA-D377F3827058}"/>
    <cellStyle name="Normal 4 2 3 3 4 2" xfId="3985" xr:uid="{853A7F48-501D-40F9-8A20-45A85743A4CB}"/>
    <cellStyle name="Normal 4 2 3 3 4 3" xfId="3139" xr:uid="{00B63A52-DB57-4C3C-8F09-C08E7DAF541C}"/>
    <cellStyle name="Normal 4 2 3 3 5" xfId="1019" xr:uid="{A96D7B34-FDAC-4E32-9C9E-B69E0F0BA15A}"/>
    <cellStyle name="Normal 4 2 3 3 5 2" xfId="2633" xr:uid="{FED0332D-673D-4D2E-A3A8-641FA98F89F3}"/>
    <cellStyle name="Normal 4 2 3 3 6" xfId="513" xr:uid="{D4B3C96E-866D-4A0A-B459-9AADF2852F93}"/>
    <cellStyle name="Normal 4 2 3 3 6 2" xfId="3479" xr:uid="{59B7C670-3C02-4ACD-BD9C-A7764DD2B640}"/>
    <cellStyle name="Normal 4 2 3 3 7" xfId="2127" xr:uid="{4D787B1E-7339-4457-AA9D-734C4A7C385E}"/>
    <cellStyle name="Normal 4 2 3 4" xfId="559" xr:uid="{53B0B39E-B7FD-4775-9C10-3D74BFA37642}"/>
    <cellStyle name="Normal 4 2 3 4 2" xfId="811" xr:uid="{CD4BFD22-DF70-4048-9414-D2EE579DD299}"/>
    <cellStyle name="Normal 4 2 3 4 2 2" xfId="1317" xr:uid="{DD066ED2-D55B-476D-A96F-4EBA41E8BE88}"/>
    <cellStyle name="Normal 4 2 3 4 2 2 2" xfId="2931" xr:uid="{D51B1966-1649-49FF-96BA-7DDA9BD26178}"/>
    <cellStyle name="Normal 4 2 3 4 2 3" xfId="3777" xr:uid="{B741899A-0982-4D2F-AC6B-382EC20D4C0D}"/>
    <cellStyle name="Normal 4 2 3 4 2 4" xfId="2425" xr:uid="{F90A4899-F109-4C0B-A889-3E6B28E40791}"/>
    <cellStyle name="Normal 4 2 3 4 3" xfId="1571" xr:uid="{BDAE0F1D-892F-4C52-9611-5276234B4604}"/>
    <cellStyle name="Normal 4 2 3 4 3 2" xfId="4031" xr:uid="{AA635E98-7E80-4198-A26B-99E421E35477}"/>
    <cellStyle name="Normal 4 2 3 4 3 3" xfId="3185" xr:uid="{7A360E1D-D71F-425C-984F-716A6D7D5963}"/>
    <cellStyle name="Normal 4 2 3 4 4" xfId="1065" xr:uid="{CFF7507C-013D-4122-B980-8DA403D28F15}"/>
    <cellStyle name="Normal 4 2 3 4 4 2" xfId="2679" xr:uid="{56F7A0E3-8176-4B61-86B0-30DBE24AEBC4}"/>
    <cellStyle name="Normal 4 2 3 4 5" xfId="3525" xr:uid="{D3EF6A3D-FB66-47B2-8EC5-02E9765CFECD}"/>
    <cellStyle name="Normal 4 2 3 4 6" xfId="2173" xr:uid="{54A808C3-8D16-46F4-91C4-733CA1451562}"/>
    <cellStyle name="Normal 4 2 3 5" xfId="685" xr:uid="{5C51522E-8EC8-4BBB-A441-08643719787F}"/>
    <cellStyle name="Normal 4 2 3 5 2" xfId="1191" xr:uid="{453D615C-FB18-41EC-9D90-B973E0A5DAC2}"/>
    <cellStyle name="Normal 4 2 3 5 2 2" xfId="2805" xr:uid="{7DAD9339-CB28-4182-B09E-803AF18A12B8}"/>
    <cellStyle name="Normal 4 2 3 5 3" xfId="3651" xr:uid="{CD539F22-A460-42C1-9904-67BEF3BD1A2F}"/>
    <cellStyle name="Normal 4 2 3 5 4" xfId="2299" xr:uid="{50802AA3-9C4C-4EC2-A6EE-DD5266164F0E}"/>
    <cellStyle name="Normal 4 2 3 6" xfId="1444" xr:uid="{B32172F7-45D7-42A4-B277-1B94E3BC7CC1}"/>
    <cellStyle name="Normal 4 2 3 6 2" xfId="3904" xr:uid="{5E61CC48-76B3-40C4-94C5-8665EB5975B4}"/>
    <cellStyle name="Normal 4 2 3 6 3" xfId="3058" xr:uid="{ECBBF700-E416-4081-8D60-576AC435A3CB}"/>
    <cellStyle name="Normal 4 2 3 7" xfId="938" xr:uid="{21907A73-FE5D-4466-8727-7C1969CEF520}"/>
    <cellStyle name="Normal 4 2 3 7 2" xfId="2552" xr:uid="{65E45F38-0A0A-4797-8EB7-982A23DAE47D}"/>
    <cellStyle name="Normal 4 2 3 8" xfId="432" xr:uid="{4D5E96F2-E726-466D-A44D-E255592FE50F}"/>
    <cellStyle name="Normal 4 2 3 8 2" xfId="2046" xr:uid="{156E07DF-800E-4A87-B35E-CCFF0042C2CA}"/>
    <cellStyle name="Normal 4 2 3 9" xfId="340" xr:uid="{F92CCD4B-723F-4C78-845E-2BDE183D2B75}"/>
    <cellStyle name="Normal 4 2 3 9 2" xfId="1954" xr:uid="{3D4C9B27-B850-4337-84D7-FC7CC8969356}"/>
    <cellStyle name="Normal 4 2 4" xfId="105" xr:uid="{00000000-0005-0000-0000-0000AB000000}"/>
    <cellStyle name="Normal 4 2 4 10" xfId="1696" xr:uid="{31BDA92D-0B4E-4652-8F59-39D114D3942B}"/>
    <cellStyle name="Normal 4 2 4 10 2" xfId="3310" xr:uid="{B5501199-66A3-44E0-A88F-E3B1152CCF91}"/>
    <cellStyle name="Normal 4 2 4 11" xfId="1784" xr:uid="{FA5CD871-B63E-4B0A-AA8D-F151E906F28B}"/>
    <cellStyle name="Normal 4 2 4 11 2" xfId="3400" xr:uid="{13C7C0D6-C764-40A7-8865-858BE5446E49}"/>
    <cellStyle name="Normal 4 2 4 12" xfId="251" xr:uid="{4246E619-C179-412E-A709-4BB0BE537D9D}"/>
    <cellStyle name="Normal 4 2 4 13" xfId="1866" xr:uid="{7CA1EEAD-73D3-43DB-96A0-53BE9850ECE7}"/>
    <cellStyle name="Normal 4 2 4 2" xfId="157" xr:uid="{00000000-0005-0000-0000-0000AC000000}"/>
    <cellStyle name="Normal 4 2 4 2 10" xfId="296" xr:uid="{99EF743A-6D94-46B3-9F01-AE41C42B6579}"/>
    <cellStyle name="Normal 4 2 4 2 11" xfId="1910" xr:uid="{F2AE0E7B-F453-4143-868E-9681C45F0A74}"/>
    <cellStyle name="Normal 4 2 4 2 2" xfId="601" xr:uid="{338E2F26-D2CE-4F16-9BA4-47CA2CF7F9F4}"/>
    <cellStyle name="Normal 4 2 4 2 2 2" xfId="853" xr:uid="{F2EC1FF6-7FA2-4504-8495-51E8D3CBBD0D}"/>
    <cellStyle name="Normal 4 2 4 2 2 2 2" xfId="1359" xr:uid="{E33C1FB9-0064-4800-8D3D-6298FA9F49C8}"/>
    <cellStyle name="Normal 4 2 4 2 2 2 2 2" xfId="2973" xr:uid="{7FB514F0-56C8-4983-8864-E1CEF34D24ED}"/>
    <cellStyle name="Normal 4 2 4 2 2 2 3" xfId="3819" xr:uid="{C55F98B2-F706-4229-B041-9BD57DBDE934}"/>
    <cellStyle name="Normal 4 2 4 2 2 2 4" xfId="2467" xr:uid="{0497B432-8FBC-4A7D-A3A8-33262B13DF57}"/>
    <cellStyle name="Normal 4 2 4 2 2 3" xfId="1613" xr:uid="{C0E2D3DF-F856-4CC1-8832-70DAAE12BBF1}"/>
    <cellStyle name="Normal 4 2 4 2 2 3 2" xfId="4073" xr:uid="{B3259EF9-2C27-4605-8864-3C249AEFE77F}"/>
    <cellStyle name="Normal 4 2 4 2 2 3 3" xfId="3227" xr:uid="{12813936-1062-450D-A59B-9C547E3B2358}"/>
    <cellStyle name="Normal 4 2 4 2 2 4" xfId="1107" xr:uid="{F5992965-47C9-4067-8697-23477003A956}"/>
    <cellStyle name="Normal 4 2 4 2 2 4 2" xfId="2721" xr:uid="{0D57BD82-B2EB-4C33-9EA9-92883B6506E7}"/>
    <cellStyle name="Normal 4 2 4 2 2 5" xfId="3567" xr:uid="{D4986EA5-EC25-45EE-A13F-D6526E53FCE4}"/>
    <cellStyle name="Normal 4 2 4 2 2 6" xfId="2215" xr:uid="{83699613-9CB4-4CFC-8C74-FB7C59A8CD61}"/>
    <cellStyle name="Normal 4 2 4 2 3" xfId="727" xr:uid="{AA2D12A0-6298-4E35-8714-34ED9B3EF798}"/>
    <cellStyle name="Normal 4 2 4 2 3 2" xfId="1233" xr:uid="{776D9CF3-7477-4182-81A9-56E5405FE01F}"/>
    <cellStyle name="Normal 4 2 4 2 3 2 2" xfId="2847" xr:uid="{0579A7B7-4882-4677-BD45-2BB69627CDB1}"/>
    <cellStyle name="Normal 4 2 4 2 3 3" xfId="3693" xr:uid="{02481B63-9269-47F0-8133-0BC994C6ACA2}"/>
    <cellStyle name="Normal 4 2 4 2 3 4" xfId="2341" xr:uid="{3CD449BA-CA92-4D3B-B5A1-70A654882D51}"/>
    <cellStyle name="Normal 4 2 4 2 4" xfId="1487" xr:uid="{B5CA799D-627E-4B1E-B8FA-9FD4B36BFA7C}"/>
    <cellStyle name="Normal 4 2 4 2 4 2" xfId="3947" xr:uid="{56F675CF-45E6-48F4-9E43-E050C7EC1E82}"/>
    <cellStyle name="Normal 4 2 4 2 4 3" xfId="3101" xr:uid="{1DF1D0CE-BA53-414A-BA76-7F912EE56651}"/>
    <cellStyle name="Normal 4 2 4 2 5" xfId="981" xr:uid="{B1FAF239-0DB0-42EC-B761-7FA53AE5E1A2}"/>
    <cellStyle name="Normal 4 2 4 2 5 2" xfId="2595" xr:uid="{1E94CA48-B0FB-41F0-A8C4-472BA7708EC3}"/>
    <cellStyle name="Normal 4 2 4 2 6" xfId="475" xr:uid="{5B42D603-575F-406E-A734-8729F8A41FB1}"/>
    <cellStyle name="Normal 4 2 4 2 6 2" xfId="2089" xr:uid="{3C63A0D8-6759-4ECD-A47B-11FEE26F3EE3}"/>
    <cellStyle name="Normal 4 2 4 2 7" xfId="386" xr:uid="{91E7DF31-4A2D-4C8D-84F2-E70909959D5E}"/>
    <cellStyle name="Normal 4 2 4 2 7 2" xfId="2000" xr:uid="{17F5E9F9-8E70-48AD-A254-895AA2FB93E6}"/>
    <cellStyle name="Normal 4 2 4 2 8" xfId="1740" xr:uid="{27B01A13-345E-41B3-9CAD-B8C007AA8016}"/>
    <cellStyle name="Normal 4 2 4 2 8 2" xfId="3354" xr:uid="{EC263C9C-2AFC-4B37-BFAC-9C6760A7A55B}"/>
    <cellStyle name="Normal 4 2 4 2 9" xfId="1825" xr:uid="{E06B1614-B7AA-403F-8A73-0F22BCF3E08F}"/>
    <cellStyle name="Normal 4 2 4 2 9 2" xfId="3441" xr:uid="{60921421-85A7-4FFD-AD32-14C7EEA4342E}"/>
    <cellStyle name="Normal 4 2 4 3" xfId="203" xr:uid="{00000000-0005-0000-0000-0000AD000000}"/>
    <cellStyle name="Normal 4 2 4 3 2" xfId="640" xr:uid="{F5FAFF16-5250-4F05-B378-2E38C60DEA54}"/>
    <cellStyle name="Normal 4 2 4 3 2 2" xfId="892" xr:uid="{06B2D145-439E-4E48-BA74-2311E2E8AD58}"/>
    <cellStyle name="Normal 4 2 4 3 2 2 2" xfId="1398" xr:uid="{251420BD-2E89-4084-A7D7-5B4A32CAA9B8}"/>
    <cellStyle name="Normal 4 2 4 3 2 2 2 2" xfId="3012" xr:uid="{2D8BE20A-0BAE-4A0E-AED1-13A170974974}"/>
    <cellStyle name="Normal 4 2 4 3 2 2 3" xfId="3858" xr:uid="{5CD9C36D-550A-4606-B223-B25FC8CE8468}"/>
    <cellStyle name="Normal 4 2 4 3 2 2 4" xfId="2506" xr:uid="{1DE05CAB-A471-452E-B4F7-37634D9D7DB3}"/>
    <cellStyle name="Normal 4 2 4 3 2 3" xfId="1652" xr:uid="{E2EEA3EF-A5C4-46CF-9361-4AE60E71DE96}"/>
    <cellStyle name="Normal 4 2 4 3 2 3 2" xfId="4112" xr:uid="{E73005F6-E25F-4A26-964C-04C28C0A64CF}"/>
    <cellStyle name="Normal 4 2 4 3 2 3 3" xfId="3266" xr:uid="{89B7B1FA-FF21-44EE-AA05-986D8BCE07FD}"/>
    <cellStyle name="Normal 4 2 4 3 2 4" xfId="1146" xr:uid="{E7F44DA1-7CA7-4E32-930A-E52031FBF5AC}"/>
    <cellStyle name="Normal 4 2 4 3 2 4 2" xfId="2760" xr:uid="{8A60990F-7CEC-4D99-B80D-40BD36F177FC}"/>
    <cellStyle name="Normal 4 2 4 3 2 5" xfId="3606" xr:uid="{C30D9BE2-909C-4F6E-8F1A-224E0CD9442F}"/>
    <cellStyle name="Normal 4 2 4 3 2 6" xfId="2254" xr:uid="{135FA643-1733-4CD1-B4FC-3F1A6DB29D38}"/>
    <cellStyle name="Normal 4 2 4 3 3" xfId="766" xr:uid="{A2EB61CA-C4C0-45CB-A29D-EDD619AAEE5C}"/>
    <cellStyle name="Normal 4 2 4 3 3 2" xfId="1272" xr:uid="{FCD70C5E-5C39-4280-9E80-9162FCE639F4}"/>
    <cellStyle name="Normal 4 2 4 3 3 2 2" xfId="2886" xr:uid="{A546A38E-08E5-4214-8DD2-2472B499D3F8}"/>
    <cellStyle name="Normal 4 2 4 3 3 3" xfId="3732" xr:uid="{23C39765-A355-46D8-AF25-503F88ACB683}"/>
    <cellStyle name="Normal 4 2 4 3 3 4" xfId="2380" xr:uid="{14C8D8B3-09CF-4E25-82F4-F54DDDA49117}"/>
    <cellStyle name="Normal 4 2 4 3 4" xfId="1526" xr:uid="{57E96739-89F4-4A8E-A77E-8D0614D9406B}"/>
    <cellStyle name="Normal 4 2 4 3 4 2" xfId="3986" xr:uid="{271A58B5-4992-401F-B712-913594B19131}"/>
    <cellStyle name="Normal 4 2 4 3 4 3" xfId="3140" xr:uid="{58A00D85-4907-48C4-A540-2F4BE3FC02B3}"/>
    <cellStyle name="Normal 4 2 4 3 5" xfId="1020" xr:uid="{9EB45F61-2AC4-41F0-B989-D00259B84583}"/>
    <cellStyle name="Normal 4 2 4 3 5 2" xfId="2634" xr:uid="{D543DC5C-37F8-49FB-8253-22F49084B80B}"/>
    <cellStyle name="Normal 4 2 4 3 6" xfId="514" xr:uid="{6BC0447D-D1D2-4589-A581-AE291E4D9397}"/>
    <cellStyle name="Normal 4 2 4 3 6 2" xfId="3480" xr:uid="{FB67F893-9A2B-4D36-9375-A09A73811BBA}"/>
    <cellStyle name="Normal 4 2 4 3 7" xfId="2128" xr:uid="{0D238CB8-EC5D-40C5-8594-E82141B61CDB}"/>
    <cellStyle name="Normal 4 2 4 4" xfId="560" xr:uid="{ABCEB1CC-30DB-43F0-90D2-81CFA142641A}"/>
    <cellStyle name="Normal 4 2 4 4 2" xfId="812" xr:uid="{D1EAE992-DD56-45F3-8265-49B80AC37A53}"/>
    <cellStyle name="Normal 4 2 4 4 2 2" xfId="1318" xr:uid="{DB4ACE69-5904-4DEA-9C2E-8EF2AE5331D9}"/>
    <cellStyle name="Normal 4 2 4 4 2 2 2" xfId="2932" xr:uid="{BC5FF941-40D4-4050-9F51-E26AAC1EE8CC}"/>
    <cellStyle name="Normal 4 2 4 4 2 3" xfId="3778" xr:uid="{442C7D0F-9418-49F4-BB57-85F3A8801F57}"/>
    <cellStyle name="Normal 4 2 4 4 2 4" xfId="2426" xr:uid="{D1E165F8-5BE1-4E91-BB70-F2E8989542EB}"/>
    <cellStyle name="Normal 4 2 4 4 3" xfId="1572" xr:uid="{13E6252E-1096-4818-8E4A-DF6031EA9280}"/>
    <cellStyle name="Normal 4 2 4 4 3 2" xfId="4032" xr:uid="{6E945C69-4B0E-47B5-A35B-F1B887BA4CBF}"/>
    <cellStyle name="Normal 4 2 4 4 3 3" xfId="3186" xr:uid="{5768D320-E737-46B6-A740-0BA2BB148531}"/>
    <cellStyle name="Normal 4 2 4 4 4" xfId="1066" xr:uid="{3A1E7972-7B1F-443B-BBB7-89061D61D426}"/>
    <cellStyle name="Normal 4 2 4 4 4 2" xfId="2680" xr:uid="{22B6DD7E-6A20-4152-9975-9A7C5ADD8C64}"/>
    <cellStyle name="Normal 4 2 4 4 5" xfId="3526" xr:uid="{EB925418-C458-41AB-A109-36DFA7C01F98}"/>
    <cellStyle name="Normal 4 2 4 4 6" xfId="2174" xr:uid="{14031961-93DD-49F2-9EF6-EBAE4B46B40E}"/>
    <cellStyle name="Normal 4 2 4 5" xfId="686" xr:uid="{83F86E8C-8B2F-4FDB-B6AA-FC58F1953961}"/>
    <cellStyle name="Normal 4 2 4 5 2" xfId="1192" xr:uid="{E78E7511-908E-443E-BBA4-2D476AAB9E41}"/>
    <cellStyle name="Normal 4 2 4 5 2 2" xfId="2806" xr:uid="{DAEFD347-0A22-4B2D-A695-B7BB644FA744}"/>
    <cellStyle name="Normal 4 2 4 5 3" xfId="3652" xr:uid="{DEFA4949-1378-47A7-A8F4-3E7AA51A1E1B}"/>
    <cellStyle name="Normal 4 2 4 5 4" xfId="2300" xr:uid="{FD4B67AC-6E16-45E8-AE09-6F0353591130}"/>
    <cellStyle name="Normal 4 2 4 6" xfId="1445" xr:uid="{0EF2B694-E67E-4F2B-BF79-1D51BBE5B8EE}"/>
    <cellStyle name="Normal 4 2 4 6 2" xfId="3905" xr:uid="{13D5660E-EFA9-408D-B66D-C04D5B3434E3}"/>
    <cellStyle name="Normal 4 2 4 6 3" xfId="3059" xr:uid="{426B246B-9792-4AF4-B637-E712EC293424}"/>
    <cellStyle name="Normal 4 2 4 7" xfId="939" xr:uid="{EE363616-5F4D-4B68-AE72-15F61970F705}"/>
    <cellStyle name="Normal 4 2 4 7 2" xfId="2553" xr:uid="{64EBF72A-E02D-4033-9DFC-37D39D5E8435}"/>
    <cellStyle name="Normal 4 2 4 8" xfId="433" xr:uid="{1F76179E-6881-48FB-ACCE-6FCA0D28742F}"/>
    <cellStyle name="Normal 4 2 4 8 2" xfId="2047" xr:uid="{8BFC4FC7-591E-42B4-B27E-1D7012B2192D}"/>
    <cellStyle name="Normal 4 2 4 9" xfId="341" xr:uid="{EAD8C607-4E05-4086-8308-E5EA3CC542FA}"/>
    <cellStyle name="Normal 4 2 4 9 2" xfId="1955" xr:uid="{DB877C49-8FB4-4E3C-A6CE-A4CD19AAD794}"/>
    <cellStyle name="Normal 4 2 5" xfId="154" xr:uid="{00000000-0005-0000-0000-0000AE000000}"/>
    <cellStyle name="Normal 4 2 5 10" xfId="293" xr:uid="{1FD5378C-945C-40CD-B7EB-83D082FCDC79}"/>
    <cellStyle name="Normal 4 2 5 11" xfId="1907" xr:uid="{DEB8EF94-9C82-42DA-80F4-947BEA05DA78}"/>
    <cellStyle name="Normal 4 2 5 2" xfId="598" xr:uid="{432BA52C-EE73-4693-B3B3-4E7C85A26C7B}"/>
    <cellStyle name="Normal 4 2 5 2 2" xfId="850" xr:uid="{5AFC87C9-B9AB-4AF3-91EF-1ACAE02E6A20}"/>
    <cellStyle name="Normal 4 2 5 2 2 2" xfId="1356" xr:uid="{8A1ECF9D-284F-4C6D-8544-F2D06E54E80B}"/>
    <cellStyle name="Normal 4 2 5 2 2 2 2" xfId="2970" xr:uid="{6DF739D4-C617-468F-A54D-480480B98BA0}"/>
    <cellStyle name="Normal 4 2 5 2 2 3" xfId="3816" xr:uid="{066A5213-48F1-4140-924E-78D5B89E7AF5}"/>
    <cellStyle name="Normal 4 2 5 2 2 4" xfId="2464" xr:uid="{130E3AFF-4C80-4372-8B41-15FE3A86FA73}"/>
    <cellStyle name="Normal 4 2 5 2 3" xfId="1610" xr:uid="{E4A0182C-0AAC-4103-88B6-A7C272504AB6}"/>
    <cellStyle name="Normal 4 2 5 2 3 2" xfId="4070" xr:uid="{4542E2A4-22FE-4412-8E4F-4033FBB04B7E}"/>
    <cellStyle name="Normal 4 2 5 2 3 3" xfId="3224" xr:uid="{EA03B196-78DC-418E-B247-7DB783D0DCA0}"/>
    <cellStyle name="Normal 4 2 5 2 4" xfId="1104" xr:uid="{B3FFCEB5-C3FA-44EF-B357-62FDF566E777}"/>
    <cellStyle name="Normal 4 2 5 2 4 2" xfId="2718" xr:uid="{FD5017E6-78B6-4C6C-BBAD-EB0E836C9B66}"/>
    <cellStyle name="Normal 4 2 5 2 5" xfId="3564" xr:uid="{79A004C1-6AE7-4053-86E4-38C38E1BD9AD}"/>
    <cellStyle name="Normal 4 2 5 2 6" xfId="2212" xr:uid="{974FE2D1-DD20-4F49-A9A0-7EEF1172A8EF}"/>
    <cellStyle name="Normal 4 2 5 3" xfId="724" xr:uid="{7E169B16-90F0-408B-A4E5-D62283E3E871}"/>
    <cellStyle name="Normal 4 2 5 3 2" xfId="1230" xr:uid="{95BE3474-D323-42E1-9ED3-0460C4A25953}"/>
    <cellStyle name="Normal 4 2 5 3 2 2" xfId="2844" xr:uid="{8FDB89A1-18B4-4B74-B56E-5FDE5915C091}"/>
    <cellStyle name="Normal 4 2 5 3 3" xfId="3690" xr:uid="{1E5C582F-3214-4F71-B13F-7309E68E0E86}"/>
    <cellStyle name="Normal 4 2 5 3 4" xfId="2338" xr:uid="{2C60AE76-1291-4794-994D-E182DF81EB58}"/>
    <cellStyle name="Normal 4 2 5 4" xfId="1484" xr:uid="{D7606365-02B3-4425-99DC-01F3A7F7C05A}"/>
    <cellStyle name="Normal 4 2 5 4 2" xfId="3944" xr:uid="{5716BE53-38A2-49D4-BD45-9B91DC99D1AD}"/>
    <cellStyle name="Normal 4 2 5 4 3" xfId="3098" xr:uid="{B2F629B3-42D0-4083-A450-1F32C2FC661D}"/>
    <cellStyle name="Normal 4 2 5 5" xfId="978" xr:uid="{57E37815-7A22-4A32-BCDB-194BD086C553}"/>
    <cellStyle name="Normal 4 2 5 5 2" xfId="2592" xr:uid="{CC0033DA-CBB6-4BA4-A6C1-65EF5933B537}"/>
    <cellStyle name="Normal 4 2 5 6" xfId="472" xr:uid="{F97FE82D-DBD4-41F9-85EA-79662FC7FA91}"/>
    <cellStyle name="Normal 4 2 5 6 2" xfId="2086" xr:uid="{72AEBF65-C42A-445D-BA61-415DE90E9834}"/>
    <cellStyle name="Normal 4 2 5 7" xfId="383" xr:uid="{9A4DEC27-5372-44EB-8791-253C6B5D90ED}"/>
    <cellStyle name="Normal 4 2 5 7 2" xfId="1997" xr:uid="{475DEDCB-AE6F-4D60-8F64-90962F053A3C}"/>
    <cellStyle name="Normal 4 2 5 8" xfId="1737" xr:uid="{72D5E24B-66B2-4D3B-8349-AF985BBCEEBD}"/>
    <cellStyle name="Normal 4 2 5 8 2" xfId="3351" xr:uid="{E41BBE3A-9451-4D57-91A6-3A03B3438A12}"/>
    <cellStyle name="Normal 4 2 5 9" xfId="1822" xr:uid="{5AE88C8C-3B70-4571-8BF1-904C28F28740}"/>
    <cellStyle name="Normal 4 2 5 9 2" xfId="3438" xr:uid="{D506631F-DEC7-45C5-8931-D534B8C8FE34}"/>
    <cellStyle name="Normal 4 2 6" xfId="200" xr:uid="{00000000-0005-0000-0000-0000AF000000}"/>
    <cellStyle name="Normal 4 2 6 2" xfId="637" xr:uid="{36353060-BE85-4316-9E10-A1EB5890BF31}"/>
    <cellStyle name="Normal 4 2 6 2 2" xfId="889" xr:uid="{F22E48DF-044B-4F41-9C7F-0E6BCD18EB4E}"/>
    <cellStyle name="Normal 4 2 6 2 2 2" xfId="1395" xr:uid="{42419289-09EC-4DA7-852D-944A720EE940}"/>
    <cellStyle name="Normal 4 2 6 2 2 2 2" xfId="3009" xr:uid="{4B919C99-3336-4273-A40F-F11E9F6A2D26}"/>
    <cellStyle name="Normal 4 2 6 2 2 3" xfId="3855" xr:uid="{7BBCA5C8-173E-43F3-A078-BA2753DF99AA}"/>
    <cellStyle name="Normal 4 2 6 2 2 4" xfId="2503" xr:uid="{B251A167-D93C-444E-BAD4-182DE3148782}"/>
    <cellStyle name="Normal 4 2 6 2 3" xfId="1649" xr:uid="{6AAA7009-FBA3-46D3-B8FB-27742346343C}"/>
    <cellStyle name="Normal 4 2 6 2 3 2" xfId="4109" xr:uid="{314FAF97-C6F1-4AD6-A012-75AB47AC7AF6}"/>
    <cellStyle name="Normal 4 2 6 2 3 3" xfId="3263" xr:uid="{3EDED919-335E-4F8B-A87E-5756F380714E}"/>
    <cellStyle name="Normal 4 2 6 2 4" xfId="1143" xr:uid="{F8932CFB-29F8-4F7F-B603-01E60FC59E34}"/>
    <cellStyle name="Normal 4 2 6 2 4 2" xfId="2757" xr:uid="{94D169A2-0C13-4E5A-931A-18EE690A52CF}"/>
    <cellStyle name="Normal 4 2 6 2 5" xfId="3603" xr:uid="{DE56B9F6-CC98-400A-8F3A-27080DF456F0}"/>
    <cellStyle name="Normal 4 2 6 2 6" xfId="2251" xr:uid="{3A6381B6-F49E-4818-AF0E-F1B2A3E85597}"/>
    <cellStyle name="Normal 4 2 6 3" xfId="763" xr:uid="{0A557251-50BB-401E-97A3-9C8D4712C2D5}"/>
    <cellStyle name="Normal 4 2 6 3 2" xfId="1269" xr:uid="{B92024EB-220E-4292-8A9A-061008B3A68F}"/>
    <cellStyle name="Normal 4 2 6 3 2 2" xfId="2883" xr:uid="{8D8F6D80-0D65-43C7-B89C-FD513C93D65C}"/>
    <cellStyle name="Normal 4 2 6 3 3" xfId="3729" xr:uid="{A1FFFD8E-ABAF-4F99-B243-F5B0E436E25A}"/>
    <cellStyle name="Normal 4 2 6 3 4" xfId="2377" xr:uid="{9F6E8C44-4763-485A-8CE0-C8B439FFDDBF}"/>
    <cellStyle name="Normal 4 2 6 4" xfId="1523" xr:uid="{44A050C3-9343-4CB1-8341-DC4BC09D17DF}"/>
    <cellStyle name="Normal 4 2 6 4 2" xfId="3983" xr:uid="{9C7EE288-8E2B-46DF-A71A-9E92C9588F44}"/>
    <cellStyle name="Normal 4 2 6 4 3" xfId="3137" xr:uid="{16BEA014-5AF9-4270-B1F4-A6A14C43A76E}"/>
    <cellStyle name="Normal 4 2 6 5" xfId="1017" xr:uid="{745321FD-5D21-451F-B4D4-904942F934F1}"/>
    <cellStyle name="Normal 4 2 6 5 2" xfId="2631" xr:uid="{5D6A73DC-0DB1-47C9-8798-A6E43973A4F1}"/>
    <cellStyle name="Normal 4 2 6 6" xfId="511" xr:uid="{648E277E-FD1D-4ABB-BA31-572BD1666DB0}"/>
    <cellStyle name="Normal 4 2 6 6 2" xfId="3477" xr:uid="{0C57E92F-7CD7-4531-892E-BB1186466079}"/>
    <cellStyle name="Normal 4 2 6 7" xfId="2125" xr:uid="{4622D6BA-E43B-49D6-843B-3E1235F93511}"/>
    <cellStyle name="Normal 4 2 7" xfId="557" xr:uid="{E328CB16-354F-46DF-8FD5-017DD4076EB3}"/>
    <cellStyle name="Normal 4 2 7 2" xfId="809" xr:uid="{58F3C2A0-0D36-42FB-9218-DF75376FF4DE}"/>
    <cellStyle name="Normal 4 2 7 2 2" xfId="1315" xr:uid="{40A68B2B-F0E1-40A7-AFAF-28336414BE0D}"/>
    <cellStyle name="Normal 4 2 7 2 2 2" xfId="2929" xr:uid="{2262870D-3A97-4C65-A539-9FAB7627497F}"/>
    <cellStyle name="Normal 4 2 7 2 3" xfId="3775" xr:uid="{797E3329-9816-4B79-8768-1D03B26A1D69}"/>
    <cellStyle name="Normal 4 2 7 2 4" xfId="2423" xr:uid="{78798EF0-2978-4670-9A58-93ECCA379CD8}"/>
    <cellStyle name="Normal 4 2 7 3" xfId="1569" xr:uid="{C77D0A39-3253-4026-A15C-CDBC6B30AC86}"/>
    <cellStyle name="Normal 4 2 7 3 2" xfId="4029" xr:uid="{26200CBF-BA13-4A31-A35E-B6C15C853CC6}"/>
    <cellStyle name="Normal 4 2 7 3 3" xfId="3183" xr:uid="{D89C42CE-34CF-4D48-9A98-D3FD9BCDDC7E}"/>
    <cellStyle name="Normal 4 2 7 4" xfId="1063" xr:uid="{BC217ADC-B869-42F8-AA80-62467AF9F565}"/>
    <cellStyle name="Normal 4 2 7 4 2" xfId="2677" xr:uid="{796764F0-0C7A-4259-B6DF-405556A6E010}"/>
    <cellStyle name="Normal 4 2 7 5" xfId="3523" xr:uid="{220DBE1A-98E6-4E38-82D2-E76E516B55F9}"/>
    <cellStyle name="Normal 4 2 7 6" xfId="2171" xr:uid="{8AA5D086-2C20-4D89-A66B-2BCA848F8967}"/>
    <cellStyle name="Normal 4 2 8" xfId="683" xr:uid="{A3EEDB99-D490-45A1-9BB2-1B7AED52D067}"/>
    <cellStyle name="Normal 4 2 8 2" xfId="1189" xr:uid="{3E920967-4B3C-4171-A5A1-D645F90903F4}"/>
    <cellStyle name="Normal 4 2 8 2 2" xfId="2803" xr:uid="{71DFC36F-F330-4039-84C8-D846AE787EC4}"/>
    <cellStyle name="Normal 4 2 8 3" xfId="3649" xr:uid="{5110A098-2642-4EFF-A0AF-D87215F9E6AE}"/>
    <cellStyle name="Normal 4 2 8 4" xfId="2297" xr:uid="{9C758DF4-B20E-4031-86DE-19AB3932F6C0}"/>
    <cellStyle name="Normal 4 2 9" xfId="1442" xr:uid="{C8EEBD3A-53AF-433B-93EB-644A6998D7EF}"/>
    <cellStyle name="Normal 4 2 9 2" xfId="3902" xr:uid="{86E8728C-E677-4FD6-BE5D-ADA4DA4454BE}"/>
    <cellStyle name="Normal 4 2 9 3" xfId="3056" xr:uid="{AF8A3AFF-4AA9-4CCA-8DC9-9250D5766C07}"/>
    <cellStyle name="Normal 4 3" xfId="106" xr:uid="{00000000-0005-0000-0000-0000B0000000}"/>
    <cellStyle name="Normal 4 3 10" xfId="1697" xr:uid="{097932B8-61BB-4F9E-85BE-C64A4A515DB4}"/>
    <cellStyle name="Normal 4 3 10 2" xfId="3311" xr:uid="{AC8C1EB5-097C-4DA1-90C8-9FB7D074D828}"/>
    <cellStyle name="Normal 4 3 11" xfId="1785" xr:uid="{DB8B11A9-FAD2-40B3-BE88-965BF1CFC009}"/>
    <cellStyle name="Normal 4 3 11 2" xfId="3401" xr:uid="{9DDA28B2-BAB4-4AC4-8233-5C1BDCF20602}"/>
    <cellStyle name="Normal 4 3 12" xfId="252" xr:uid="{0AA2CCE8-135F-476E-BC8A-9403085D59C3}"/>
    <cellStyle name="Normal 4 3 13" xfId="1867" xr:uid="{AB7A2A4C-D8AF-426B-AC04-979FE21DA058}"/>
    <cellStyle name="Normal 4 3 2" xfId="158" xr:uid="{00000000-0005-0000-0000-0000B1000000}"/>
    <cellStyle name="Normal 4 3 2 10" xfId="297" xr:uid="{B5A1FEFE-A23B-4D9D-8BEE-046441788A62}"/>
    <cellStyle name="Normal 4 3 2 11" xfId="1911" xr:uid="{2B66A823-8338-442F-A4A9-F5FCDA7B7974}"/>
    <cellStyle name="Normal 4 3 2 2" xfId="602" xr:uid="{0C511021-7063-485C-97AB-CFA662CCFFF1}"/>
    <cellStyle name="Normal 4 3 2 2 2" xfId="854" xr:uid="{F930F6D5-A5C2-48A5-A3B2-4A19DA5A681D}"/>
    <cellStyle name="Normal 4 3 2 2 2 2" xfId="1360" xr:uid="{19841307-EA83-49B0-9FBA-8BDE59C90455}"/>
    <cellStyle name="Normal 4 3 2 2 2 2 2" xfId="2974" xr:uid="{189FDA48-BEC4-4518-9941-F3C7E6786450}"/>
    <cellStyle name="Normal 4 3 2 2 2 3" xfId="3820" xr:uid="{A09DC04B-6D47-4219-9176-BB867664F276}"/>
    <cellStyle name="Normal 4 3 2 2 2 4" xfId="2468" xr:uid="{27AD726E-F31C-4B19-ACDA-35C31A4EFC0B}"/>
    <cellStyle name="Normal 4 3 2 2 3" xfId="1614" xr:uid="{B8745C8A-2CAB-4B7E-9EA2-90E229A0A828}"/>
    <cellStyle name="Normal 4 3 2 2 3 2" xfId="4074" xr:uid="{3B1FFB8E-AAFD-40C5-BCFB-CEB56B809653}"/>
    <cellStyle name="Normal 4 3 2 2 3 3" xfId="3228" xr:uid="{AB63F2DB-21E1-4F6B-A9A9-D4EEC934F55F}"/>
    <cellStyle name="Normal 4 3 2 2 4" xfId="1108" xr:uid="{87D1AD91-3DBE-4E45-9888-7A4448609D53}"/>
    <cellStyle name="Normal 4 3 2 2 4 2" xfId="2722" xr:uid="{4FD26DC3-0731-42F1-A94B-F5E0A4AFDDE7}"/>
    <cellStyle name="Normal 4 3 2 2 5" xfId="3568" xr:uid="{F3EFA1CF-CA57-45F9-B019-DF2B83264C23}"/>
    <cellStyle name="Normal 4 3 2 2 6" xfId="2216" xr:uid="{C4C7B6BC-39D6-431E-B7AF-4599A2056072}"/>
    <cellStyle name="Normal 4 3 2 3" xfId="728" xr:uid="{113DC027-75C0-4E2B-A916-99B2CD94BEE8}"/>
    <cellStyle name="Normal 4 3 2 3 2" xfId="1234" xr:uid="{FF8EC918-E6C8-4944-AA3C-C07AE8D09F85}"/>
    <cellStyle name="Normal 4 3 2 3 2 2" xfId="2848" xr:uid="{5DCB6254-3A12-478D-852B-31BBF655A51B}"/>
    <cellStyle name="Normal 4 3 2 3 3" xfId="3694" xr:uid="{522B9D20-51A7-4C8F-B2F6-E4767EAA2D4F}"/>
    <cellStyle name="Normal 4 3 2 3 4" xfId="2342" xr:uid="{45996BB5-37C6-4400-B2A1-C8ECCCAB6ED2}"/>
    <cellStyle name="Normal 4 3 2 4" xfId="1488" xr:uid="{A71C3B50-6C29-44D1-8BD9-DF9DE126DEAC}"/>
    <cellStyle name="Normal 4 3 2 4 2" xfId="3948" xr:uid="{282B9348-5AD0-4CA4-B0BF-B05167D68E75}"/>
    <cellStyle name="Normal 4 3 2 4 3" xfId="3102" xr:uid="{BE97152C-ADAF-43EC-8C8B-808E8DC21E0F}"/>
    <cellStyle name="Normal 4 3 2 5" xfId="982" xr:uid="{9EBC942F-68E3-4BCB-A0B3-8FDF2AF392E2}"/>
    <cellStyle name="Normal 4 3 2 5 2" xfId="2596" xr:uid="{53A15891-2043-45B4-8067-EB14C8046FC0}"/>
    <cellStyle name="Normal 4 3 2 6" xfId="476" xr:uid="{D3459AF7-A75D-4A3C-9433-D9E461D377BA}"/>
    <cellStyle name="Normal 4 3 2 6 2" xfId="2090" xr:uid="{ED6C1951-48FE-44E3-9D65-BC68B4E5D53B}"/>
    <cellStyle name="Normal 4 3 2 7" xfId="387" xr:uid="{469D0199-A253-4777-BC59-0757B604364D}"/>
    <cellStyle name="Normal 4 3 2 7 2" xfId="2001" xr:uid="{0580526F-E8F2-4F19-A769-1774BD2BB68C}"/>
    <cellStyle name="Normal 4 3 2 8" xfId="1741" xr:uid="{672FE886-4700-4046-8BC1-7BF3EC42814F}"/>
    <cellStyle name="Normal 4 3 2 8 2" xfId="3355" xr:uid="{9D5810E6-58EF-49CA-89C7-21BFECF0D0CA}"/>
    <cellStyle name="Normal 4 3 2 9" xfId="1826" xr:uid="{D8D58A6C-CEB0-4B49-8F67-15F28180EB61}"/>
    <cellStyle name="Normal 4 3 2 9 2" xfId="3442" xr:uid="{1C657F12-507E-48AD-8977-374C8F4B05FC}"/>
    <cellStyle name="Normal 4 3 3" xfId="204" xr:uid="{00000000-0005-0000-0000-0000B2000000}"/>
    <cellStyle name="Normal 4 3 3 2" xfId="641" xr:uid="{3E9C0D37-A2B3-49EF-8F45-F70430C309B9}"/>
    <cellStyle name="Normal 4 3 3 2 2" xfId="893" xr:uid="{CC2222D8-705B-4587-BE4C-F6E872A2BA54}"/>
    <cellStyle name="Normal 4 3 3 2 2 2" xfId="1399" xr:uid="{8D925DBE-727D-4851-8874-2E4200A665D2}"/>
    <cellStyle name="Normal 4 3 3 2 2 2 2" xfId="3013" xr:uid="{3BE65C1C-31AB-4C6E-A869-70A48364F904}"/>
    <cellStyle name="Normal 4 3 3 2 2 3" xfId="3859" xr:uid="{481C7EAF-9539-4556-96CD-C8C97F251864}"/>
    <cellStyle name="Normal 4 3 3 2 2 4" xfId="2507" xr:uid="{CE6975E6-2611-4DEC-BF7E-53EF620562AF}"/>
    <cellStyle name="Normal 4 3 3 2 3" xfId="1653" xr:uid="{84B22464-C6B0-44F7-A3AC-1756711B77F0}"/>
    <cellStyle name="Normal 4 3 3 2 3 2" xfId="4113" xr:uid="{BE775A23-2122-4838-95E8-58EAFB539220}"/>
    <cellStyle name="Normal 4 3 3 2 3 3" xfId="3267" xr:uid="{938490DF-AD7D-407E-9794-0B1D5F9C537B}"/>
    <cellStyle name="Normal 4 3 3 2 4" xfId="1147" xr:uid="{12B5FDC4-81B2-40C0-B737-372358033C3C}"/>
    <cellStyle name="Normal 4 3 3 2 4 2" xfId="2761" xr:uid="{9A5FD32F-C097-45EF-BCB3-C1986B0FF4A6}"/>
    <cellStyle name="Normal 4 3 3 2 5" xfId="3607" xr:uid="{A532874E-AC43-44AE-9CD1-9F962F090F66}"/>
    <cellStyle name="Normal 4 3 3 2 6" xfId="2255" xr:uid="{5B1EB9FF-AC9E-4ADF-A7F2-0D329F687E88}"/>
    <cellStyle name="Normal 4 3 3 3" xfId="767" xr:uid="{611B1329-37BD-42F4-ADFE-F27F7571F9A3}"/>
    <cellStyle name="Normal 4 3 3 3 2" xfId="1273" xr:uid="{0A42CA64-A105-4143-B6F9-0FC6CC86C596}"/>
    <cellStyle name="Normal 4 3 3 3 2 2" xfId="2887" xr:uid="{2FCB2C45-F8AE-4522-B83D-D43752918872}"/>
    <cellStyle name="Normal 4 3 3 3 3" xfId="3733" xr:uid="{CB634B8C-8DAB-4C4F-ABA3-4BB87BF518B4}"/>
    <cellStyle name="Normal 4 3 3 3 4" xfId="2381" xr:uid="{3304036F-CA17-46CA-BC98-CE27B8628421}"/>
    <cellStyle name="Normal 4 3 3 4" xfId="1527" xr:uid="{EDA26E55-BC89-4D52-9894-72A0FF3389F2}"/>
    <cellStyle name="Normal 4 3 3 4 2" xfId="3987" xr:uid="{A23762CF-E50C-42E5-9056-AF911C9882C0}"/>
    <cellStyle name="Normal 4 3 3 4 3" xfId="3141" xr:uid="{66DC93FE-5B6E-4B9B-A864-7FDF9380A8B4}"/>
    <cellStyle name="Normal 4 3 3 5" xfId="1021" xr:uid="{2FEBAE32-AD27-40F6-AB5C-1650E9DB2C37}"/>
    <cellStyle name="Normal 4 3 3 5 2" xfId="2635" xr:uid="{3164B27B-A769-4BEB-8566-F89DB0469C41}"/>
    <cellStyle name="Normal 4 3 3 6" xfId="515" xr:uid="{6D3C5E30-684F-492D-9B4F-D7F326CA0A99}"/>
    <cellStyle name="Normal 4 3 3 6 2" xfId="3481" xr:uid="{B705126F-F19D-463F-86D0-A45F48C3C802}"/>
    <cellStyle name="Normal 4 3 3 7" xfId="2129" xr:uid="{A7D0FD82-EEB9-49D3-B9BD-CAE2AECD643C}"/>
    <cellStyle name="Normal 4 3 4" xfId="561" xr:uid="{782ED0DB-75DA-48C0-B8CE-34A4231D4B67}"/>
    <cellStyle name="Normal 4 3 4 2" xfId="813" xr:uid="{13BA48F8-8323-4809-96F8-CF901BB1A645}"/>
    <cellStyle name="Normal 4 3 4 2 2" xfId="1319" xr:uid="{8999EDBE-9437-4086-96D1-C1043C812278}"/>
    <cellStyle name="Normal 4 3 4 2 2 2" xfId="2933" xr:uid="{2A56FAB0-A761-4030-BD1F-C4BB88D96533}"/>
    <cellStyle name="Normal 4 3 4 2 3" xfId="3779" xr:uid="{C16B8F5B-6D0C-4E99-B3ED-4DA98F36016A}"/>
    <cellStyle name="Normal 4 3 4 2 4" xfId="2427" xr:uid="{9A4C231C-C607-4F30-B379-9C636899F8A3}"/>
    <cellStyle name="Normal 4 3 4 3" xfId="1573" xr:uid="{A8101D95-6D07-44C3-A589-36C3B46F882F}"/>
    <cellStyle name="Normal 4 3 4 3 2" xfId="4033" xr:uid="{AA4EABDC-0516-40B3-AF5B-4F3D59C065F3}"/>
    <cellStyle name="Normal 4 3 4 3 3" xfId="3187" xr:uid="{AFAD6A9C-6C45-46B7-8936-16253BAF9449}"/>
    <cellStyle name="Normal 4 3 4 4" xfId="1067" xr:uid="{FA916B5E-BACC-4770-924B-7CA5C442FF10}"/>
    <cellStyle name="Normal 4 3 4 4 2" xfId="2681" xr:uid="{9FA87638-C74B-42C6-9EAD-4B7B140E4370}"/>
    <cellStyle name="Normal 4 3 4 5" xfId="3527" xr:uid="{07CFAF53-4A68-4B85-9532-228E23459F81}"/>
    <cellStyle name="Normal 4 3 4 6" xfId="2175" xr:uid="{8472B1B7-1F1C-4DF2-B641-D9ADDD60B607}"/>
    <cellStyle name="Normal 4 3 5" xfId="687" xr:uid="{6CCCF147-3A84-434D-8470-FAAE45879712}"/>
    <cellStyle name="Normal 4 3 5 2" xfId="1193" xr:uid="{B9F00A90-05C9-4378-A0C5-7CCD50368AC8}"/>
    <cellStyle name="Normal 4 3 5 2 2" xfId="2807" xr:uid="{BF084E76-6586-4A2D-A4F9-60DC70CC8254}"/>
    <cellStyle name="Normal 4 3 5 3" xfId="3653" xr:uid="{217C6A27-F7F6-498D-8882-B506986EC7F1}"/>
    <cellStyle name="Normal 4 3 5 4" xfId="2301" xr:uid="{E9FCC98D-886F-4E14-A962-917BB630C081}"/>
    <cellStyle name="Normal 4 3 6" xfId="1446" xr:uid="{26D4F235-95A1-40CD-A6CE-E228C5506046}"/>
    <cellStyle name="Normal 4 3 6 2" xfId="3906" xr:uid="{87750CFD-C46B-4D1E-A10B-FD747B62F18F}"/>
    <cellStyle name="Normal 4 3 6 3" xfId="3060" xr:uid="{EDC367A5-7636-4D85-925B-FA2C41ED0468}"/>
    <cellStyle name="Normal 4 3 7" xfId="940" xr:uid="{DA504A2F-E8C1-49C5-848B-39E159592E88}"/>
    <cellStyle name="Normal 4 3 7 2" xfId="2554" xr:uid="{B737ACD2-DDEC-4A63-BFCA-E8A6414AAA25}"/>
    <cellStyle name="Normal 4 3 8" xfId="434" xr:uid="{DEAA5830-01A9-4C15-8C77-EC0F8964557D}"/>
    <cellStyle name="Normal 4 3 8 2" xfId="2048" xr:uid="{C440085F-8A41-4A77-869A-1E189632F26C}"/>
    <cellStyle name="Normal 4 3 9" xfId="342" xr:uid="{3C6DAF30-4C5C-404B-85EF-579AD39724D5}"/>
    <cellStyle name="Normal 4 3 9 2" xfId="1956" xr:uid="{0F6A5B75-65C4-4A9D-9348-2049263A544B}"/>
    <cellStyle name="Normal 4 4" xfId="107" xr:uid="{00000000-0005-0000-0000-0000B3000000}"/>
    <cellStyle name="Normal 4 4 10" xfId="1698" xr:uid="{2906EB33-8215-4E85-9E76-95BD7C082D2B}"/>
    <cellStyle name="Normal 4 4 10 2" xfId="3312" xr:uid="{C8ADFBEB-5D51-4E81-81DD-AEE1B9EE7DAA}"/>
    <cellStyle name="Normal 4 4 11" xfId="1786" xr:uid="{5F3937CF-65B6-4FB0-9939-23F5A3289399}"/>
    <cellStyle name="Normal 4 4 11 2" xfId="3402" xr:uid="{D2AC8993-A596-48EC-AFF7-637769BD2D70}"/>
    <cellStyle name="Normal 4 4 12" xfId="253" xr:uid="{8465844E-6B60-415F-A354-FC22C3C305D6}"/>
    <cellStyle name="Normal 4 4 13" xfId="1868" xr:uid="{D0D589FD-7A67-4F92-942F-2C7405AAE9B8}"/>
    <cellStyle name="Normal 4 4 2" xfId="159" xr:uid="{00000000-0005-0000-0000-0000B4000000}"/>
    <cellStyle name="Normal 4 4 2 10" xfId="298" xr:uid="{C4DD2374-E874-488B-BDFB-A465F930146B}"/>
    <cellStyle name="Normal 4 4 2 11" xfId="1912" xr:uid="{9739D626-B1D0-47A6-97C4-4DB5C031023E}"/>
    <cellStyle name="Normal 4 4 2 2" xfId="603" xr:uid="{9563823A-83CD-4F1D-890B-0373576E121B}"/>
    <cellStyle name="Normal 4 4 2 2 2" xfId="855" xr:uid="{96245D05-53C4-40A5-9E3E-7A80FA20C878}"/>
    <cellStyle name="Normal 4 4 2 2 2 2" xfId="1361" xr:uid="{42B44D33-06AC-43B8-A3C1-FA29B375621A}"/>
    <cellStyle name="Normal 4 4 2 2 2 2 2" xfId="2975" xr:uid="{111B7CD3-3A45-48DC-80FF-D5769A8AC368}"/>
    <cellStyle name="Normal 4 4 2 2 2 3" xfId="3821" xr:uid="{E9E2F912-441B-49E9-9FFE-828BF60D8F3C}"/>
    <cellStyle name="Normal 4 4 2 2 2 4" xfId="2469" xr:uid="{4991D4FB-41D9-4998-840A-CF335D0E15B5}"/>
    <cellStyle name="Normal 4 4 2 2 3" xfId="1615" xr:uid="{A9D25D9E-3095-44AA-A489-9050CEDBC3F4}"/>
    <cellStyle name="Normal 4 4 2 2 3 2" xfId="4075" xr:uid="{CEF7EFD9-DC3B-4895-885B-EA6A422D1B0C}"/>
    <cellStyle name="Normal 4 4 2 2 3 3" xfId="3229" xr:uid="{8268F08E-4AF2-4AB7-B0EE-95C7DD2A7DE6}"/>
    <cellStyle name="Normal 4 4 2 2 4" xfId="1109" xr:uid="{8AD61CC0-AEF3-4F88-892E-14304A1F2705}"/>
    <cellStyle name="Normal 4 4 2 2 4 2" xfId="2723" xr:uid="{A3F42A29-B279-4A11-B4CE-8CDBF0EB8C54}"/>
    <cellStyle name="Normal 4 4 2 2 5" xfId="3569" xr:uid="{B5B2D155-07D9-42FD-A947-71D02EA579D1}"/>
    <cellStyle name="Normal 4 4 2 2 6" xfId="2217" xr:uid="{C9CFA64D-DA56-4F7B-941C-7CF02371C529}"/>
    <cellStyle name="Normal 4 4 2 3" xfId="729" xr:uid="{77E07FC3-A7A9-4AD9-BEFC-93B3B573DE41}"/>
    <cellStyle name="Normal 4 4 2 3 2" xfId="1235" xr:uid="{83B5AD6C-D8DB-4F9E-A480-42BB4916E72F}"/>
    <cellStyle name="Normal 4 4 2 3 2 2" xfId="2849" xr:uid="{78BF055D-8DC3-4107-8858-4FB5F336B195}"/>
    <cellStyle name="Normal 4 4 2 3 3" xfId="3695" xr:uid="{E30DFCFE-6AFB-4067-9D66-CC718759D4F7}"/>
    <cellStyle name="Normal 4 4 2 3 4" xfId="2343" xr:uid="{B8FC55DB-B586-44D8-A4B6-26BA44E76464}"/>
    <cellStyle name="Normal 4 4 2 4" xfId="1489" xr:uid="{B22667E1-A50F-4795-B116-C54C8DD1F026}"/>
    <cellStyle name="Normal 4 4 2 4 2" xfId="3949" xr:uid="{48AD9EFD-D631-40E3-A574-5C756E20496D}"/>
    <cellStyle name="Normal 4 4 2 4 3" xfId="3103" xr:uid="{FDFB7050-85AC-40E3-870B-B8EE62422D01}"/>
    <cellStyle name="Normal 4 4 2 5" xfId="983" xr:uid="{0EAEA8B6-5C95-4508-BD21-E61F0EDFA971}"/>
    <cellStyle name="Normal 4 4 2 5 2" xfId="2597" xr:uid="{8028D7C4-46BB-4BC6-9907-CE7D25E9969E}"/>
    <cellStyle name="Normal 4 4 2 6" xfId="477" xr:uid="{41B4D0A1-B74B-4972-97C4-96D9418AF55C}"/>
    <cellStyle name="Normal 4 4 2 6 2" xfId="2091" xr:uid="{BDD8C296-4B44-4FD7-A541-01006B7BB1C4}"/>
    <cellStyle name="Normal 4 4 2 7" xfId="388" xr:uid="{49A3A43E-7D4A-478C-9E17-0024EFC60F4D}"/>
    <cellStyle name="Normal 4 4 2 7 2" xfId="2002" xr:uid="{DE137263-E333-4CB8-8A41-FA40D5081D79}"/>
    <cellStyle name="Normal 4 4 2 8" xfId="1742" xr:uid="{5AC7CD65-26DB-4D10-80E3-0F44169A8D7A}"/>
    <cellStyle name="Normal 4 4 2 8 2" xfId="3356" xr:uid="{1CF4DD3B-1049-449F-A005-B27FCD006BD2}"/>
    <cellStyle name="Normal 4 4 2 9" xfId="1827" xr:uid="{94F43215-2E0F-4209-946C-ECAA5EF96CCE}"/>
    <cellStyle name="Normal 4 4 2 9 2" xfId="3443" xr:uid="{2BB7B8AE-36E9-45D6-A162-9974760D4A20}"/>
    <cellStyle name="Normal 4 4 3" xfId="205" xr:uid="{00000000-0005-0000-0000-0000B5000000}"/>
    <cellStyle name="Normal 4 4 3 2" xfId="642" xr:uid="{C6DC97D5-11A7-4AAC-8D16-14E179E5A086}"/>
    <cellStyle name="Normal 4 4 3 2 2" xfId="894" xr:uid="{62CF5DDF-2BC0-4832-B9C5-7DED9010C8D4}"/>
    <cellStyle name="Normal 4 4 3 2 2 2" xfId="1400" xr:uid="{4461C981-9349-4EF2-B790-9FA60DF966AB}"/>
    <cellStyle name="Normal 4 4 3 2 2 2 2" xfId="3014" xr:uid="{7D3BD71E-916C-4081-A1CE-B23DC00F48BE}"/>
    <cellStyle name="Normal 4 4 3 2 2 3" xfId="3860" xr:uid="{513603B1-A475-41ED-8EB1-444B6332E5E5}"/>
    <cellStyle name="Normal 4 4 3 2 2 4" xfId="2508" xr:uid="{E2E41210-9FE0-4224-B454-1ABC9432FD83}"/>
    <cellStyle name="Normal 4 4 3 2 3" xfId="1654" xr:uid="{9AF0CEC9-C25D-4A59-9C7F-CF0AF3A15EAE}"/>
    <cellStyle name="Normal 4 4 3 2 3 2" xfId="4114" xr:uid="{63FE6723-C81D-4E3B-AF78-78E06E6E988A}"/>
    <cellStyle name="Normal 4 4 3 2 3 3" xfId="3268" xr:uid="{736E2B8F-EEDC-4627-80F6-EE6FD10BF2E7}"/>
    <cellStyle name="Normal 4 4 3 2 4" xfId="1148" xr:uid="{6F9EB794-A34B-44D1-8890-9CFF1234AD3A}"/>
    <cellStyle name="Normal 4 4 3 2 4 2" xfId="2762" xr:uid="{6DA82080-69FF-4E73-B17B-0CFFA319F4A4}"/>
    <cellStyle name="Normal 4 4 3 2 5" xfId="3608" xr:uid="{5A12D091-5ECA-4633-B1F3-2017B0C15230}"/>
    <cellStyle name="Normal 4 4 3 2 6" xfId="2256" xr:uid="{E73F8450-40C1-4783-832C-6EBCC218AA62}"/>
    <cellStyle name="Normal 4 4 3 3" xfId="768" xr:uid="{FE0CDF92-358B-4FF8-BB15-2E5183334943}"/>
    <cellStyle name="Normal 4 4 3 3 2" xfId="1274" xr:uid="{AEB36EE7-6AF5-40C8-88B6-019DE9851FA9}"/>
    <cellStyle name="Normal 4 4 3 3 2 2" xfId="2888" xr:uid="{1C726E68-E181-492E-9458-391E96DDE01A}"/>
    <cellStyle name="Normal 4 4 3 3 3" xfId="3734" xr:uid="{19C43546-9213-4335-9D70-862F9DEF4D93}"/>
    <cellStyle name="Normal 4 4 3 3 4" xfId="2382" xr:uid="{520DAA78-AEBD-4215-B176-E6B2EFF45091}"/>
    <cellStyle name="Normal 4 4 3 4" xfId="1528" xr:uid="{DC4F248C-5E14-43F4-8CA4-C3031D7FF492}"/>
    <cellStyle name="Normal 4 4 3 4 2" xfId="3988" xr:uid="{3210EB43-BABC-4F18-8F84-D6A481D7A882}"/>
    <cellStyle name="Normal 4 4 3 4 3" xfId="3142" xr:uid="{1763EDDD-E43C-4BA1-8E18-0F36775377AB}"/>
    <cellStyle name="Normal 4 4 3 5" xfId="1022" xr:uid="{3B28B792-554E-4615-A435-C7DF9109A7E9}"/>
    <cellStyle name="Normal 4 4 3 5 2" xfId="2636" xr:uid="{E5AF53C7-6BBF-4B37-96CF-AC9FEC61BED8}"/>
    <cellStyle name="Normal 4 4 3 6" xfId="516" xr:uid="{C5E11CAC-2031-464C-BA78-76BCEB7A8B41}"/>
    <cellStyle name="Normal 4 4 3 6 2" xfId="3482" xr:uid="{0E155ABC-8C57-4D9A-9876-14BE5345ABD3}"/>
    <cellStyle name="Normal 4 4 3 7" xfId="2130" xr:uid="{DF6BAC7A-96DD-4A6E-9921-EEC19448FAE4}"/>
    <cellStyle name="Normal 4 4 4" xfId="562" xr:uid="{20459B07-AC67-41EF-B0B0-1DDAC0925096}"/>
    <cellStyle name="Normal 4 4 4 2" xfId="814" xr:uid="{1C371D49-7ED6-4E3E-8CE0-9FF3FFCB8A5C}"/>
    <cellStyle name="Normal 4 4 4 2 2" xfId="1320" xr:uid="{F1E1854A-D3C8-4CE1-B3A7-7379F67E517F}"/>
    <cellStyle name="Normal 4 4 4 2 2 2" xfId="2934" xr:uid="{4B6ACF3F-06B5-4A9C-83E2-395881505C6F}"/>
    <cellStyle name="Normal 4 4 4 2 3" xfId="3780" xr:uid="{AD37250F-9A03-4915-87AC-35152DF55097}"/>
    <cellStyle name="Normal 4 4 4 2 4" xfId="2428" xr:uid="{A8390F90-6D93-44CE-A23A-57158303DCE7}"/>
    <cellStyle name="Normal 4 4 4 3" xfId="1574" xr:uid="{8AA845A9-C0C2-4A78-9E28-63D9D283CBB2}"/>
    <cellStyle name="Normal 4 4 4 3 2" xfId="4034" xr:uid="{A8464DF6-34F9-4B47-8685-A942DCE6A356}"/>
    <cellStyle name="Normal 4 4 4 3 3" xfId="3188" xr:uid="{7F5CA16D-09AB-4007-B11D-F662164402A7}"/>
    <cellStyle name="Normal 4 4 4 4" xfId="1068" xr:uid="{E5D45728-C102-4498-B859-77F93086BB0F}"/>
    <cellStyle name="Normal 4 4 4 4 2" xfId="2682" xr:uid="{2184A813-0A18-401C-A025-4279AA800579}"/>
    <cellStyle name="Normal 4 4 4 5" xfId="3528" xr:uid="{0C6CFBF4-F52A-452D-8A4E-2481E95A57C6}"/>
    <cellStyle name="Normal 4 4 4 6" xfId="2176" xr:uid="{D81C3A85-66AA-4278-9FFD-771566F862FF}"/>
    <cellStyle name="Normal 4 4 5" xfId="688" xr:uid="{6D34F702-C53D-48C3-99ED-C791529E9459}"/>
    <cellStyle name="Normal 4 4 5 2" xfId="1194" xr:uid="{ECDE5A51-C8E4-450E-88B9-179B03DE303D}"/>
    <cellStyle name="Normal 4 4 5 2 2" xfId="2808" xr:uid="{F9B57B3C-3F95-4FB8-BC3D-5FD86B271A7C}"/>
    <cellStyle name="Normal 4 4 5 3" xfId="3654" xr:uid="{7C8BFAA2-A9FD-4FB5-926D-3DC52F26C8E7}"/>
    <cellStyle name="Normal 4 4 5 4" xfId="2302" xr:uid="{0D6F734F-ADCC-4484-A3FB-9681C96E1612}"/>
    <cellStyle name="Normal 4 4 6" xfId="1447" xr:uid="{14C33A90-40FA-4343-AC8F-8BD12405DD19}"/>
    <cellStyle name="Normal 4 4 6 2" xfId="3907" xr:uid="{BA4BA6C0-B657-4D61-AB3E-8588F01B3444}"/>
    <cellStyle name="Normal 4 4 6 3" xfId="3061" xr:uid="{27149B8F-D100-4152-A454-178BD90E44C3}"/>
    <cellStyle name="Normal 4 4 7" xfId="941" xr:uid="{D87C622E-DB7D-4393-A868-107C25021D44}"/>
    <cellStyle name="Normal 4 4 7 2" xfId="2555" xr:uid="{7591DFC3-1B57-43A8-B985-13098AE660F6}"/>
    <cellStyle name="Normal 4 4 8" xfId="435" xr:uid="{1A99A2FA-CCCA-4E04-B439-EB7D6F980684}"/>
    <cellStyle name="Normal 4 4 8 2" xfId="2049" xr:uid="{1B70F7E9-69DC-4DC4-89EF-7882D2CDBB11}"/>
    <cellStyle name="Normal 4 4 9" xfId="343" xr:uid="{2CDFC938-D3EE-4CCC-A03B-5A8A43E33E92}"/>
    <cellStyle name="Normal 4 4 9 2" xfId="1957" xr:uid="{5B55B602-036F-4EB5-A9B7-F1F153F942F5}"/>
    <cellStyle name="Normal 4 5" xfId="108" xr:uid="{00000000-0005-0000-0000-0000B6000000}"/>
    <cellStyle name="Normal 4 5 10" xfId="1699" xr:uid="{3410BF58-EAB0-4F22-BA15-932A8FDC69CE}"/>
    <cellStyle name="Normal 4 5 10 2" xfId="3313" xr:uid="{0EA227D1-1CEE-490A-A567-54EBF130B297}"/>
    <cellStyle name="Normal 4 5 11" xfId="1787" xr:uid="{1D0F5B70-C52C-42B6-9F91-85EE6C192A42}"/>
    <cellStyle name="Normal 4 5 11 2" xfId="3403" xr:uid="{AECAA293-DCF8-45B6-A847-04C3B8FD5CFA}"/>
    <cellStyle name="Normal 4 5 12" xfId="254" xr:uid="{736E5D88-6BBF-4D87-8FD8-0347AD018C20}"/>
    <cellStyle name="Normal 4 5 13" xfId="1869" xr:uid="{D492FC4F-EE68-46C0-B256-B87C87031D47}"/>
    <cellStyle name="Normal 4 5 2" xfId="160" xr:uid="{00000000-0005-0000-0000-0000B7000000}"/>
    <cellStyle name="Normal 4 5 2 10" xfId="299" xr:uid="{4784717B-360E-4BC1-A931-B9F2EE52B514}"/>
    <cellStyle name="Normal 4 5 2 11" xfId="1913" xr:uid="{85E86BC7-2993-487F-B8C9-8D27B5477DE9}"/>
    <cellStyle name="Normal 4 5 2 2" xfId="604" xr:uid="{56CCC2C3-ADAF-4138-A16C-71DCAE4C6300}"/>
    <cellStyle name="Normal 4 5 2 2 2" xfId="856" xr:uid="{46688C7F-8EF3-43BC-9475-B8BAA2969D69}"/>
    <cellStyle name="Normal 4 5 2 2 2 2" xfId="1362" xr:uid="{9DDD8324-0394-4886-BA76-4ABD0F5B4704}"/>
    <cellStyle name="Normal 4 5 2 2 2 2 2" xfId="2976" xr:uid="{EE1A3668-6DDD-4D0B-955D-81345DCC6108}"/>
    <cellStyle name="Normal 4 5 2 2 2 3" xfId="3822" xr:uid="{DE2E9604-BAD4-42C9-B89D-D16FD66901D9}"/>
    <cellStyle name="Normal 4 5 2 2 2 4" xfId="2470" xr:uid="{4EDFD52B-870B-4220-88C6-DD50A49ABB47}"/>
    <cellStyle name="Normal 4 5 2 2 3" xfId="1616" xr:uid="{F68ADA62-C00B-43E9-84AB-EE910C04CDFA}"/>
    <cellStyle name="Normal 4 5 2 2 3 2" xfId="4076" xr:uid="{BEBBBD5E-210B-468B-A6A0-008C90470AE5}"/>
    <cellStyle name="Normal 4 5 2 2 3 3" xfId="3230" xr:uid="{48A54D59-C8FB-4D95-A015-C63B762E8756}"/>
    <cellStyle name="Normal 4 5 2 2 4" xfId="1110" xr:uid="{25ECF696-8047-4E2D-9316-2FDCD5A8AC93}"/>
    <cellStyle name="Normal 4 5 2 2 4 2" xfId="2724" xr:uid="{FAA4BBC5-A527-44EA-9BA9-57EF073218F1}"/>
    <cellStyle name="Normal 4 5 2 2 5" xfId="3570" xr:uid="{06845345-7AE3-4340-B15F-EE2385573374}"/>
    <cellStyle name="Normal 4 5 2 2 6" xfId="2218" xr:uid="{E7FC5FBC-3374-427C-8237-68AAF942C60F}"/>
    <cellStyle name="Normal 4 5 2 3" xfId="730" xr:uid="{8B220AF5-FC88-4956-B685-C16F36849702}"/>
    <cellStyle name="Normal 4 5 2 3 2" xfId="1236" xr:uid="{CA80978E-1CEE-40CF-B3AC-B3D65156F0F4}"/>
    <cellStyle name="Normal 4 5 2 3 2 2" xfId="2850" xr:uid="{86F48F64-3335-498C-808C-BF2C6C992D68}"/>
    <cellStyle name="Normal 4 5 2 3 3" xfId="3696" xr:uid="{F9603D2E-C506-40D2-8FB3-4F13EA5C3692}"/>
    <cellStyle name="Normal 4 5 2 3 4" xfId="2344" xr:uid="{82158701-4A4E-4540-A03C-58B5F1C6CB0E}"/>
    <cellStyle name="Normal 4 5 2 4" xfId="1490" xr:uid="{B9AA994D-3467-417B-A99A-4792A9577491}"/>
    <cellStyle name="Normal 4 5 2 4 2" xfId="3950" xr:uid="{4603C5D2-742D-4DD8-A4D6-C29BACFE78BD}"/>
    <cellStyle name="Normal 4 5 2 4 3" xfId="3104" xr:uid="{CE580FA7-20E8-4C4A-9CF0-E7446442FF9B}"/>
    <cellStyle name="Normal 4 5 2 5" xfId="984" xr:uid="{C16E1AB9-8CBF-4C6E-99FC-CF16CC74A259}"/>
    <cellStyle name="Normal 4 5 2 5 2" xfId="2598" xr:uid="{7D075F59-5443-4B92-AC9C-4B615A088986}"/>
    <cellStyle name="Normal 4 5 2 6" xfId="478" xr:uid="{21F57D0B-B0F6-407B-BA5D-AC390C3AFAF5}"/>
    <cellStyle name="Normal 4 5 2 6 2" xfId="2092" xr:uid="{F659783B-ACA6-47CD-BF36-2E8A5CD4D7E8}"/>
    <cellStyle name="Normal 4 5 2 7" xfId="389" xr:uid="{2A2D8F2D-3B81-40F2-B888-9F340C382B5B}"/>
    <cellStyle name="Normal 4 5 2 7 2" xfId="2003" xr:uid="{A1E46B0D-F74E-428C-90D3-1BE57CD0CA78}"/>
    <cellStyle name="Normal 4 5 2 8" xfId="1743" xr:uid="{25579695-DE39-4062-8950-4F8B8FCE76D5}"/>
    <cellStyle name="Normal 4 5 2 8 2" xfId="3357" xr:uid="{77E33FC6-7B4D-43E5-AB0F-61D7FA906BD6}"/>
    <cellStyle name="Normal 4 5 2 9" xfId="1828" xr:uid="{FDF5B1EA-FCE5-4B4E-80AA-2FFF53EFCC3B}"/>
    <cellStyle name="Normal 4 5 2 9 2" xfId="3444" xr:uid="{DD86A0D5-05AA-4070-9F2D-F7C8E9222BB6}"/>
    <cellStyle name="Normal 4 5 3" xfId="206" xr:uid="{00000000-0005-0000-0000-0000B8000000}"/>
    <cellStyle name="Normal 4 5 3 2" xfId="643" xr:uid="{8C195C4E-BE11-4E4C-A691-E54069022032}"/>
    <cellStyle name="Normal 4 5 3 2 2" xfId="895" xr:uid="{3FBD465F-D22A-4E7D-A0F6-702750075E4F}"/>
    <cellStyle name="Normal 4 5 3 2 2 2" xfId="1401" xr:uid="{9085EF45-5576-4703-BD5B-AD591D920F72}"/>
    <cellStyle name="Normal 4 5 3 2 2 2 2" xfId="3015" xr:uid="{22509655-D886-401B-8E17-9C07C5F22F29}"/>
    <cellStyle name="Normal 4 5 3 2 2 3" xfId="3861" xr:uid="{40D058F4-D9EC-4B78-8F53-C9A2E6B2BD58}"/>
    <cellStyle name="Normal 4 5 3 2 2 4" xfId="2509" xr:uid="{EDD4FDB5-1209-499F-B91E-39159A10FA94}"/>
    <cellStyle name="Normal 4 5 3 2 3" xfId="1655" xr:uid="{3A718FE8-78C8-4B50-B165-059A7A7CF6FA}"/>
    <cellStyle name="Normal 4 5 3 2 3 2" xfId="4115" xr:uid="{454E9633-73DE-4347-8955-BEC767E690B9}"/>
    <cellStyle name="Normal 4 5 3 2 3 3" xfId="3269" xr:uid="{E8BB2D6E-2048-4572-B577-82ABBFE105C7}"/>
    <cellStyle name="Normal 4 5 3 2 4" xfId="1149" xr:uid="{770344D4-B17D-47DE-BDA5-0D594A88FF3B}"/>
    <cellStyle name="Normal 4 5 3 2 4 2" xfId="2763" xr:uid="{F7F3ADD6-FAA2-4774-9BF3-DDBFC1800B62}"/>
    <cellStyle name="Normal 4 5 3 2 5" xfId="3609" xr:uid="{9B510D18-4E42-48D5-BE13-9944BF5581AD}"/>
    <cellStyle name="Normal 4 5 3 2 6" xfId="2257" xr:uid="{C936B18D-CB64-4035-92B1-5B31FA00CD04}"/>
    <cellStyle name="Normal 4 5 3 3" xfId="769" xr:uid="{CB6AC19C-ED88-4859-9432-4F5D4BAA6209}"/>
    <cellStyle name="Normal 4 5 3 3 2" xfId="1275" xr:uid="{308A7691-CBA8-45B3-943B-6C89D0904BD7}"/>
    <cellStyle name="Normal 4 5 3 3 2 2" xfId="2889" xr:uid="{40ED4F02-00F8-4CB7-B048-C8263EF959A2}"/>
    <cellStyle name="Normal 4 5 3 3 3" xfId="3735" xr:uid="{72C729CF-1136-432B-8855-77412B9F3E38}"/>
    <cellStyle name="Normal 4 5 3 3 4" xfId="2383" xr:uid="{6C99EBE8-4E54-413A-82D7-8EC2501F1729}"/>
    <cellStyle name="Normal 4 5 3 4" xfId="1529" xr:uid="{810260FF-3F01-427F-B9F2-84ED1EFEBA2F}"/>
    <cellStyle name="Normal 4 5 3 4 2" xfId="3989" xr:uid="{15E833FF-67C0-4D83-84B7-CDB7A314287A}"/>
    <cellStyle name="Normal 4 5 3 4 3" xfId="3143" xr:uid="{32FD0FA2-C323-40BB-8080-AAD0045D2FCC}"/>
    <cellStyle name="Normal 4 5 3 5" xfId="1023" xr:uid="{6D2BDBD4-31B7-47B9-B5A2-FDEC42A97ED0}"/>
    <cellStyle name="Normal 4 5 3 5 2" xfId="2637" xr:uid="{24046EC6-39BB-4345-8407-95E2589D3B36}"/>
    <cellStyle name="Normal 4 5 3 6" xfId="517" xr:uid="{475A8FFE-D423-4759-A6AD-5EBD4BC306A9}"/>
    <cellStyle name="Normal 4 5 3 6 2" xfId="3483" xr:uid="{27668B7F-9235-4D46-8521-AC65E8FEF461}"/>
    <cellStyle name="Normal 4 5 3 7" xfId="2131" xr:uid="{6D879F0F-8DE7-439A-8BCA-AE95C24AA168}"/>
    <cellStyle name="Normal 4 5 4" xfId="563" xr:uid="{3042CE85-5FBC-4234-AE38-2076BB3DB34D}"/>
    <cellStyle name="Normal 4 5 4 2" xfId="815" xr:uid="{7AB3CDC3-249B-435B-9121-9FD571B7AAAC}"/>
    <cellStyle name="Normal 4 5 4 2 2" xfId="1321" xr:uid="{B28519AA-5573-4505-AF52-2B2C0FD68B66}"/>
    <cellStyle name="Normal 4 5 4 2 2 2" xfId="2935" xr:uid="{6EDD71CE-46D5-40CC-8026-172799CFA053}"/>
    <cellStyle name="Normal 4 5 4 2 3" xfId="3781" xr:uid="{EC5EF735-273E-454C-B979-B8D383C9737A}"/>
    <cellStyle name="Normal 4 5 4 2 4" xfId="2429" xr:uid="{D4787373-552D-4D3A-95CF-38727457CBF5}"/>
    <cellStyle name="Normal 4 5 4 3" xfId="1575" xr:uid="{0213C7BF-B1CF-4D7C-9A6C-E6C59F4FD92D}"/>
    <cellStyle name="Normal 4 5 4 3 2" xfId="4035" xr:uid="{749DFCCD-C106-4BEB-91A9-47A22DBF37DD}"/>
    <cellStyle name="Normal 4 5 4 3 3" xfId="3189" xr:uid="{1CE48813-72CE-40E5-9747-3F13B86E3831}"/>
    <cellStyle name="Normal 4 5 4 4" xfId="1069" xr:uid="{036D9508-37B1-420B-8E21-EDDFE416EC2D}"/>
    <cellStyle name="Normal 4 5 4 4 2" xfId="2683" xr:uid="{968AD380-1FDB-4D49-8364-8DE05A5979E5}"/>
    <cellStyle name="Normal 4 5 4 5" xfId="3529" xr:uid="{55003246-1BD2-4BA9-8667-FA43ACB0426B}"/>
    <cellStyle name="Normal 4 5 4 6" xfId="2177" xr:uid="{39A1F9CA-9C7F-4FB5-AC14-484B8A293FCF}"/>
    <cellStyle name="Normal 4 5 5" xfId="689" xr:uid="{B5A67F20-BB83-4C02-851C-08FDF59A0028}"/>
    <cellStyle name="Normal 4 5 5 2" xfId="1195" xr:uid="{381B15C7-83E1-4A24-A00C-E5951708949C}"/>
    <cellStyle name="Normal 4 5 5 2 2" xfId="2809" xr:uid="{A43C9CF2-7F85-499B-AFF9-6A1A4916B155}"/>
    <cellStyle name="Normal 4 5 5 3" xfId="3655" xr:uid="{B37E4761-8B66-4A19-AC5D-E4E7880CEF89}"/>
    <cellStyle name="Normal 4 5 5 4" xfId="2303" xr:uid="{7AD76638-232C-45D7-B44E-C5BBBFAA166A}"/>
    <cellStyle name="Normal 4 5 6" xfId="1448" xr:uid="{70A1E372-7333-44D3-951A-4DAF201CDBDE}"/>
    <cellStyle name="Normal 4 5 6 2" xfId="3908" xr:uid="{13D62C7D-1109-4732-BEB0-26A716CC8490}"/>
    <cellStyle name="Normal 4 5 6 3" xfId="3062" xr:uid="{650E2531-1001-4077-9F82-80E2573E52B4}"/>
    <cellStyle name="Normal 4 5 7" xfId="942" xr:uid="{F7B29EB8-D53D-42BC-A8BC-976489043249}"/>
    <cellStyle name="Normal 4 5 7 2" xfId="2556" xr:uid="{E15F3AD8-4D08-4FFA-AD48-7982C9B0C17A}"/>
    <cellStyle name="Normal 4 5 8" xfId="436" xr:uid="{E3AD37FD-8106-4F36-8817-8575D8DC2757}"/>
    <cellStyle name="Normal 4 5 8 2" xfId="2050" xr:uid="{9381F488-5A25-455B-8D57-469E22EC2465}"/>
    <cellStyle name="Normal 4 5 9" xfId="344" xr:uid="{8A08986A-4D66-49A9-B7F8-946F6DB68A79}"/>
    <cellStyle name="Normal 4 5 9 2" xfId="1958" xr:uid="{E5AA4538-7A46-4F4A-A2C0-6E5C712EE8B8}"/>
    <cellStyle name="Normal 4 6" xfId="122" xr:uid="{00000000-0005-0000-0000-0000B9000000}"/>
    <cellStyle name="Normal 4 6 10" xfId="261" xr:uid="{8C5E1516-62DA-4C5D-AF07-BF5A53F1D045}"/>
    <cellStyle name="Normal 4 6 11" xfId="1875" xr:uid="{29E8C39A-6B65-4046-8009-59FB687DCE7B}"/>
    <cellStyle name="Normal 4 6 2" xfId="597" xr:uid="{26600395-48EA-4A77-BF1B-E22A790F9BA6}"/>
    <cellStyle name="Normal 4 6 2 2" xfId="849" xr:uid="{84EDE274-AFED-4833-835D-F91192B37CB2}"/>
    <cellStyle name="Normal 4 6 2 2 2" xfId="1355" xr:uid="{B5A57801-5446-4744-A5C8-369D935E254B}"/>
    <cellStyle name="Normal 4 6 2 2 2 2" xfId="2969" xr:uid="{1C43D44A-70B2-41B0-A8A1-BE538458E0B9}"/>
    <cellStyle name="Normal 4 6 2 2 3" xfId="3815" xr:uid="{C92ED653-88A9-4709-A58B-7DE835ADD5B5}"/>
    <cellStyle name="Normal 4 6 2 2 4" xfId="2463" xr:uid="{1AD0CD8E-2DEB-4E8F-B4FA-A3E93AC37752}"/>
    <cellStyle name="Normal 4 6 2 3" xfId="1609" xr:uid="{0D6C449B-9560-40FD-BE39-8E1B2A310DD4}"/>
    <cellStyle name="Normal 4 6 2 3 2" xfId="4069" xr:uid="{67446C14-B6F2-4DD7-BE25-2389353467AA}"/>
    <cellStyle name="Normal 4 6 2 3 3" xfId="3223" xr:uid="{6BB78928-E251-4D69-8231-10E71B44FB45}"/>
    <cellStyle name="Normal 4 6 2 4" xfId="1103" xr:uid="{44E8938B-B520-47BD-92C2-1BB8487049FA}"/>
    <cellStyle name="Normal 4 6 2 4 2" xfId="2717" xr:uid="{CD933E38-2B01-4B02-9A3A-27DD7591C76A}"/>
    <cellStyle name="Normal 4 6 2 5" xfId="3563" xr:uid="{FA44C01A-15D5-4AA3-A698-32A8FC913BA1}"/>
    <cellStyle name="Normal 4 6 2 6" xfId="2211" xr:uid="{A83C194B-8EB8-4CC9-98AE-583B1018D28D}"/>
    <cellStyle name="Normal 4 6 3" xfId="723" xr:uid="{9A28D1E3-C31B-4D3F-8E04-7A7C1FE4DCC0}"/>
    <cellStyle name="Normal 4 6 3 2" xfId="1229" xr:uid="{1C20683A-ACA0-4C4D-8B4D-E3183914F7DA}"/>
    <cellStyle name="Normal 4 6 3 2 2" xfId="2843" xr:uid="{CBB82621-C32E-4F08-A444-B41D76ADCD59}"/>
    <cellStyle name="Normal 4 6 3 3" xfId="3689" xr:uid="{412DE480-C980-4DD5-9FBE-F704974460FF}"/>
    <cellStyle name="Normal 4 6 3 4" xfId="2337" xr:uid="{62C548A7-8226-4971-A98C-0625CBBA248A}"/>
    <cellStyle name="Normal 4 6 4" xfId="1483" xr:uid="{C200DA6E-0A55-4204-870C-7C65BD9377D6}"/>
    <cellStyle name="Normal 4 6 4 2" xfId="3943" xr:uid="{46F490C7-06AF-4AD0-AD59-5FA27E2649BC}"/>
    <cellStyle name="Normal 4 6 4 3" xfId="3097" xr:uid="{DD2369A6-C64C-4F6F-88D8-D5F3E5FC945E}"/>
    <cellStyle name="Normal 4 6 5" xfId="977" xr:uid="{665D5D13-96EA-4B2A-B9F9-888083BD98BE}"/>
    <cellStyle name="Normal 4 6 5 2" xfId="2591" xr:uid="{7085093B-9EE9-4F7B-AD07-35435D4FCDC1}"/>
    <cellStyle name="Normal 4 6 6" xfId="471" xr:uid="{2BBD0489-F048-45B3-905C-89BB917AE2CB}"/>
    <cellStyle name="Normal 4 6 6 2" xfId="2085" xr:uid="{09594ADA-25F5-414C-8630-CEF596BBB0CD}"/>
    <cellStyle name="Normal 4 6 7" xfId="351" xr:uid="{98D0A15F-16A6-459D-9930-4738D1F98F9F}"/>
    <cellStyle name="Normal 4 6 7 2" xfId="1965" xr:uid="{410975F3-1683-4A33-A55E-593A9BF0CE10}"/>
    <cellStyle name="Normal 4 6 8" xfId="1705" xr:uid="{4B0F11AC-3E7F-4A97-B884-AF58CB42E32D}"/>
    <cellStyle name="Normal 4 6 8 2" xfId="3319" xr:uid="{5E7476A7-427F-41FF-B353-974472679865}"/>
    <cellStyle name="Normal 4 6 9" xfId="1790" xr:uid="{D9322713-E43B-40AE-B97D-506936ECF925}"/>
    <cellStyle name="Normal 4 6 9 2" xfId="3437" xr:uid="{3E307331-20C2-48E5-B2C7-AFD529F15F1A}"/>
    <cellStyle name="Normal 4 7" xfId="168" xr:uid="{00000000-0005-0000-0000-0000BA000000}"/>
    <cellStyle name="Normal 4 7 2" xfId="605" xr:uid="{C7F008A8-2928-462F-B4F3-894F4A2D20DD}"/>
    <cellStyle name="Normal 4 7 2 2" xfId="857" xr:uid="{AA006B13-9B52-411C-BB10-15D1DD3016FD}"/>
    <cellStyle name="Normal 4 7 2 2 2" xfId="1363" xr:uid="{E26641E9-8C6F-4E31-BDF2-E93EA8B67125}"/>
    <cellStyle name="Normal 4 7 2 2 2 2" xfId="2977" xr:uid="{63AB37F4-F5D8-491B-84CE-2EAA713BCB0E}"/>
    <cellStyle name="Normal 4 7 2 2 3" xfId="3823" xr:uid="{0B287B7C-6DA6-4942-BDDA-681BEC75D1A0}"/>
    <cellStyle name="Normal 4 7 2 2 4" xfId="2471" xr:uid="{45846807-A1B5-4397-90E3-9A75518B39CA}"/>
    <cellStyle name="Normal 4 7 2 3" xfId="1617" xr:uid="{60C4DDA8-3B1B-442A-AC09-2789844D1334}"/>
    <cellStyle name="Normal 4 7 2 3 2" xfId="4077" xr:uid="{ED6ED470-6580-45A7-BD56-355ACC1CF683}"/>
    <cellStyle name="Normal 4 7 2 3 3" xfId="3231" xr:uid="{F6446CDB-7DC1-4CE6-B14D-887A31EBE9C4}"/>
    <cellStyle name="Normal 4 7 2 4" xfId="1111" xr:uid="{8F0B17B8-38CB-4CA2-9D2B-2141615D7671}"/>
    <cellStyle name="Normal 4 7 2 4 2" xfId="2725" xr:uid="{CF086361-2B7A-44A1-BC74-036F6AFFF3E1}"/>
    <cellStyle name="Normal 4 7 2 5" xfId="3571" xr:uid="{B35F6207-8F9C-45FC-8CCF-92C0FF3D069E}"/>
    <cellStyle name="Normal 4 7 2 6" xfId="2219" xr:uid="{66AE15BB-5B74-4A92-9B1A-7A508E401507}"/>
    <cellStyle name="Normal 4 7 3" xfId="731" xr:uid="{8FD56AA2-554E-4015-A385-749A821846F7}"/>
    <cellStyle name="Normal 4 7 3 2" xfId="1237" xr:uid="{F57D390E-1C25-4A44-A855-18B8AB0857AA}"/>
    <cellStyle name="Normal 4 7 3 2 2" xfId="2851" xr:uid="{97065E61-30D4-4584-B03A-9268DDD270B8}"/>
    <cellStyle name="Normal 4 7 3 3" xfId="3697" xr:uid="{4C05D546-9949-43CC-A801-79024064BD06}"/>
    <cellStyle name="Normal 4 7 3 4" xfId="2345" xr:uid="{D97B3C79-7AEE-487A-AC7D-7C6BE7830AE5}"/>
    <cellStyle name="Normal 4 7 4" xfId="1491" xr:uid="{7F8F2FD7-C6D7-46D5-81DC-2B5268E08FE3}"/>
    <cellStyle name="Normal 4 7 4 2" xfId="3951" xr:uid="{AB91D597-B434-4F8B-9D2D-659B131DEA0F}"/>
    <cellStyle name="Normal 4 7 4 3" xfId="3105" xr:uid="{25EA9C18-7F75-4B95-9B64-A16D7A1B2ADC}"/>
    <cellStyle name="Normal 4 7 5" xfId="985" xr:uid="{5E7282AE-FE3C-45D9-B827-8D4986F6250A}"/>
    <cellStyle name="Normal 4 7 5 2" xfId="2599" xr:uid="{01A1D208-E954-4BEC-811B-9F66D69AF331}"/>
    <cellStyle name="Normal 4 7 6" xfId="479" xr:uid="{3B030B12-120F-4A0F-A93B-58239E17C314}"/>
    <cellStyle name="Normal 4 7 6 2" xfId="3445" xr:uid="{D9FA605E-1D17-4A4F-AAD5-5C2404120178}"/>
    <cellStyle name="Normal 4 7 7" xfId="2093" xr:uid="{13B7DFA5-DC6F-4681-BBC1-A28EC070D8D6}"/>
    <cellStyle name="Normal 4 8" xfId="556" xr:uid="{E4EA9699-4036-474E-942E-1C1171A74D30}"/>
    <cellStyle name="Normal 4 8 2" xfId="808" xr:uid="{BAB56878-1AC5-4B9B-9905-0C099A632C0D}"/>
    <cellStyle name="Normal 4 8 2 2" xfId="1314" xr:uid="{3B2A3765-70E0-47D8-A748-E42C3C90069D}"/>
    <cellStyle name="Normal 4 8 2 2 2" xfId="2928" xr:uid="{73F30426-BCDD-4253-BD32-9183C6CC118D}"/>
    <cellStyle name="Normal 4 8 2 3" xfId="3774" xr:uid="{DBF1EFF7-41AE-4E56-9B5F-BCE711905906}"/>
    <cellStyle name="Normal 4 8 2 4" xfId="2422" xr:uid="{921481F0-0E26-485E-95DE-A17E49926E3F}"/>
    <cellStyle name="Normal 4 8 3" xfId="1568" xr:uid="{BE363873-A29D-4CF7-ACD8-6B0E7A433F69}"/>
    <cellStyle name="Normal 4 8 3 2" xfId="4028" xr:uid="{C1AFC278-0CB1-4F39-8C50-96DD91E6BF3E}"/>
    <cellStyle name="Normal 4 8 3 3" xfId="3182" xr:uid="{AE918853-5139-4858-BCCC-141CAC08C351}"/>
    <cellStyle name="Normal 4 8 4" xfId="1062" xr:uid="{52B9DC8E-13AA-47F0-BE90-A8FB5C4CF0AA}"/>
    <cellStyle name="Normal 4 8 4 2" xfId="2676" xr:uid="{3756CCC8-BEEC-4817-8319-E22B7AB0A202}"/>
    <cellStyle name="Normal 4 8 5" xfId="3522" xr:uid="{DF509A5E-2A9C-45FD-9A0A-4B2F23DD86C6}"/>
    <cellStyle name="Normal 4 8 6" xfId="2170" xr:uid="{B88FD980-99F7-4A0A-BA99-3B2B3C67D931}"/>
    <cellStyle name="Normal 4 9" xfId="682" xr:uid="{79AA0950-E293-4B5B-8A40-2787B5ABF844}"/>
    <cellStyle name="Normal 4 9 2" xfId="1188" xr:uid="{4774812F-8142-476A-A3A9-7912D17C85EA}"/>
    <cellStyle name="Normal 4 9 2 2" xfId="2802" xr:uid="{9BDD6F02-E9C4-4B5E-B23E-EC9A75C31F2C}"/>
    <cellStyle name="Normal 4 9 3" xfId="3648" xr:uid="{92BEA12B-8E04-442E-A6DF-2BA96269F87C}"/>
    <cellStyle name="Normal 4 9 4" xfId="2296" xr:uid="{1824D6A1-F9A4-4BB3-B6F2-2F140E748B13}"/>
    <cellStyle name="Normal 5" xfId="109" xr:uid="{00000000-0005-0000-0000-0000BB000000}"/>
    <cellStyle name="Normal 6" xfId="110" xr:uid="{00000000-0005-0000-0000-0000BC000000}"/>
    <cellStyle name="Normal 7" xfId="111" xr:uid="{00000000-0005-0000-0000-0000BD000000}"/>
    <cellStyle name="Normal 8" xfId="112" xr:uid="{00000000-0005-0000-0000-0000BE000000}"/>
    <cellStyle name="Normal 9" xfId="113" xr:uid="{00000000-0005-0000-0000-0000BF000000}"/>
    <cellStyle name="Porcentaje 10" xfId="42" xr:uid="{00000000-0005-0000-0000-0000C0000000}"/>
    <cellStyle name="Porcentaje 11" xfId="43" xr:uid="{00000000-0005-0000-0000-0000C1000000}"/>
    <cellStyle name="Porcentaje 12" xfId="44" xr:uid="{00000000-0005-0000-0000-0000C2000000}"/>
    <cellStyle name="Porcentaje 13" xfId="45" xr:uid="{00000000-0005-0000-0000-0000C3000000}"/>
    <cellStyle name="Porcentaje 14" xfId="46" xr:uid="{00000000-0005-0000-0000-0000C4000000}"/>
    <cellStyle name="Porcentaje 15" xfId="47" xr:uid="{00000000-0005-0000-0000-0000C5000000}"/>
    <cellStyle name="Porcentaje 16" xfId="48" xr:uid="{00000000-0005-0000-0000-0000C6000000}"/>
    <cellStyle name="Porcentaje 17" xfId="49" xr:uid="{00000000-0005-0000-0000-0000C7000000}"/>
    <cellStyle name="Porcentaje 17 2" xfId="50" xr:uid="{00000000-0005-0000-0000-0000C8000000}"/>
    <cellStyle name="Porcentaje 18" xfId="115" xr:uid="{00000000-0005-0000-0000-0000C9000000}"/>
    <cellStyle name="Porcentaje 18 10" xfId="1701" xr:uid="{06D37FB8-ABBB-4A05-A1B3-C13FA1B40351}"/>
    <cellStyle name="Porcentaje 18 10 2" xfId="3315" xr:uid="{D0A766B7-D73C-4C2C-972F-93B989D0E857}"/>
    <cellStyle name="Porcentaje 18 11" xfId="1789" xr:uid="{52BB1368-8CFE-49A5-9688-40927870677E}"/>
    <cellStyle name="Porcentaje 18 11 2" xfId="3365" xr:uid="{A68F99DA-4E53-4D31-9EA9-F6740BC74EC3}"/>
    <cellStyle name="Porcentaje 18 12" xfId="256" xr:uid="{CA693A65-152E-4F4C-BF88-754E0E52B5FC}"/>
    <cellStyle name="Porcentaje 18 13" xfId="1871" xr:uid="{877B3983-D93D-446C-AB57-215470AD9CFF}"/>
    <cellStyle name="Porcentaje 18 2" xfId="162" xr:uid="{00000000-0005-0000-0000-0000CA000000}"/>
    <cellStyle name="Porcentaje 18 2 10" xfId="301" xr:uid="{821345AC-11FA-4D6D-A74A-71949FE7D3DC}"/>
    <cellStyle name="Porcentaje 18 2 11" xfId="1915" xr:uid="{0B18D406-F037-414B-9A01-CAFEAE84ED18}"/>
    <cellStyle name="Porcentaje 18 2 2" xfId="566" xr:uid="{6D180CB7-4B6E-4272-9D68-8DB17035BA72}"/>
    <cellStyle name="Porcentaje 18 2 2 2" xfId="818" xr:uid="{2380D1D3-24A5-44B5-9D16-53AF7AC5D1CF}"/>
    <cellStyle name="Porcentaje 18 2 2 2 2" xfId="1324" xr:uid="{E71C325E-0386-418F-8BA2-98AD9AABF9B8}"/>
    <cellStyle name="Porcentaje 18 2 2 2 2 2" xfId="2938" xr:uid="{8EC6CDA0-7544-42F9-9AC3-28D82A977517}"/>
    <cellStyle name="Porcentaje 18 2 2 2 3" xfId="3784" xr:uid="{2EADE58F-6F8F-4643-B262-60C49A4B0A96}"/>
    <cellStyle name="Porcentaje 18 2 2 2 4" xfId="2432" xr:uid="{90FCC118-7BE6-4AC8-9517-4EF2FB44F0AA}"/>
    <cellStyle name="Porcentaje 18 2 2 3" xfId="1578" xr:uid="{D2320A73-E5A5-4C05-B8DC-E7ED51BBA13F}"/>
    <cellStyle name="Porcentaje 18 2 2 3 2" xfId="4038" xr:uid="{CBEDA399-CFA9-4849-8FF5-AFEE052DC462}"/>
    <cellStyle name="Porcentaje 18 2 2 3 3" xfId="3192" xr:uid="{76A85DAC-CA87-4D88-A776-7DD924729A21}"/>
    <cellStyle name="Porcentaje 18 2 2 4" xfId="1072" xr:uid="{BFC3A3A8-A8AE-4360-B713-4AB8F5FC9834}"/>
    <cellStyle name="Porcentaje 18 2 2 4 2" xfId="2686" xr:uid="{D9749D11-45EA-4258-A3BA-1F12BAD42FE5}"/>
    <cellStyle name="Porcentaje 18 2 2 5" xfId="3532" xr:uid="{067C4014-7996-477C-95B2-EF16A08271DF}"/>
    <cellStyle name="Porcentaje 18 2 2 6" xfId="2180" xr:uid="{62EFDCFA-215C-4B2F-9E93-7DC83786A987}"/>
    <cellStyle name="Porcentaje 18 2 3" xfId="692" xr:uid="{83024FBA-F47E-4A44-A534-618C02BCD44B}"/>
    <cellStyle name="Porcentaje 18 2 3 2" xfId="1198" xr:uid="{97A5BC3A-C478-46E6-9AEE-3DBE3A8135EC}"/>
    <cellStyle name="Porcentaje 18 2 3 2 2" xfId="2812" xr:uid="{44423632-D3D2-484D-B121-3BEFED67CB83}"/>
    <cellStyle name="Porcentaje 18 2 3 3" xfId="3658" xr:uid="{2F449A60-A958-488E-8BC3-33BB4F9C295E}"/>
    <cellStyle name="Porcentaje 18 2 3 4" xfId="2306" xr:uid="{4D544E9B-973B-490B-A394-7B6ED25B1083}"/>
    <cellStyle name="Porcentaje 18 2 4" xfId="1452" xr:uid="{1BAE171A-DDC5-454F-ACEA-1D82E52388C3}"/>
    <cellStyle name="Porcentaje 18 2 4 2" xfId="3912" xr:uid="{8513E171-C2AE-438C-8AF0-DE45B2E81CD5}"/>
    <cellStyle name="Porcentaje 18 2 4 3" xfId="3066" xr:uid="{8E448A20-82CC-4397-88F6-44442A4F0656}"/>
    <cellStyle name="Porcentaje 18 2 5" xfId="946" xr:uid="{9F4C014E-1B2D-4E83-A8B0-AA95FD13FE93}"/>
    <cellStyle name="Porcentaje 18 2 5 2" xfId="2560" xr:uid="{3C62F678-DCC4-46FB-9F67-6C20B282CF3B}"/>
    <cellStyle name="Porcentaje 18 2 6" xfId="440" xr:uid="{2F33F4E4-7610-4F89-A5FD-5A26D7A9ECDD}"/>
    <cellStyle name="Porcentaje 18 2 6 2" xfId="2054" xr:uid="{B5F3B566-7A8D-46B0-92BA-A31A6C0AC4A0}"/>
    <cellStyle name="Porcentaje 18 2 7" xfId="391" xr:uid="{B63A2B7E-6108-4C73-8AC4-DDD6BAA88B52}"/>
    <cellStyle name="Porcentaje 18 2 7 2" xfId="2005" xr:uid="{63235584-45F0-47C4-9005-FEB1046FA6AA}"/>
    <cellStyle name="Porcentaje 18 2 8" xfId="1745" xr:uid="{2EE11B7B-3C10-46A9-8517-7C329C09CF11}"/>
    <cellStyle name="Porcentaje 18 2 8 2" xfId="3359" xr:uid="{510F7FB3-2547-4D38-B09C-1D05D1E8C7F1}"/>
    <cellStyle name="Porcentaje 18 2 9" xfId="1830" xr:uid="{6C3293AB-7103-4A6D-A8CE-C6AF362972B0}"/>
    <cellStyle name="Porcentaje 18 2 9 2" xfId="3406" xr:uid="{FC5258C2-E6E8-45E6-8643-C2FF33FF45EF}"/>
    <cellStyle name="Porcentaje 18 3" xfId="208" xr:uid="{00000000-0005-0000-0000-0000CB000000}"/>
    <cellStyle name="Porcentaje 18 3 2" xfId="645" xr:uid="{D45B85A2-27ED-4417-8D68-83DDA75EE0C0}"/>
    <cellStyle name="Porcentaje 18 3 2 2" xfId="897" xr:uid="{7DD07B9B-7632-471A-A5AD-B888D1880245}"/>
    <cellStyle name="Porcentaje 18 3 2 2 2" xfId="1403" xr:uid="{BD0420F0-9B7D-4C7E-81C0-8F29EED32E6C}"/>
    <cellStyle name="Porcentaje 18 3 2 2 2 2" xfId="3017" xr:uid="{8785666E-BC04-4041-96F3-E22F5EE84812}"/>
    <cellStyle name="Porcentaje 18 3 2 2 3" xfId="3863" xr:uid="{B3C2115F-96E2-444C-A316-033531EB286D}"/>
    <cellStyle name="Porcentaje 18 3 2 2 4" xfId="2511" xr:uid="{5B2DEFA5-3711-4065-878B-7E700FD75520}"/>
    <cellStyle name="Porcentaje 18 3 2 3" xfId="1657" xr:uid="{CD68986D-7B14-432F-9BE9-5E87E5A39BBA}"/>
    <cellStyle name="Porcentaje 18 3 2 3 2" xfId="4117" xr:uid="{0558C60E-9B12-40DA-A1C7-71549829A8FF}"/>
    <cellStyle name="Porcentaje 18 3 2 3 3" xfId="3271" xr:uid="{A22CB304-3D28-46E3-90F3-E596249D8BD3}"/>
    <cellStyle name="Porcentaje 18 3 2 4" xfId="1151" xr:uid="{CF4A6C68-9361-40A8-8995-80BB17673DEC}"/>
    <cellStyle name="Porcentaje 18 3 2 4 2" xfId="2765" xr:uid="{A298BD65-841D-4B91-803B-9B992AA5DBA0}"/>
    <cellStyle name="Porcentaje 18 3 2 5" xfId="3611" xr:uid="{B25AD99F-7DF0-422A-9777-1070AF4A632F}"/>
    <cellStyle name="Porcentaje 18 3 2 6" xfId="2259" xr:uid="{2B7FE7DB-77F3-4627-9B2A-FA393DBE1858}"/>
    <cellStyle name="Porcentaje 18 3 3" xfId="771" xr:uid="{1E62B22D-42C1-4612-BACA-7345F85D4FC8}"/>
    <cellStyle name="Porcentaje 18 3 3 2" xfId="1277" xr:uid="{B0AEB82B-A7FD-4906-9D1B-EB67076ADEFC}"/>
    <cellStyle name="Porcentaje 18 3 3 2 2" xfId="2891" xr:uid="{D20344F2-BF36-468D-9FAA-59AA256838CC}"/>
    <cellStyle name="Porcentaje 18 3 3 3" xfId="3737" xr:uid="{35826937-A461-428C-B2CC-0A0BAB42E59E}"/>
    <cellStyle name="Porcentaje 18 3 3 4" xfId="2385" xr:uid="{A1F130F8-44D1-40DB-9CE4-D72CD1300379}"/>
    <cellStyle name="Porcentaje 18 3 4" xfId="1531" xr:uid="{677FCC58-FF33-46AE-9D5F-CB09B5A3C3D6}"/>
    <cellStyle name="Porcentaje 18 3 4 2" xfId="3991" xr:uid="{80106598-D42D-47BA-9E3D-9A8454AB91C8}"/>
    <cellStyle name="Porcentaje 18 3 4 3" xfId="3145" xr:uid="{015AD654-4C1F-46E4-B5DE-02A71CDC5F52}"/>
    <cellStyle name="Porcentaje 18 3 5" xfId="1025" xr:uid="{7C292D2F-F534-431D-9B3D-10BA8EF88E6D}"/>
    <cellStyle name="Porcentaje 18 3 5 2" xfId="2639" xr:uid="{23589BE5-905B-45FA-B315-2B3EC9556077}"/>
    <cellStyle name="Porcentaje 18 3 6" xfId="519" xr:uid="{CBEA5B6A-8E75-4A4A-964B-682F075D9C79}"/>
    <cellStyle name="Porcentaje 18 3 6 2" xfId="3485" xr:uid="{2302CDCF-664D-402A-AA49-174B649F772A}"/>
    <cellStyle name="Porcentaje 18 3 7" xfId="2133" xr:uid="{4E3916D4-E75A-42BD-BE74-5B4C3EBE2D02}"/>
    <cellStyle name="Porcentaje 18 4" xfId="525" xr:uid="{69F149B1-F93A-4081-93F6-73A07F8B76EA}"/>
    <cellStyle name="Porcentaje 18 4 2" xfId="777" xr:uid="{8479C089-36E8-4E13-BCDA-44BC751F5A12}"/>
    <cellStyle name="Porcentaje 18 4 2 2" xfId="1283" xr:uid="{3417DFAD-4080-4D09-8D4B-2ABA3141F3E0}"/>
    <cellStyle name="Porcentaje 18 4 2 2 2" xfId="2897" xr:uid="{3A651033-786B-478C-90F8-3BC0CDBDD174}"/>
    <cellStyle name="Porcentaje 18 4 2 3" xfId="3743" xr:uid="{6131405E-72A8-48B0-9CBC-BCBFDFBD9DD4}"/>
    <cellStyle name="Porcentaje 18 4 2 4" xfId="2391" xr:uid="{522B776B-48B0-4C48-831E-C97AD011180E}"/>
    <cellStyle name="Porcentaje 18 4 3" xfId="1537" xr:uid="{DB253658-58E4-436B-AACA-3FAFE57B1BBE}"/>
    <cellStyle name="Porcentaje 18 4 3 2" xfId="3997" xr:uid="{C1CC90B6-11F7-4EC4-BAF0-D7A3A5A4EC9C}"/>
    <cellStyle name="Porcentaje 18 4 3 3" xfId="3151" xr:uid="{5585B642-2C15-450C-9BCD-2A36BBF94124}"/>
    <cellStyle name="Porcentaje 18 4 4" xfId="1031" xr:uid="{FA72598E-405D-42AD-912B-2FFB4E8A01CA}"/>
    <cellStyle name="Porcentaje 18 4 4 2" xfId="2645" xr:uid="{1BB68DB7-AD57-45A0-A414-0A5FEC9F94B3}"/>
    <cellStyle name="Porcentaje 18 4 5" xfId="3491" xr:uid="{4390BA3A-2749-48D3-9DE9-7A1A09916B60}"/>
    <cellStyle name="Porcentaje 18 4 6" xfId="2139" xr:uid="{157CA377-F15F-44F0-8BDD-0B6984B0BABC}"/>
    <cellStyle name="Porcentaje 18 5" xfId="651" xr:uid="{CDB28966-DF78-43C8-B520-C8CB94935593}"/>
    <cellStyle name="Porcentaje 18 5 2" xfId="1157" xr:uid="{004EAB4D-4F5B-45EE-9AA7-AB319D67B87F}"/>
    <cellStyle name="Porcentaje 18 5 2 2" xfId="2771" xr:uid="{FE454710-700F-48EC-971B-E4FAAB665B6A}"/>
    <cellStyle name="Porcentaje 18 5 3" xfId="3617" xr:uid="{0FC52988-A5CA-46AB-B2BE-E496A2258114}"/>
    <cellStyle name="Porcentaje 18 5 4" xfId="2265" xr:uid="{0F6646BF-9D9C-4974-AAA6-81C457D405EF}"/>
    <cellStyle name="Porcentaje 18 6" xfId="1410" xr:uid="{707BC794-EE2B-4BDC-900B-45DCECEBA429}"/>
    <cellStyle name="Porcentaje 18 6 2" xfId="3870" xr:uid="{EB48922E-04B7-47EE-95EE-84CB04928867}"/>
    <cellStyle name="Porcentaje 18 6 3" xfId="3024" xr:uid="{BA423FE2-3344-472C-BCC4-56D87A0A9570}"/>
    <cellStyle name="Porcentaje 18 7" xfId="904" xr:uid="{648E052D-7C4F-4C21-93AF-E049819C8A1E}"/>
    <cellStyle name="Porcentaje 18 7 2" xfId="2518" xr:uid="{0F32CEF6-C921-4279-ACFF-990993D7D3B8}"/>
    <cellStyle name="Porcentaje 18 8" xfId="398" xr:uid="{25CCF540-972A-4EF0-9AD2-A442517CD249}"/>
    <cellStyle name="Porcentaje 18 8 2" xfId="2012" xr:uid="{D07FC394-34B5-4610-8B2C-515D0DD95DE1}"/>
    <cellStyle name="Porcentaje 18 9" xfId="346" xr:uid="{817F9CBA-93CC-479A-9A9C-D6DF3288E1B1}"/>
    <cellStyle name="Porcentaje 18 9 2" xfId="1960" xr:uid="{AACBF7A2-BE50-47F2-99E8-96ED62CF1CBA}"/>
    <cellStyle name="Porcentaje 2" xfId="5" xr:uid="{00000000-0005-0000-0000-0000CC000000}"/>
    <cellStyle name="Porcentaje 2 2" xfId="40" xr:uid="{00000000-0005-0000-0000-0000CD000000}"/>
    <cellStyle name="Porcentaje 3" xfId="51" xr:uid="{00000000-0005-0000-0000-0000CE000000}"/>
    <cellStyle name="Porcentaje 4" xfId="52" xr:uid="{00000000-0005-0000-0000-0000CF000000}"/>
    <cellStyle name="Porcentaje 5" xfId="53" xr:uid="{00000000-0005-0000-0000-0000D0000000}"/>
    <cellStyle name="Porcentaje 6" xfId="54" xr:uid="{00000000-0005-0000-0000-0000D1000000}"/>
    <cellStyle name="Porcentaje 7" xfId="55" xr:uid="{00000000-0005-0000-0000-0000D2000000}"/>
    <cellStyle name="Porcentaje 8" xfId="56" xr:uid="{00000000-0005-0000-0000-0000D3000000}"/>
    <cellStyle name="Porcentaje 9" xfId="57" xr:uid="{00000000-0005-0000-0000-0000D4000000}"/>
  </cellStyles>
  <dxfs count="1">
    <dxf>
      <fill>
        <patternFill>
          <bgColor rgb="FFC00000"/>
        </patternFill>
      </fill>
    </dxf>
  </dxfs>
  <tableStyles count="0" defaultTableStyle="TableStyleMedium2" defaultPivotStyle="PivotStyleLight16"/>
  <colors>
    <mruColors>
      <color rgb="FF0000CC"/>
      <color rgb="FFB4280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5443</xdr:colOff>
      <xdr:row>3</xdr:row>
      <xdr:rowOff>225063</xdr:rowOff>
    </xdr:from>
    <xdr:to>
      <xdr:col>1</xdr:col>
      <xdr:colOff>11398704</xdr:colOff>
      <xdr:row>3</xdr:row>
      <xdr:rowOff>270782</xdr:rowOff>
    </xdr:to>
    <xdr:pic>
      <xdr:nvPicPr>
        <xdr:cNvPr id="4" name="Imagen 2" descr="line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V="1">
          <a:off x="386443" y="782956"/>
          <a:ext cx="11393261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105240</xdr:colOff>
      <xdr:row>0</xdr:row>
      <xdr:rowOff>91168</xdr:rowOff>
    </xdr:from>
    <xdr:to>
      <xdr:col>1</xdr:col>
      <xdr:colOff>1592069</xdr:colOff>
      <xdr:row>3</xdr:row>
      <xdr:rowOff>171450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6240" y="91168"/>
          <a:ext cx="1486829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8402078</xdr:colOff>
      <xdr:row>0</xdr:row>
      <xdr:rowOff>93889</xdr:rowOff>
    </xdr:from>
    <xdr:to>
      <xdr:col>1</xdr:col>
      <xdr:colOff>11366893</xdr:colOff>
      <xdr:row>3</xdr:row>
      <xdr:rowOff>183696</xdr:rowOff>
    </xdr:to>
    <xdr:pic>
      <xdr:nvPicPr>
        <xdr:cNvPr id="6" name="Imagen 4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83078" y="93889"/>
          <a:ext cx="296481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23811</xdr:colOff>
      <xdr:row>1</xdr:row>
      <xdr:rowOff>439190</xdr:rowOff>
    </xdr:from>
    <xdr:to>
      <xdr:col>7</xdr:col>
      <xdr:colOff>0</xdr:colOff>
      <xdr:row>1</xdr:row>
      <xdr:rowOff>484909</xdr:rowOff>
    </xdr:to>
    <xdr:pic>
      <xdr:nvPicPr>
        <xdr:cNvPr id="4" name="Imagen 5" descr="linea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V="1">
          <a:off x="758597" y="724940"/>
          <a:ext cx="13433653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108856</xdr:colOff>
      <xdr:row>0</xdr:row>
      <xdr:rowOff>68421</xdr:rowOff>
    </xdr:from>
    <xdr:to>
      <xdr:col>0</xdr:col>
      <xdr:colOff>1625487</xdr:colOff>
      <xdr:row>1</xdr:row>
      <xdr:rowOff>403111</xdr:rowOff>
    </xdr:to>
    <xdr:pic>
      <xdr:nvPicPr>
        <xdr:cNvPr id="5" name="Imagen 6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3642" y="68421"/>
          <a:ext cx="1516631" cy="620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4</xdr:col>
      <xdr:colOff>340179</xdr:colOff>
      <xdr:row>0</xdr:row>
      <xdr:rowOff>72984</xdr:rowOff>
    </xdr:from>
    <xdr:ext cx="2754074" cy="583407"/>
    <xdr:pic>
      <xdr:nvPicPr>
        <xdr:cNvPr id="7" name="Imagen 7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25643" y="72984"/>
          <a:ext cx="2754074" cy="5834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121227</xdr:colOff>
      <xdr:row>0</xdr:row>
      <xdr:rowOff>744682</xdr:rowOff>
    </xdr:from>
    <xdr:to>
      <xdr:col>8</xdr:col>
      <xdr:colOff>17318</xdr:colOff>
      <xdr:row>0</xdr:row>
      <xdr:rowOff>790401</xdr:rowOff>
    </xdr:to>
    <xdr:pic>
      <xdr:nvPicPr>
        <xdr:cNvPr id="4" name="Imagen 5" descr="linea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3227" y="744682"/>
          <a:ext cx="11793682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97798</xdr:colOff>
      <xdr:row>0</xdr:row>
      <xdr:rowOff>93723</xdr:rowOff>
    </xdr:from>
    <xdr:to>
      <xdr:col>1</xdr:col>
      <xdr:colOff>1385455</xdr:colOff>
      <xdr:row>0</xdr:row>
      <xdr:rowOff>618821</xdr:rowOff>
    </xdr:to>
    <xdr:pic>
      <xdr:nvPicPr>
        <xdr:cNvPr id="5" name="Imagen 6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2980" y="93723"/>
          <a:ext cx="1287657" cy="5250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5</xdr:col>
      <xdr:colOff>865909</xdr:colOff>
      <xdr:row>0</xdr:row>
      <xdr:rowOff>102892</xdr:rowOff>
    </xdr:from>
    <xdr:ext cx="2754074" cy="583407"/>
    <xdr:pic>
      <xdr:nvPicPr>
        <xdr:cNvPr id="7" name="Imagen 7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40636" y="102892"/>
          <a:ext cx="2754074" cy="5834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570140</xdr:rowOff>
    </xdr:from>
    <xdr:to>
      <xdr:col>5</xdr:col>
      <xdr:colOff>0</xdr:colOff>
      <xdr:row>0</xdr:row>
      <xdr:rowOff>615859</xdr:rowOff>
    </xdr:to>
    <xdr:pic>
      <xdr:nvPicPr>
        <xdr:cNvPr id="3" name="Imagen 5" descr="linea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5019" y="570140"/>
          <a:ext cx="8347981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127909</xdr:colOff>
      <xdr:row>0</xdr:row>
      <xdr:rowOff>51707</xdr:rowOff>
    </xdr:from>
    <xdr:to>
      <xdr:col>0</xdr:col>
      <xdr:colOff>1238251</xdr:colOff>
      <xdr:row>0</xdr:row>
      <xdr:rowOff>505938</xdr:rowOff>
    </xdr:to>
    <xdr:pic>
      <xdr:nvPicPr>
        <xdr:cNvPr id="4" name="Imagen 6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0088" y="51707"/>
          <a:ext cx="1110342" cy="454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408214</xdr:colOff>
      <xdr:row>0</xdr:row>
      <xdr:rowOff>51403</xdr:rowOff>
    </xdr:from>
    <xdr:to>
      <xdr:col>4</xdr:col>
      <xdr:colOff>1251772</xdr:colOff>
      <xdr:row>0</xdr:row>
      <xdr:rowOff>498387</xdr:rowOff>
    </xdr:to>
    <xdr:pic>
      <xdr:nvPicPr>
        <xdr:cNvPr id="6" name="Imagen 7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0" y="51403"/>
          <a:ext cx="2095415" cy="4469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710045</xdr:rowOff>
    </xdr:from>
    <xdr:to>
      <xdr:col>14</xdr:col>
      <xdr:colOff>0</xdr:colOff>
      <xdr:row>0</xdr:row>
      <xdr:rowOff>759672</xdr:rowOff>
    </xdr:to>
    <xdr:pic>
      <xdr:nvPicPr>
        <xdr:cNvPr id="3" name="Imagen 5" descr="linea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V="1">
          <a:off x="963757" y="710045"/>
          <a:ext cx="19125334" cy="496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66675</xdr:colOff>
      <xdr:row>0</xdr:row>
      <xdr:rowOff>95250</xdr:rowOff>
    </xdr:from>
    <xdr:to>
      <xdr:col>1</xdr:col>
      <xdr:colOff>1248833</xdr:colOff>
      <xdr:row>0</xdr:row>
      <xdr:rowOff>675531</xdr:rowOff>
    </xdr:to>
    <xdr:pic>
      <xdr:nvPicPr>
        <xdr:cNvPr id="4" name="Imagen 6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0425" y="95250"/>
          <a:ext cx="1552575" cy="5802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207819</xdr:colOff>
      <xdr:row>0</xdr:row>
      <xdr:rowOff>52918</xdr:rowOff>
    </xdr:from>
    <xdr:to>
      <xdr:col>14</xdr:col>
      <xdr:colOff>22354</xdr:colOff>
      <xdr:row>0</xdr:row>
      <xdr:rowOff>644674</xdr:rowOff>
    </xdr:to>
    <xdr:pic>
      <xdr:nvPicPr>
        <xdr:cNvPr id="6" name="Imagen 7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27728" y="52918"/>
          <a:ext cx="2827899" cy="5917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76201</xdr:colOff>
      <xdr:row>0</xdr:row>
      <xdr:rowOff>96930</xdr:rowOff>
    </xdr:from>
    <xdr:to>
      <xdr:col>1</xdr:col>
      <xdr:colOff>1428751</xdr:colOff>
      <xdr:row>1</xdr:row>
      <xdr:rowOff>277092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1" y="96930"/>
          <a:ext cx="1352550" cy="3611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138545</xdr:colOff>
      <xdr:row>2</xdr:row>
      <xdr:rowOff>51954</xdr:rowOff>
    </xdr:from>
    <xdr:to>
      <xdr:col>12</xdr:col>
      <xdr:colOff>0</xdr:colOff>
      <xdr:row>2</xdr:row>
      <xdr:rowOff>97673</xdr:rowOff>
    </xdr:to>
    <xdr:pic>
      <xdr:nvPicPr>
        <xdr:cNvPr id="3" name="Imagen 5" descr="linea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4616" y="582633"/>
          <a:ext cx="15795419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176893</xdr:colOff>
      <xdr:row>0</xdr:row>
      <xdr:rowOff>34636</xdr:rowOff>
    </xdr:from>
    <xdr:to>
      <xdr:col>12</xdr:col>
      <xdr:colOff>14416</xdr:colOff>
      <xdr:row>2</xdr:row>
      <xdr:rowOff>0</xdr:rowOff>
    </xdr:to>
    <xdr:pic>
      <xdr:nvPicPr>
        <xdr:cNvPr id="4" name="Imagen 7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20250" y="34636"/>
          <a:ext cx="2273202" cy="4960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138546</xdr:colOff>
      <xdr:row>0</xdr:row>
      <xdr:rowOff>138546</xdr:rowOff>
    </xdr:from>
    <xdr:to>
      <xdr:col>2</xdr:col>
      <xdr:colOff>1056409</xdr:colOff>
      <xdr:row>0</xdr:row>
      <xdr:rowOff>538390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9546" y="138546"/>
          <a:ext cx="917863" cy="3998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1091047</xdr:colOff>
      <xdr:row>0</xdr:row>
      <xdr:rowOff>37693</xdr:rowOff>
    </xdr:from>
    <xdr:to>
      <xdr:col>11</xdr:col>
      <xdr:colOff>12237</xdr:colOff>
      <xdr:row>0</xdr:row>
      <xdr:rowOff>606137</xdr:rowOff>
    </xdr:to>
    <xdr:pic>
      <xdr:nvPicPr>
        <xdr:cNvPr id="3" name="7 Imagen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460183" y="37693"/>
          <a:ext cx="2506054" cy="568444"/>
        </a:xfrm>
        <a:prstGeom prst="rect">
          <a:avLst/>
        </a:prstGeom>
      </xdr:spPr>
    </xdr:pic>
    <xdr:clientData/>
  </xdr:twoCellAnchor>
  <xdr:twoCellAnchor>
    <xdr:from>
      <xdr:col>2</xdr:col>
      <xdr:colOff>69271</xdr:colOff>
      <xdr:row>0</xdr:row>
      <xdr:rowOff>658091</xdr:rowOff>
    </xdr:from>
    <xdr:to>
      <xdr:col>11</xdr:col>
      <xdr:colOff>0</xdr:colOff>
      <xdr:row>0</xdr:row>
      <xdr:rowOff>703810</xdr:rowOff>
    </xdr:to>
    <xdr:pic>
      <xdr:nvPicPr>
        <xdr:cNvPr id="4" name="Imagen 5" descr="linea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0271" y="658091"/>
          <a:ext cx="16400319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61233</xdr:colOff>
      <xdr:row>0</xdr:row>
      <xdr:rowOff>81642</xdr:rowOff>
    </xdr:from>
    <xdr:to>
      <xdr:col>0</xdr:col>
      <xdr:colOff>1394733</xdr:colOff>
      <xdr:row>0</xdr:row>
      <xdr:rowOff>357867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5340" y="81642"/>
          <a:ext cx="13335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840440</xdr:colOff>
      <xdr:row>0</xdr:row>
      <xdr:rowOff>33618</xdr:rowOff>
    </xdr:from>
    <xdr:to>
      <xdr:col>9</xdr:col>
      <xdr:colOff>14567</xdr:colOff>
      <xdr:row>0</xdr:row>
      <xdr:rowOff>464605</xdr:rowOff>
    </xdr:to>
    <xdr:pic>
      <xdr:nvPicPr>
        <xdr:cNvPr id="4" name="Imagen 7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02940" y="33618"/>
          <a:ext cx="2020421" cy="4309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495300</xdr:rowOff>
    </xdr:from>
    <xdr:to>
      <xdr:col>9</xdr:col>
      <xdr:colOff>0</xdr:colOff>
      <xdr:row>0</xdr:row>
      <xdr:rowOff>541019</xdr:rowOff>
    </xdr:to>
    <xdr:pic>
      <xdr:nvPicPr>
        <xdr:cNvPr id="5" name="Imagen 5" descr="linea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495300"/>
          <a:ext cx="10483663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54429</xdr:colOff>
      <xdr:row>0</xdr:row>
      <xdr:rowOff>81641</xdr:rowOff>
    </xdr:from>
    <xdr:to>
      <xdr:col>2</xdr:col>
      <xdr:colOff>1182669</xdr:colOff>
      <xdr:row>0</xdr:row>
      <xdr:rowOff>542846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3029" y="81641"/>
          <a:ext cx="1375890" cy="4612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217715</xdr:colOff>
      <xdr:row>0</xdr:row>
      <xdr:rowOff>590416</xdr:rowOff>
    </xdr:from>
    <xdr:to>
      <xdr:col>30</xdr:col>
      <xdr:colOff>0</xdr:colOff>
      <xdr:row>0</xdr:row>
      <xdr:rowOff>636135</xdr:rowOff>
    </xdr:to>
    <xdr:pic>
      <xdr:nvPicPr>
        <xdr:cNvPr id="3" name="Imagen 5" descr="linea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V="1">
          <a:off x="217715" y="590416"/>
          <a:ext cx="45883286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26</xdr:col>
      <xdr:colOff>204106</xdr:colOff>
      <xdr:row>0</xdr:row>
      <xdr:rowOff>40823</xdr:rowOff>
    </xdr:from>
    <xdr:ext cx="2176549" cy="480129"/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46392" y="40823"/>
          <a:ext cx="2176549" cy="4801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theme="0" tint="-0.249977111117893"/>
  </sheetPr>
  <dimension ref="A1:T28"/>
  <sheetViews>
    <sheetView tabSelected="1" zoomScale="85" zoomScaleNormal="85" zoomScalePageLayoutView="70" workbookViewId="0">
      <pane ySplit="9" topLeftCell="A10" activePane="bottomLeft" state="frozen"/>
      <selection activeCell="D22" sqref="D22"/>
      <selection pane="bottomLeft" activeCell="B5" sqref="B5:B6"/>
    </sheetView>
  </sheetViews>
  <sheetFormatPr baseColWidth="10" defaultColWidth="11.5703125" defaultRowHeight="14.25"/>
  <cols>
    <col min="1" max="1" width="5.7109375" style="18" customWidth="1"/>
    <col min="2" max="2" width="171" style="231" customWidth="1"/>
    <col min="3" max="3" width="48.28515625" style="18" customWidth="1"/>
    <col min="4" max="6" width="11.5703125" style="18"/>
    <col min="7" max="7" width="13.140625" style="18" bestFit="1" customWidth="1"/>
    <col min="8" max="256" width="11.5703125" style="18"/>
    <col min="257" max="257" width="2.140625" style="18" customWidth="1"/>
    <col min="258" max="258" width="144.42578125" style="18" customWidth="1"/>
    <col min="259" max="259" width="16" style="18" customWidth="1"/>
    <col min="260" max="512" width="11.5703125" style="18"/>
    <col min="513" max="513" width="2.140625" style="18" customWidth="1"/>
    <col min="514" max="514" width="144.42578125" style="18" customWidth="1"/>
    <col min="515" max="515" width="16" style="18" customWidth="1"/>
    <col min="516" max="768" width="11.5703125" style="18"/>
    <col min="769" max="769" width="2.140625" style="18" customWidth="1"/>
    <col min="770" max="770" width="144.42578125" style="18" customWidth="1"/>
    <col min="771" max="771" width="16" style="18" customWidth="1"/>
    <col min="772" max="1024" width="11.5703125" style="18"/>
    <col min="1025" max="1025" width="2.140625" style="18" customWidth="1"/>
    <col min="1026" max="1026" width="144.42578125" style="18" customWidth="1"/>
    <col min="1027" max="1027" width="16" style="18" customWidth="1"/>
    <col min="1028" max="1280" width="11.5703125" style="18"/>
    <col min="1281" max="1281" width="2.140625" style="18" customWidth="1"/>
    <col min="1282" max="1282" width="144.42578125" style="18" customWidth="1"/>
    <col min="1283" max="1283" width="16" style="18" customWidth="1"/>
    <col min="1284" max="1536" width="11.5703125" style="18"/>
    <col min="1537" max="1537" width="2.140625" style="18" customWidth="1"/>
    <col min="1538" max="1538" width="144.42578125" style="18" customWidth="1"/>
    <col min="1539" max="1539" width="16" style="18" customWidth="1"/>
    <col min="1540" max="1792" width="11.5703125" style="18"/>
    <col min="1793" max="1793" width="2.140625" style="18" customWidth="1"/>
    <col min="1794" max="1794" width="144.42578125" style="18" customWidth="1"/>
    <col min="1795" max="1795" width="16" style="18" customWidth="1"/>
    <col min="1796" max="2048" width="11.5703125" style="18"/>
    <col min="2049" max="2049" width="2.140625" style="18" customWidth="1"/>
    <col min="2050" max="2050" width="144.42578125" style="18" customWidth="1"/>
    <col min="2051" max="2051" width="16" style="18" customWidth="1"/>
    <col min="2052" max="2304" width="11.5703125" style="18"/>
    <col min="2305" max="2305" width="2.140625" style="18" customWidth="1"/>
    <col min="2306" max="2306" width="144.42578125" style="18" customWidth="1"/>
    <col min="2307" max="2307" width="16" style="18" customWidth="1"/>
    <col min="2308" max="2560" width="11.5703125" style="18"/>
    <col min="2561" max="2561" width="2.140625" style="18" customWidth="1"/>
    <col min="2562" max="2562" width="144.42578125" style="18" customWidth="1"/>
    <col min="2563" max="2563" width="16" style="18" customWidth="1"/>
    <col min="2564" max="2816" width="11.5703125" style="18"/>
    <col min="2817" max="2817" width="2.140625" style="18" customWidth="1"/>
    <col min="2818" max="2818" width="144.42578125" style="18" customWidth="1"/>
    <col min="2819" max="2819" width="16" style="18" customWidth="1"/>
    <col min="2820" max="3072" width="11.5703125" style="18"/>
    <col min="3073" max="3073" width="2.140625" style="18" customWidth="1"/>
    <col min="3074" max="3074" width="144.42578125" style="18" customWidth="1"/>
    <col min="3075" max="3075" width="16" style="18" customWidth="1"/>
    <col min="3076" max="3328" width="11.5703125" style="18"/>
    <col min="3329" max="3329" width="2.140625" style="18" customWidth="1"/>
    <col min="3330" max="3330" width="144.42578125" style="18" customWidth="1"/>
    <col min="3331" max="3331" width="16" style="18" customWidth="1"/>
    <col min="3332" max="3584" width="11.5703125" style="18"/>
    <col min="3585" max="3585" width="2.140625" style="18" customWidth="1"/>
    <col min="3586" max="3586" width="144.42578125" style="18" customWidth="1"/>
    <col min="3587" max="3587" width="16" style="18" customWidth="1"/>
    <col min="3588" max="3840" width="11.5703125" style="18"/>
    <col min="3841" max="3841" width="2.140625" style="18" customWidth="1"/>
    <col min="3842" max="3842" width="144.42578125" style="18" customWidth="1"/>
    <col min="3843" max="3843" width="16" style="18" customWidth="1"/>
    <col min="3844" max="4096" width="11.5703125" style="18"/>
    <col min="4097" max="4097" width="2.140625" style="18" customWidth="1"/>
    <col min="4098" max="4098" width="144.42578125" style="18" customWidth="1"/>
    <col min="4099" max="4099" width="16" style="18" customWidth="1"/>
    <col min="4100" max="4352" width="11.5703125" style="18"/>
    <col min="4353" max="4353" width="2.140625" style="18" customWidth="1"/>
    <col min="4354" max="4354" width="144.42578125" style="18" customWidth="1"/>
    <col min="4355" max="4355" width="16" style="18" customWidth="1"/>
    <col min="4356" max="4608" width="11.5703125" style="18"/>
    <col min="4609" max="4609" width="2.140625" style="18" customWidth="1"/>
    <col min="4610" max="4610" width="144.42578125" style="18" customWidth="1"/>
    <col min="4611" max="4611" width="16" style="18" customWidth="1"/>
    <col min="4612" max="4864" width="11.5703125" style="18"/>
    <col min="4865" max="4865" width="2.140625" style="18" customWidth="1"/>
    <col min="4866" max="4866" width="144.42578125" style="18" customWidth="1"/>
    <col min="4867" max="4867" width="16" style="18" customWidth="1"/>
    <col min="4868" max="5120" width="11.5703125" style="18"/>
    <col min="5121" max="5121" width="2.140625" style="18" customWidth="1"/>
    <col min="5122" max="5122" width="144.42578125" style="18" customWidth="1"/>
    <col min="5123" max="5123" width="16" style="18" customWidth="1"/>
    <col min="5124" max="5376" width="11.5703125" style="18"/>
    <col min="5377" max="5377" width="2.140625" style="18" customWidth="1"/>
    <col min="5378" max="5378" width="144.42578125" style="18" customWidth="1"/>
    <col min="5379" max="5379" width="16" style="18" customWidth="1"/>
    <col min="5380" max="5632" width="11.5703125" style="18"/>
    <col min="5633" max="5633" width="2.140625" style="18" customWidth="1"/>
    <col min="5634" max="5634" width="144.42578125" style="18" customWidth="1"/>
    <col min="5635" max="5635" width="16" style="18" customWidth="1"/>
    <col min="5636" max="5888" width="11.5703125" style="18"/>
    <col min="5889" max="5889" width="2.140625" style="18" customWidth="1"/>
    <col min="5890" max="5890" width="144.42578125" style="18" customWidth="1"/>
    <col min="5891" max="5891" width="16" style="18" customWidth="1"/>
    <col min="5892" max="6144" width="11.5703125" style="18"/>
    <col min="6145" max="6145" width="2.140625" style="18" customWidth="1"/>
    <col min="6146" max="6146" width="144.42578125" style="18" customWidth="1"/>
    <col min="6147" max="6147" width="16" style="18" customWidth="1"/>
    <col min="6148" max="6400" width="11.5703125" style="18"/>
    <col min="6401" max="6401" width="2.140625" style="18" customWidth="1"/>
    <col min="6402" max="6402" width="144.42578125" style="18" customWidth="1"/>
    <col min="6403" max="6403" width="16" style="18" customWidth="1"/>
    <col min="6404" max="6656" width="11.5703125" style="18"/>
    <col min="6657" max="6657" width="2.140625" style="18" customWidth="1"/>
    <col min="6658" max="6658" width="144.42578125" style="18" customWidth="1"/>
    <col min="6659" max="6659" width="16" style="18" customWidth="1"/>
    <col min="6660" max="6912" width="11.5703125" style="18"/>
    <col min="6913" max="6913" width="2.140625" style="18" customWidth="1"/>
    <col min="6914" max="6914" width="144.42578125" style="18" customWidth="1"/>
    <col min="6915" max="6915" width="16" style="18" customWidth="1"/>
    <col min="6916" max="7168" width="11.5703125" style="18"/>
    <col min="7169" max="7169" width="2.140625" style="18" customWidth="1"/>
    <col min="7170" max="7170" width="144.42578125" style="18" customWidth="1"/>
    <col min="7171" max="7171" width="16" style="18" customWidth="1"/>
    <col min="7172" max="7424" width="11.5703125" style="18"/>
    <col min="7425" max="7425" width="2.140625" style="18" customWidth="1"/>
    <col min="7426" max="7426" width="144.42578125" style="18" customWidth="1"/>
    <col min="7427" max="7427" width="16" style="18" customWidth="1"/>
    <col min="7428" max="7680" width="11.5703125" style="18"/>
    <col min="7681" max="7681" width="2.140625" style="18" customWidth="1"/>
    <col min="7682" max="7682" width="144.42578125" style="18" customWidth="1"/>
    <col min="7683" max="7683" width="16" style="18" customWidth="1"/>
    <col min="7684" max="7936" width="11.5703125" style="18"/>
    <col min="7937" max="7937" width="2.140625" style="18" customWidth="1"/>
    <col min="7938" max="7938" width="144.42578125" style="18" customWidth="1"/>
    <col min="7939" max="7939" width="16" style="18" customWidth="1"/>
    <col min="7940" max="8192" width="11.5703125" style="18"/>
    <col min="8193" max="8193" width="2.140625" style="18" customWidth="1"/>
    <col min="8194" max="8194" width="144.42578125" style="18" customWidth="1"/>
    <col min="8195" max="8195" width="16" style="18" customWidth="1"/>
    <col min="8196" max="8448" width="11.5703125" style="18"/>
    <col min="8449" max="8449" width="2.140625" style="18" customWidth="1"/>
    <col min="8450" max="8450" width="144.42578125" style="18" customWidth="1"/>
    <col min="8451" max="8451" width="16" style="18" customWidth="1"/>
    <col min="8452" max="8704" width="11.5703125" style="18"/>
    <col min="8705" max="8705" width="2.140625" style="18" customWidth="1"/>
    <col min="8706" max="8706" width="144.42578125" style="18" customWidth="1"/>
    <col min="8707" max="8707" width="16" style="18" customWidth="1"/>
    <col min="8708" max="8960" width="11.5703125" style="18"/>
    <col min="8961" max="8961" width="2.140625" style="18" customWidth="1"/>
    <col min="8962" max="8962" width="144.42578125" style="18" customWidth="1"/>
    <col min="8963" max="8963" width="16" style="18" customWidth="1"/>
    <col min="8964" max="9216" width="11.5703125" style="18"/>
    <col min="9217" max="9217" width="2.140625" style="18" customWidth="1"/>
    <col min="9218" max="9218" width="144.42578125" style="18" customWidth="1"/>
    <col min="9219" max="9219" width="16" style="18" customWidth="1"/>
    <col min="9220" max="9472" width="11.5703125" style="18"/>
    <col min="9473" max="9473" width="2.140625" style="18" customWidth="1"/>
    <col min="9474" max="9474" width="144.42578125" style="18" customWidth="1"/>
    <col min="9475" max="9475" width="16" style="18" customWidth="1"/>
    <col min="9476" max="9728" width="11.5703125" style="18"/>
    <col min="9729" max="9729" width="2.140625" style="18" customWidth="1"/>
    <col min="9730" max="9730" width="144.42578125" style="18" customWidth="1"/>
    <col min="9731" max="9731" width="16" style="18" customWidth="1"/>
    <col min="9732" max="9984" width="11.5703125" style="18"/>
    <col min="9985" max="9985" width="2.140625" style="18" customWidth="1"/>
    <col min="9986" max="9986" width="144.42578125" style="18" customWidth="1"/>
    <col min="9987" max="9987" width="16" style="18" customWidth="1"/>
    <col min="9988" max="10240" width="11.5703125" style="18"/>
    <col min="10241" max="10241" width="2.140625" style="18" customWidth="1"/>
    <col min="10242" max="10242" width="144.42578125" style="18" customWidth="1"/>
    <col min="10243" max="10243" width="16" style="18" customWidth="1"/>
    <col min="10244" max="10496" width="11.5703125" style="18"/>
    <col min="10497" max="10497" width="2.140625" style="18" customWidth="1"/>
    <col min="10498" max="10498" width="144.42578125" style="18" customWidth="1"/>
    <col min="10499" max="10499" width="16" style="18" customWidth="1"/>
    <col min="10500" max="10752" width="11.5703125" style="18"/>
    <col min="10753" max="10753" width="2.140625" style="18" customWidth="1"/>
    <col min="10754" max="10754" width="144.42578125" style="18" customWidth="1"/>
    <col min="10755" max="10755" width="16" style="18" customWidth="1"/>
    <col min="10756" max="11008" width="11.5703125" style="18"/>
    <col min="11009" max="11009" width="2.140625" style="18" customWidth="1"/>
    <col min="11010" max="11010" width="144.42578125" style="18" customWidth="1"/>
    <col min="11011" max="11011" width="16" style="18" customWidth="1"/>
    <col min="11012" max="11264" width="11.5703125" style="18"/>
    <col min="11265" max="11265" width="2.140625" style="18" customWidth="1"/>
    <col min="11266" max="11266" width="144.42578125" style="18" customWidth="1"/>
    <col min="11267" max="11267" width="16" style="18" customWidth="1"/>
    <col min="11268" max="11520" width="11.5703125" style="18"/>
    <col min="11521" max="11521" width="2.140625" style="18" customWidth="1"/>
    <col min="11522" max="11522" width="144.42578125" style="18" customWidth="1"/>
    <col min="11523" max="11523" width="16" style="18" customWidth="1"/>
    <col min="11524" max="11776" width="11.5703125" style="18"/>
    <col min="11777" max="11777" width="2.140625" style="18" customWidth="1"/>
    <col min="11778" max="11778" width="144.42578125" style="18" customWidth="1"/>
    <col min="11779" max="11779" width="16" style="18" customWidth="1"/>
    <col min="11780" max="12032" width="11.5703125" style="18"/>
    <col min="12033" max="12033" width="2.140625" style="18" customWidth="1"/>
    <col min="12034" max="12034" width="144.42578125" style="18" customWidth="1"/>
    <col min="12035" max="12035" width="16" style="18" customWidth="1"/>
    <col min="12036" max="12288" width="11.5703125" style="18"/>
    <col min="12289" max="12289" width="2.140625" style="18" customWidth="1"/>
    <col min="12290" max="12290" width="144.42578125" style="18" customWidth="1"/>
    <col min="12291" max="12291" width="16" style="18" customWidth="1"/>
    <col min="12292" max="12544" width="11.5703125" style="18"/>
    <col min="12545" max="12545" width="2.140625" style="18" customWidth="1"/>
    <col min="12546" max="12546" width="144.42578125" style="18" customWidth="1"/>
    <col min="12547" max="12547" width="16" style="18" customWidth="1"/>
    <col min="12548" max="12800" width="11.5703125" style="18"/>
    <col min="12801" max="12801" width="2.140625" style="18" customWidth="1"/>
    <col min="12802" max="12802" width="144.42578125" style="18" customWidth="1"/>
    <col min="12803" max="12803" width="16" style="18" customWidth="1"/>
    <col min="12804" max="13056" width="11.5703125" style="18"/>
    <col min="13057" max="13057" width="2.140625" style="18" customWidth="1"/>
    <col min="13058" max="13058" width="144.42578125" style="18" customWidth="1"/>
    <col min="13059" max="13059" width="16" style="18" customWidth="1"/>
    <col min="13060" max="13312" width="11.5703125" style="18"/>
    <col min="13313" max="13313" width="2.140625" style="18" customWidth="1"/>
    <col min="13314" max="13314" width="144.42578125" style="18" customWidth="1"/>
    <col min="13315" max="13315" width="16" style="18" customWidth="1"/>
    <col min="13316" max="13568" width="11.5703125" style="18"/>
    <col min="13569" max="13569" width="2.140625" style="18" customWidth="1"/>
    <col min="13570" max="13570" width="144.42578125" style="18" customWidth="1"/>
    <col min="13571" max="13571" width="16" style="18" customWidth="1"/>
    <col min="13572" max="13824" width="11.5703125" style="18"/>
    <col min="13825" max="13825" width="2.140625" style="18" customWidth="1"/>
    <col min="13826" max="13826" width="144.42578125" style="18" customWidth="1"/>
    <col min="13827" max="13827" width="16" style="18" customWidth="1"/>
    <col min="13828" max="14080" width="11.5703125" style="18"/>
    <col min="14081" max="14081" width="2.140625" style="18" customWidth="1"/>
    <col min="14082" max="14082" width="144.42578125" style="18" customWidth="1"/>
    <col min="14083" max="14083" width="16" style="18" customWidth="1"/>
    <col min="14084" max="14336" width="11.5703125" style="18"/>
    <col min="14337" max="14337" width="2.140625" style="18" customWidth="1"/>
    <col min="14338" max="14338" width="144.42578125" style="18" customWidth="1"/>
    <col min="14339" max="14339" width="16" style="18" customWidth="1"/>
    <col min="14340" max="14592" width="11.5703125" style="18"/>
    <col min="14593" max="14593" width="2.140625" style="18" customWidth="1"/>
    <col min="14594" max="14594" width="144.42578125" style="18" customWidth="1"/>
    <col min="14595" max="14595" width="16" style="18" customWidth="1"/>
    <col min="14596" max="14848" width="11.5703125" style="18"/>
    <col min="14849" max="14849" width="2.140625" style="18" customWidth="1"/>
    <col min="14850" max="14850" width="144.42578125" style="18" customWidth="1"/>
    <col min="14851" max="14851" width="16" style="18" customWidth="1"/>
    <col min="14852" max="15104" width="11.5703125" style="18"/>
    <col min="15105" max="15105" width="2.140625" style="18" customWidth="1"/>
    <col min="15106" max="15106" width="144.42578125" style="18" customWidth="1"/>
    <col min="15107" max="15107" width="16" style="18" customWidth="1"/>
    <col min="15108" max="15360" width="11.5703125" style="18"/>
    <col min="15361" max="15361" width="2.140625" style="18" customWidth="1"/>
    <col min="15362" max="15362" width="144.42578125" style="18" customWidth="1"/>
    <col min="15363" max="15363" width="16" style="18" customWidth="1"/>
    <col min="15364" max="15616" width="11.5703125" style="18"/>
    <col min="15617" max="15617" width="2.140625" style="18" customWidth="1"/>
    <col min="15618" max="15618" width="144.42578125" style="18" customWidth="1"/>
    <col min="15619" max="15619" width="16" style="18" customWidth="1"/>
    <col min="15620" max="15872" width="11.5703125" style="18"/>
    <col min="15873" max="15873" width="2.140625" style="18" customWidth="1"/>
    <col min="15874" max="15874" width="144.42578125" style="18" customWidth="1"/>
    <col min="15875" max="15875" width="16" style="18" customWidth="1"/>
    <col min="15876" max="16128" width="11.5703125" style="18"/>
    <col min="16129" max="16129" width="2.140625" style="18" customWidth="1"/>
    <col min="16130" max="16130" width="144.42578125" style="18" customWidth="1"/>
    <col min="16131" max="16131" width="16" style="18" customWidth="1"/>
    <col min="16132" max="16384" width="11.5703125" style="18"/>
  </cols>
  <sheetData>
    <row r="1" spans="1:20">
      <c r="B1" s="45"/>
    </row>
    <row r="2" spans="1:20">
      <c r="B2" s="46"/>
    </row>
    <row r="3" spans="1:20" ht="16.5">
      <c r="B3" s="47"/>
    </row>
    <row r="4" spans="1:20" ht="29.25" customHeight="1">
      <c r="B4" s="48"/>
      <c r="C4" s="262"/>
      <c r="D4" s="263"/>
      <c r="E4" s="263"/>
      <c r="F4" s="263"/>
      <c r="G4" s="263"/>
      <c r="H4" s="263"/>
      <c r="I4" s="263"/>
      <c r="J4" s="263"/>
    </row>
    <row r="5" spans="1:20" ht="22.5" customHeight="1">
      <c r="B5" s="258" t="s">
        <v>74</v>
      </c>
    </row>
    <row r="6" spans="1:20" ht="22.5" customHeight="1">
      <c r="B6" s="259"/>
      <c r="C6" s="49"/>
    </row>
    <row r="7" spans="1:20" ht="12" customHeight="1">
      <c r="B7" s="260" t="s">
        <v>28</v>
      </c>
    </row>
    <row r="8" spans="1:20" ht="12" customHeight="1">
      <c r="A8" s="18" t="s">
        <v>30</v>
      </c>
      <c r="B8" s="261"/>
    </row>
    <row r="9" spans="1:20" ht="15.75" customHeight="1">
      <c r="B9" s="61" t="s">
        <v>123</v>
      </c>
      <c r="C9" s="233"/>
    </row>
    <row r="10" spans="1:20" s="54" customFormat="1" ht="21.75" customHeight="1">
      <c r="B10" s="72" t="s">
        <v>2</v>
      </c>
      <c r="D10" s="50"/>
    </row>
    <row r="11" spans="1:20" s="54" customFormat="1" ht="21.75" customHeight="1">
      <c r="B11" s="98" t="s">
        <v>55</v>
      </c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1"/>
      <c r="P11" s="52"/>
      <c r="Q11" s="53"/>
      <c r="S11" s="53"/>
    </row>
    <row r="12" spans="1:20" s="54" customFormat="1" ht="21.75" customHeight="1">
      <c r="B12" s="98" t="s">
        <v>56</v>
      </c>
      <c r="C12" s="84"/>
      <c r="D12" s="50"/>
      <c r="E12" s="50"/>
      <c r="F12" s="50"/>
      <c r="G12" s="73"/>
      <c r="H12" s="50"/>
      <c r="I12" s="50"/>
      <c r="J12" s="50"/>
      <c r="K12" s="50"/>
      <c r="L12" s="50"/>
      <c r="M12" s="51"/>
      <c r="O12" s="53"/>
    </row>
    <row r="13" spans="1:20" s="54" customFormat="1" ht="21.75" customHeight="1">
      <c r="B13" s="98" t="s">
        <v>29</v>
      </c>
      <c r="C13" s="50"/>
      <c r="D13" s="50"/>
      <c r="E13" s="50"/>
      <c r="F13" s="50"/>
      <c r="G13" s="73"/>
      <c r="H13" s="50"/>
      <c r="I13" s="50"/>
      <c r="J13" s="50"/>
      <c r="K13" s="50"/>
      <c r="L13" s="50"/>
      <c r="M13" s="51"/>
      <c r="O13" s="53"/>
    </row>
    <row r="14" spans="1:20" s="54" customFormat="1" ht="21.75" customHeight="1">
      <c r="B14" s="98" t="s">
        <v>69</v>
      </c>
      <c r="C14" s="50"/>
      <c r="D14" s="50"/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50"/>
      <c r="P14" s="51"/>
      <c r="Q14" s="52"/>
      <c r="R14" s="53"/>
      <c r="T14" s="53"/>
    </row>
    <row r="15" spans="1:20" s="54" customFormat="1" ht="21.75" customHeight="1">
      <c r="B15" s="214" t="s">
        <v>114</v>
      </c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1"/>
      <c r="Q15" s="52"/>
      <c r="R15" s="53"/>
      <c r="T15" s="53"/>
    </row>
    <row r="16" spans="1:20" s="54" customFormat="1" ht="21.75" customHeight="1">
      <c r="B16" s="214" t="s">
        <v>115</v>
      </c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  <c r="P16" s="51"/>
      <c r="Q16" s="52"/>
      <c r="R16" s="53"/>
      <c r="T16" s="53"/>
    </row>
    <row r="17" spans="2:20" s="54" customFormat="1" ht="21.75" customHeight="1">
      <c r="B17" s="214" t="s">
        <v>116</v>
      </c>
      <c r="C17" s="50"/>
      <c r="D17" s="50"/>
      <c r="E17" s="50"/>
      <c r="F17" s="50"/>
      <c r="G17" s="50"/>
      <c r="H17" s="50"/>
      <c r="I17" s="50"/>
      <c r="J17" s="50"/>
      <c r="K17" s="50"/>
      <c r="L17" s="50"/>
      <c r="M17" s="50"/>
      <c r="N17" s="50"/>
      <c r="O17" s="50"/>
      <c r="P17" s="51"/>
      <c r="Q17" s="52"/>
      <c r="R17" s="53"/>
      <c r="T17" s="53"/>
    </row>
    <row r="18" spans="2:20" s="54" customFormat="1" ht="21.75" customHeight="1">
      <c r="B18" s="214" t="s">
        <v>117</v>
      </c>
      <c r="C18" s="50"/>
      <c r="D18" s="50"/>
      <c r="E18" s="50"/>
      <c r="F18" s="50"/>
      <c r="G18" s="50"/>
      <c r="H18" s="50"/>
      <c r="I18" s="50"/>
      <c r="J18" s="50"/>
      <c r="K18" s="50"/>
      <c r="L18" s="50"/>
      <c r="M18" s="50"/>
      <c r="N18" s="50"/>
      <c r="O18" s="50"/>
      <c r="P18" s="51"/>
      <c r="Q18" s="52"/>
      <c r="R18" s="53"/>
      <c r="T18" s="53"/>
    </row>
    <row r="19" spans="2:20" s="66" customFormat="1" ht="70.5" customHeight="1">
      <c r="B19" s="212" t="s">
        <v>113</v>
      </c>
      <c r="C19" s="62"/>
      <c r="D19" s="62"/>
      <c r="E19" s="62"/>
      <c r="F19" s="62"/>
      <c r="G19" s="62"/>
      <c r="H19" s="62"/>
      <c r="I19" s="62"/>
      <c r="J19" s="62"/>
      <c r="K19" s="62"/>
      <c r="L19" s="62"/>
      <c r="M19" s="62"/>
      <c r="N19" s="62"/>
      <c r="O19" s="62"/>
      <c r="P19" s="63"/>
      <c r="Q19" s="64"/>
      <c r="R19" s="65"/>
      <c r="T19" s="65"/>
    </row>
    <row r="20" spans="2:20" s="66" customFormat="1" ht="28.5">
      <c r="B20" s="213" t="s">
        <v>86</v>
      </c>
      <c r="C20" s="74"/>
      <c r="D20" s="74"/>
      <c r="E20" s="74"/>
      <c r="F20" s="74"/>
      <c r="G20" s="74"/>
      <c r="H20" s="74"/>
      <c r="I20" s="74"/>
      <c r="J20" s="74"/>
      <c r="K20" s="74"/>
      <c r="L20" s="74"/>
      <c r="M20" s="74"/>
      <c r="N20" s="74"/>
      <c r="O20" s="74"/>
      <c r="P20" s="74"/>
      <c r="Q20" s="74"/>
      <c r="R20" s="74"/>
      <c r="S20" s="74"/>
      <c r="T20" s="65"/>
    </row>
    <row r="21" spans="2:20" s="66" customFormat="1" ht="120.75" customHeight="1">
      <c r="B21" s="213" t="s">
        <v>88</v>
      </c>
      <c r="C21" s="75"/>
      <c r="D21" s="62"/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3"/>
      <c r="Q21" s="64"/>
      <c r="R21" s="65"/>
      <c r="T21" s="65"/>
    </row>
    <row r="22" spans="2:20" s="71" customFormat="1" ht="57">
      <c r="B22" s="257" t="s">
        <v>126</v>
      </c>
      <c r="C22" s="67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8"/>
      <c r="Q22" s="69"/>
      <c r="R22" s="70"/>
      <c r="T22" s="70"/>
    </row>
    <row r="23" spans="2:20" s="66" customFormat="1" ht="21.75" customHeight="1">
      <c r="B23" s="231"/>
      <c r="C23" s="62"/>
      <c r="D23" s="62"/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2"/>
      <c r="P23" s="63"/>
      <c r="Q23" s="64"/>
      <c r="R23" s="65"/>
      <c r="T23" s="65"/>
    </row>
    <row r="24" spans="2:20">
      <c r="C24" s="231"/>
    </row>
    <row r="26" spans="2:20" ht="21.75" customHeight="1"/>
    <row r="27" spans="2:20" ht="21.75" customHeight="1"/>
    <row r="28" spans="2:20" ht="21.75" customHeight="1"/>
  </sheetData>
  <mergeCells count="3">
    <mergeCell ref="B5:B6"/>
    <mergeCell ref="B7:B8"/>
    <mergeCell ref="C4:J4"/>
  </mergeCells>
  <hyperlinks>
    <hyperlink ref="B12" location="'1.2'!A1" display="1.2 Variación porcentual de las ventas reales del comercio al por menor, según actividad comercial (CIIU Rev. 4) - Total nacional" xr:uid="{00000000-0004-0000-0000-000000000000}"/>
    <hyperlink ref="B11" location="'1.1'!A1" display="1.1 Variación porcentual de las ventas reales del comercio al por menor, según grupos de mercancías - Total nacional" xr:uid="{00000000-0004-0000-0000-000001000000}"/>
    <hyperlink ref="B13" location="'1.3'!A1" display="1.3 Variación porcentual del personal ocupado promedio en el comercio al por menor, según categorías de contratación - Total nacional" xr:uid="{00000000-0004-0000-0000-000002000000}"/>
    <hyperlink ref="B14" location="'1.4'!A1" display="1.4 Variación porcentual del personal ocupado promedio en el comercio al por menor, según actividad comercial  (CIIU Rev. 4) - Total nacional" xr:uid="{00000000-0004-0000-0000-000003000000}"/>
    <hyperlink ref="B15" location="'1.1.1 CVs '!A1" display="1.1.1 Coeficientes de variación de la variación porcentual de las ventas del comercio al por menor, según grupos de mercancías - Total nacional" xr:uid="{00000000-0004-0000-0000-000004000000}"/>
    <hyperlink ref="B16" location="'1.2.1 CVs '!A1" display="1.2.1 Coeficientes de variación de la variación porcentual de las ventas del comercio al por menor, según actividad CIIU rev. 4 A.C. - Total nacional" xr:uid="{00000000-0004-0000-0000-000005000000}"/>
    <hyperlink ref="B17" location="'1.3.1 CVs '!A1" display="1.3.1 Coeficientes de variación de la variación porcentual del personal ocupado promedio en el comercio al por menor, según categorías de contratación - Total nacional" xr:uid="{00000000-0004-0000-0000-000006000000}"/>
    <hyperlink ref="B18" location="'1.4.1 Cvs'!A1" display="1.4.1 Coeficientes de variación de la variación porcentual del personal ocupado promedio en el comercio al por menor, según actividad comercial  (CIIU Rev. 4) - Total nacional" xr:uid="{00000000-0004-0000-0000-000007000000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scale="6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tabColor theme="0" tint="-4.9989318521683403E-2"/>
    <pageSetUpPr fitToPage="1"/>
  </sheetPr>
  <dimension ref="A1:G50"/>
  <sheetViews>
    <sheetView zoomScale="85" zoomScaleNormal="85" zoomScaleSheetLayoutView="84" workbookViewId="0">
      <pane xSplit="1" ySplit="13" topLeftCell="B14" activePane="bottomRight" state="frozen"/>
      <selection pane="topRight" activeCell="E1" sqref="E1"/>
      <selection pane="bottomLeft" activeCell="A14" sqref="A14"/>
      <selection pane="bottomRight" activeCell="B14" sqref="B14"/>
    </sheetView>
  </sheetViews>
  <sheetFormatPr baseColWidth="10" defaultRowHeight="14.25"/>
  <cols>
    <col min="1" max="1" width="82.140625" style="1" customWidth="1"/>
    <col min="2" max="3" width="11.7109375" style="1" customWidth="1"/>
    <col min="4" max="4" width="16.7109375" style="1" customWidth="1"/>
    <col min="5" max="6" width="14.5703125" style="1" customWidth="1"/>
    <col min="7" max="7" width="16.7109375" style="1" customWidth="1"/>
    <col min="8" max="212" width="11.42578125" style="1"/>
    <col min="213" max="213" width="1.28515625" style="1" customWidth="1"/>
    <col min="214" max="214" width="53.85546875" style="1" customWidth="1"/>
    <col min="215" max="215" width="10.85546875" style="1" bestFit="1" customWidth="1"/>
    <col min="216" max="216" width="2.85546875" style="1" customWidth="1"/>
    <col min="217" max="217" width="10" style="1" customWidth="1"/>
    <col min="218" max="218" width="3.7109375" style="1" customWidth="1"/>
    <col min="219" max="219" width="13.7109375" style="1" customWidth="1"/>
    <col min="220" max="220" width="5" style="1" customWidth="1"/>
    <col min="221" max="221" width="10.5703125" style="1" bestFit="1" customWidth="1"/>
    <col min="222" max="222" width="4.85546875" style="1" customWidth="1"/>
    <col min="223" max="223" width="10.5703125" style="1" bestFit="1" customWidth="1"/>
    <col min="224" max="224" width="3.7109375" style="1" customWidth="1"/>
    <col min="225" max="225" width="13.7109375" style="1" customWidth="1"/>
    <col min="226" max="226" width="5.5703125" style="1" customWidth="1"/>
    <col min="227" max="227" width="10.5703125" style="1" customWidth="1"/>
    <col min="228" max="228" width="4.85546875" style="1" customWidth="1"/>
    <col min="229" max="229" width="10.5703125" style="1" bestFit="1" customWidth="1"/>
    <col min="230" max="230" width="4.85546875" style="1" customWidth="1"/>
    <col min="231" max="231" width="13.7109375" style="1" customWidth="1"/>
    <col min="232" max="468" width="11.42578125" style="1"/>
    <col min="469" max="469" width="1.28515625" style="1" customWidth="1"/>
    <col min="470" max="470" width="53.85546875" style="1" customWidth="1"/>
    <col min="471" max="471" width="10.85546875" style="1" bestFit="1" customWidth="1"/>
    <col min="472" max="472" width="2.85546875" style="1" customWidth="1"/>
    <col min="473" max="473" width="10" style="1" customWidth="1"/>
    <col min="474" max="474" width="3.7109375" style="1" customWidth="1"/>
    <col min="475" max="475" width="13.7109375" style="1" customWidth="1"/>
    <col min="476" max="476" width="5" style="1" customWidth="1"/>
    <col min="477" max="477" width="10.5703125" style="1" bestFit="1" customWidth="1"/>
    <col min="478" max="478" width="4.85546875" style="1" customWidth="1"/>
    <col min="479" max="479" width="10.5703125" style="1" bestFit="1" customWidth="1"/>
    <col min="480" max="480" width="3.7109375" style="1" customWidth="1"/>
    <col min="481" max="481" width="13.7109375" style="1" customWidth="1"/>
    <col min="482" max="482" width="5.5703125" style="1" customWidth="1"/>
    <col min="483" max="483" width="10.5703125" style="1" customWidth="1"/>
    <col min="484" max="484" width="4.85546875" style="1" customWidth="1"/>
    <col min="485" max="485" width="10.5703125" style="1" bestFit="1" customWidth="1"/>
    <col min="486" max="486" width="4.85546875" style="1" customWidth="1"/>
    <col min="487" max="487" width="13.7109375" style="1" customWidth="1"/>
    <col min="488" max="724" width="11.42578125" style="1"/>
    <col min="725" max="725" width="1.28515625" style="1" customWidth="1"/>
    <col min="726" max="726" width="53.85546875" style="1" customWidth="1"/>
    <col min="727" max="727" width="10.85546875" style="1" bestFit="1" customWidth="1"/>
    <col min="728" max="728" width="2.85546875" style="1" customWidth="1"/>
    <col min="729" max="729" width="10" style="1" customWidth="1"/>
    <col min="730" max="730" width="3.7109375" style="1" customWidth="1"/>
    <col min="731" max="731" width="13.7109375" style="1" customWidth="1"/>
    <col min="732" max="732" width="5" style="1" customWidth="1"/>
    <col min="733" max="733" width="10.5703125" style="1" bestFit="1" customWidth="1"/>
    <col min="734" max="734" width="4.85546875" style="1" customWidth="1"/>
    <col min="735" max="735" width="10.5703125" style="1" bestFit="1" customWidth="1"/>
    <col min="736" max="736" width="3.7109375" style="1" customWidth="1"/>
    <col min="737" max="737" width="13.7109375" style="1" customWidth="1"/>
    <col min="738" max="738" width="5.5703125" style="1" customWidth="1"/>
    <col min="739" max="739" width="10.5703125" style="1" customWidth="1"/>
    <col min="740" max="740" width="4.85546875" style="1" customWidth="1"/>
    <col min="741" max="741" width="10.5703125" style="1" bestFit="1" customWidth="1"/>
    <col min="742" max="742" width="4.85546875" style="1" customWidth="1"/>
    <col min="743" max="743" width="13.7109375" style="1" customWidth="1"/>
    <col min="744" max="980" width="11.42578125" style="1"/>
    <col min="981" max="981" width="1.28515625" style="1" customWidth="1"/>
    <col min="982" max="982" width="53.85546875" style="1" customWidth="1"/>
    <col min="983" max="983" width="10.85546875" style="1" bestFit="1" customWidth="1"/>
    <col min="984" max="984" width="2.85546875" style="1" customWidth="1"/>
    <col min="985" max="985" width="10" style="1" customWidth="1"/>
    <col min="986" max="986" width="3.7109375" style="1" customWidth="1"/>
    <col min="987" max="987" width="13.7109375" style="1" customWidth="1"/>
    <col min="988" max="988" width="5" style="1" customWidth="1"/>
    <col min="989" max="989" width="10.5703125" style="1" bestFit="1" customWidth="1"/>
    <col min="990" max="990" width="4.85546875" style="1" customWidth="1"/>
    <col min="991" max="991" width="10.5703125" style="1" bestFit="1" customWidth="1"/>
    <col min="992" max="992" width="3.7109375" style="1" customWidth="1"/>
    <col min="993" max="993" width="13.7109375" style="1" customWidth="1"/>
    <col min="994" max="994" width="5.5703125" style="1" customWidth="1"/>
    <col min="995" max="995" width="10.5703125" style="1" customWidth="1"/>
    <col min="996" max="996" width="4.85546875" style="1" customWidth="1"/>
    <col min="997" max="997" width="10.5703125" style="1" bestFit="1" customWidth="1"/>
    <col min="998" max="998" width="4.85546875" style="1" customWidth="1"/>
    <col min="999" max="999" width="13.7109375" style="1" customWidth="1"/>
    <col min="1000" max="1236" width="11.42578125" style="1"/>
    <col min="1237" max="1237" width="1.28515625" style="1" customWidth="1"/>
    <col min="1238" max="1238" width="53.85546875" style="1" customWidth="1"/>
    <col min="1239" max="1239" width="10.85546875" style="1" bestFit="1" customWidth="1"/>
    <col min="1240" max="1240" width="2.85546875" style="1" customWidth="1"/>
    <col min="1241" max="1241" width="10" style="1" customWidth="1"/>
    <col min="1242" max="1242" width="3.7109375" style="1" customWidth="1"/>
    <col min="1243" max="1243" width="13.7109375" style="1" customWidth="1"/>
    <col min="1244" max="1244" width="5" style="1" customWidth="1"/>
    <col min="1245" max="1245" width="10.5703125" style="1" bestFit="1" customWidth="1"/>
    <col min="1246" max="1246" width="4.85546875" style="1" customWidth="1"/>
    <col min="1247" max="1247" width="10.5703125" style="1" bestFit="1" customWidth="1"/>
    <col min="1248" max="1248" width="3.7109375" style="1" customWidth="1"/>
    <col min="1249" max="1249" width="13.7109375" style="1" customWidth="1"/>
    <col min="1250" max="1250" width="5.5703125" style="1" customWidth="1"/>
    <col min="1251" max="1251" width="10.5703125" style="1" customWidth="1"/>
    <col min="1252" max="1252" width="4.85546875" style="1" customWidth="1"/>
    <col min="1253" max="1253" width="10.5703125" style="1" bestFit="1" customWidth="1"/>
    <col min="1254" max="1254" width="4.85546875" style="1" customWidth="1"/>
    <col min="1255" max="1255" width="13.7109375" style="1" customWidth="1"/>
    <col min="1256" max="1492" width="11.42578125" style="1"/>
    <col min="1493" max="1493" width="1.28515625" style="1" customWidth="1"/>
    <col min="1494" max="1494" width="53.85546875" style="1" customWidth="1"/>
    <col min="1495" max="1495" width="10.85546875" style="1" bestFit="1" customWidth="1"/>
    <col min="1496" max="1496" width="2.85546875" style="1" customWidth="1"/>
    <col min="1497" max="1497" width="10" style="1" customWidth="1"/>
    <col min="1498" max="1498" width="3.7109375" style="1" customWidth="1"/>
    <col min="1499" max="1499" width="13.7109375" style="1" customWidth="1"/>
    <col min="1500" max="1500" width="5" style="1" customWidth="1"/>
    <col min="1501" max="1501" width="10.5703125" style="1" bestFit="1" customWidth="1"/>
    <col min="1502" max="1502" width="4.85546875" style="1" customWidth="1"/>
    <col min="1503" max="1503" width="10.5703125" style="1" bestFit="1" customWidth="1"/>
    <col min="1504" max="1504" width="3.7109375" style="1" customWidth="1"/>
    <col min="1505" max="1505" width="13.7109375" style="1" customWidth="1"/>
    <col min="1506" max="1506" width="5.5703125" style="1" customWidth="1"/>
    <col min="1507" max="1507" width="10.5703125" style="1" customWidth="1"/>
    <col min="1508" max="1508" width="4.85546875" style="1" customWidth="1"/>
    <col min="1509" max="1509" width="10.5703125" style="1" bestFit="1" customWidth="1"/>
    <col min="1510" max="1510" width="4.85546875" style="1" customWidth="1"/>
    <col min="1511" max="1511" width="13.7109375" style="1" customWidth="1"/>
    <col min="1512" max="1748" width="11.42578125" style="1"/>
    <col min="1749" max="1749" width="1.28515625" style="1" customWidth="1"/>
    <col min="1750" max="1750" width="53.85546875" style="1" customWidth="1"/>
    <col min="1751" max="1751" width="10.85546875" style="1" bestFit="1" customWidth="1"/>
    <col min="1752" max="1752" width="2.85546875" style="1" customWidth="1"/>
    <col min="1753" max="1753" width="10" style="1" customWidth="1"/>
    <col min="1754" max="1754" width="3.7109375" style="1" customWidth="1"/>
    <col min="1755" max="1755" width="13.7109375" style="1" customWidth="1"/>
    <col min="1756" max="1756" width="5" style="1" customWidth="1"/>
    <col min="1757" max="1757" width="10.5703125" style="1" bestFit="1" customWidth="1"/>
    <col min="1758" max="1758" width="4.85546875" style="1" customWidth="1"/>
    <col min="1759" max="1759" width="10.5703125" style="1" bestFit="1" customWidth="1"/>
    <col min="1760" max="1760" width="3.7109375" style="1" customWidth="1"/>
    <col min="1761" max="1761" width="13.7109375" style="1" customWidth="1"/>
    <col min="1762" max="1762" width="5.5703125" style="1" customWidth="1"/>
    <col min="1763" max="1763" width="10.5703125" style="1" customWidth="1"/>
    <col min="1764" max="1764" width="4.85546875" style="1" customWidth="1"/>
    <col min="1765" max="1765" width="10.5703125" style="1" bestFit="1" customWidth="1"/>
    <col min="1766" max="1766" width="4.85546875" style="1" customWidth="1"/>
    <col min="1767" max="1767" width="13.7109375" style="1" customWidth="1"/>
    <col min="1768" max="2004" width="11.42578125" style="1"/>
    <col min="2005" max="2005" width="1.28515625" style="1" customWidth="1"/>
    <col min="2006" max="2006" width="53.85546875" style="1" customWidth="1"/>
    <col min="2007" max="2007" width="10.85546875" style="1" bestFit="1" customWidth="1"/>
    <col min="2008" max="2008" width="2.85546875" style="1" customWidth="1"/>
    <col min="2009" max="2009" width="10" style="1" customWidth="1"/>
    <col min="2010" max="2010" width="3.7109375" style="1" customWidth="1"/>
    <col min="2011" max="2011" width="13.7109375" style="1" customWidth="1"/>
    <col min="2012" max="2012" width="5" style="1" customWidth="1"/>
    <col min="2013" max="2013" width="10.5703125" style="1" bestFit="1" customWidth="1"/>
    <col min="2014" max="2014" width="4.85546875" style="1" customWidth="1"/>
    <col min="2015" max="2015" width="10.5703125" style="1" bestFit="1" customWidth="1"/>
    <col min="2016" max="2016" width="3.7109375" style="1" customWidth="1"/>
    <col min="2017" max="2017" width="13.7109375" style="1" customWidth="1"/>
    <col min="2018" max="2018" width="5.5703125" style="1" customWidth="1"/>
    <col min="2019" max="2019" width="10.5703125" style="1" customWidth="1"/>
    <col min="2020" max="2020" width="4.85546875" style="1" customWidth="1"/>
    <col min="2021" max="2021" width="10.5703125" style="1" bestFit="1" customWidth="1"/>
    <col min="2022" max="2022" width="4.85546875" style="1" customWidth="1"/>
    <col min="2023" max="2023" width="13.7109375" style="1" customWidth="1"/>
    <col min="2024" max="2260" width="11.42578125" style="1"/>
    <col min="2261" max="2261" width="1.28515625" style="1" customWidth="1"/>
    <col min="2262" max="2262" width="53.85546875" style="1" customWidth="1"/>
    <col min="2263" max="2263" width="10.85546875" style="1" bestFit="1" customWidth="1"/>
    <col min="2264" max="2264" width="2.85546875" style="1" customWidth="1"/>
    <col min="2265" max="2265" width="10" style="1" customWidth="1"/>
    <col min="2266" max="2266" width="3.7109375" style="1" customWidth="1"/>
    <col min="2267" max="2267" width="13.7109375" style="1" customWidth="1"/>
    <col min="2268" max="2268" width="5" style="1" customWidth="1"/>
    <col min="2269" max="2269" width="10.5703125" style="1" bestFit="1" customWidth="1"/>
    <col min="2270" max="2270" width="4.85546875" style="1" customWidth="1"/>
    <col min="2271" max="2271" width="10.5703125" style="1" bestFit="1" customWidth="1"/>
    <col min="2272" max="2272" width="3.7109375" style="1" customWidth="1"/>
    <col min="2273" max="2273" width="13.7109375" style="1" customWidth="1"/>
    <col min="2274" max="2274" width="5.5703125" style="1" customWidth="1"/>
    <col min="2275" max="2275" width="10.5703125" style="1" customWidth="1"/>
    <col min="2276" max="2276" width="4.85546875" style="1" customWidth="1"/>
    <col min="2277" max="2277" width="10.5703125" style="1" bestFit="1" customWidth="1"/>
    <col min="2278" max="2278" width="4.85546875" style="1" customWidth="1"/>
    <col min="2279" max="2279" width="13.7109375" style="1" customWidth="1"/>
    <col min="2280" max="2516" width="11.42578125" style="1"/>
    <col min="2517" max="2517" width="1.28515625" style="1" customWidth="1"/>
    <col min="2518" max="2518" width="53.85546875" style="1" customWidth="1"/>
    <col min="2519" max="2519" width="10.85546875" style="1" bestFit="1" customWidth="1"/>
    <col min="2520" max="2520" width="2.85546875" style="1" customWidth="1"/>
    <col min="2521" max="2521" width="10" style="1" customWidth="1"/>
    <col min="2522" max="2522" width="3.7109375" style="1" customWidth="1"/>
    <col min="2523" max="2523" width="13.7109375" style="1" customWidth="1"/>
    <col min="2524" max="2524" width="5" style="1" customWidth="1"/>
    <col min="2525" max="2525" width="10.5703125" style="1" bestFit="1" customWidth="1"/>
    <col min="2526" max="2526" width="4.85546875" style="1" customWidth="1"/>
    <col min="2527" max="2527" width="10.5703125" style="1" bestFit="1" customWidth="1"/>
    <col min="2528" max="2528" width="3.7109375" style="1" customWidth="1"/>
    <col min="2529" max="2529" width="13.7109375" style="1" customWidth="1"/>
    <col min="2530" max="2530" width="5.5703125" style="1" customWidth="1"/>
    <col min="2531" max="2531" width="10.5703125" style="1" customWidth="1"/>
    <col min="2532" max="2532" width="4.85546875" style="1" customWidth="1"/>
    <col min="2533" max="2533" width="10.5703125" style="1" bestFit="1" customWidth="1"/>
    <col min="2534" max="2534" width="4.85546875" style="1" customWidth="1"/>
    <col min="2535" max="2535" width="13.7109375" style="1" customWidth="1"/>
    <col min="2536" max="2772" width="11.42578125" style="1"/>
    <col min="2773" max="2773" width="1.28515625" style="1" customWidth="1"/>
    <col min="2774" max="2774" width="53.85546875" style="1" customWidth="1"/>
    <col min="2775" max="2775" width="10.85546875" style="1" bestFit="1" customWidth="1"/>
    <col min="2776" max="2776" width="2.85546875" style="1" customWidth="1"/>
    <col min="2777" max="2777" width="10" style="1" customWidth="1"/>
    <col min="2778" max="2778" width="3.7109375" style="1" customWidth="1"/>
    <col min="2779" max="2779" width="13.7109375" style="1" customWidth="1"/>
    <col min="2780" max="2780" width="5" style="1" customWidth="1"/>
    <col min="2781" max="2781" width="10.5703125" style="1" bestFit="1" customWidth="1"/>
    <col min="2782" max="2782" width="4.85546875" style="1" customWidth="1"/>
    <col min="2783" max="2783" width="10.5703125" style="1" bestFit="1" customWidth="1"/>
    <col min="2784" max="2784" width="3.7109375" style="1" customWidth="1"/>
    <col min="2785" max="2785" width="13.7109375" style="1" customWidth="1"/>
    <col min="2786" max="2786" width="5.5703125" style="1" customWidth="1"/>
    <col min="2787" max="2787" width="10.5703125" style="1" customWidth="1"/>
    <col min="2788" max="2788" width="4.85546875" style="1" customWidth="1"/>
    <col min="2789" max="2789" width="10.5703125" style="1" bestFit="1" customWidth="1"/>
    <col min="2790" max="2790" width="4.85546875" style="1" customWidth="1"/>
    <col min="2791" max="2791" width="13.7109375" style="1" customWidth="1"/>
    <col min="2792" max="3028" width="11.42578125" style="1"/>
    <col min="3029" max="3029" width="1.28515625" style="1" customWidth="1"/>
    <col min="3030" max="3030" width="53.85546875" style="1" customWidth="1"/>
    <col min="3031" max="3031" width="10.85546875" style="1" bestFit="1" customWidth="1"/>
    <col min="3032" max="3032" width="2.85546875" style="1" customWidth="1"/>
    <col min="3033" max="3033" width="10" style="1" customWidth="1"/>
    <col min="3034" max="3034" width="3.7109375" style="1" customWidth="1"/>
    <col min="3035" max="3035" width="13.7109375" style="1" customWidth="1"/>
    <col min="3036" max="3036" width="5" style="1" customWidth="1"/>
    <col min="3037" max="3037" width="10.5703125" style="1" bestFit="1" customWidth="1"/>
    <col min="3038" max="3038" width="4.85546875" style="1" customWidth="1"/>
    <col min="3039" max="3039" width="10.5703125" style="1" bestFit="1" customWidth="1"/>
    <col min="3040" max="3040" width="3.7109375" style="1" customWidth="1"/>
    <col min="3041" max="3041" width="13.7109375" style="1" customWidth="1"/>
    <col min="3042" max="3042" width="5.5703125" style="1" customWidth="1"/>
    <col min="3043" max="3043" width="10.5703125" style="1" customWidth="1"/>
    <col min="3044" max="3044" width="4.85546875" style="1" customWidth="1"/>
    <col min="3045" max="3045" width="10.5703125" style="1" bestFit="1" customWidth="1"/>
    <col min="3046" max="3046" width="4.85546875" style="1" customWidth="1"/>
    <col min="3047" max="3047" width="13.7109375" style="1" customWidth="1"/>
    <col min="3048" max="3284" width="11.42578125" style="1"/>
    <col min="3285" max="3285" width="1.28515625" style="1" customWidth="1"/>
    <col min="3286" max="3286" width="53.85546875" style="1" customWidth="1"/>
    <col min="3287" max="3287" width="10.85546875" style="1" bestFit="1" customWidth="1"/>
    <col min="3288" max="3288" width="2.85546875" style="1" customWidth="1"/>
    <col min="3289" max="3289" width="10" style="1" customWidth="1"/>
    <col min="3290" max="3290" width="3.7109375" style="1" customWidth="1"/>
    <col min="3291" max="3291" width="13.7109375" style="1" customWidth="1"/>
    <col min="3292" max="3292" width="5" style="1" customWidth="1"/>
    <col min="3293" max="3293" width="10.5703125" style="1" bestFit="1" customWidth="1"/>
    <col min="3294" max="3294" width="4.85546875" style="1" customWidth="1"/>
    <col min="3295" max="3295" width="10.5703125" style="1" bestFit="1" customWidth="1"/>
    <col min="3296" max="3296" width="3.7109375" style="1" customWidth="1"/>
    <col min="3297" max="3297" width="13.7109375" style="1" customWidth="1"/>
    <col min="3298" max="3298" width="5.5703125" style="1" customWidth="1"/>
    <col min="3299" max="3299" width="10.5703125" style="1" customWidth="1"/>
    <col min="3300" max="3300" width="4.85546875" style="1" customWidth="1"/>
    <col min="3301" max="3301" width="10.5703125" style="1" bestFit="1" customWidth="1"/>
    <col min="3302" max="3302" width="4.85546875" style="1" customWidth="1"/>
    <col min="3303" max="3303" width="13.7109375" style="1" customWidth="1"/>
    <col min="3304" max="3540" width="11.42578125" style="1"/>
    <col min="3541" max="3541" width="1.28515625" style="1" customWidth="1"/>
    <col min="3542" max="3542" width="53.85546875" style="1" customWidth="1"/>
    <col min="3543" max="3543" width="10.85546875" style="1" bestFit="1" customWidth="1"/>
    <col min="3544" max="3544" width="2.85546875" style="1" customWidth="1"/>
    <col min="3545" max="3545" width="10" style="1" customWidth="1"/>
    <col min="3546" max="3546" width="3.7109375" style="1" customWidth="1"/>
    <col min="3547" max="3547" width="13.7109375" style="1" customWidth="1"/>
    <col min="3548" max="3548" width="5" style="1" customWidth="1"/>
    <col min="3549" max="3549" width="10.5703125" style="1" bestFit="1" customWidth="1"/>
    <col min="3550" max="3550" width="4.85546875" style="1" customWidth="1"/>
    <col min="3551" max="3551" width="10.5703125" style="1" bestFit="1" customWidth="1"/>
    <col min="3552" max="3552" width="3.7109375" style="1" customWidth="1"/>
    <col min="3553" max="3553" width="13.7109375" style="1" customWidth="1"/>
    <col min="3554" max="3554" width="5.5703125" style="1" customWidth="1"/>
    <col min="3555" max="3555" width="10.5703125" style="1" customWidth="1"/>
    <col min="3556" max="3556" width="4.85546875" style="1" customWidth="1"/>
    <col min="3557" max="3557" width="10.5703125" style="1" bestFit="1" customWidth="1"/>
    <col min="3558" max="3558" width="4.85546875" style="1" customWidth="1"/>
    <col min="3559" max="3559" width="13.7109375" style="1" customWidth="1"/>
    <col min="3560" max="3796" width="11.42578125" style="1"/>
    <col min="3797" max="3797" width="1.28515625" style="1" customWidth="1"/>
    <col min="3798" max="3798" width="53.85546875" style="1" customWidth="1"/>
    <col min="3799" max="3799" width="10.85546875" style="1" bestFit="1" customWidth="1"/>
    <col min="3800" max="3800" width="2.85546875" style="1" customWidth="1"/>
    <col min="3801" max="3801" width="10" style="1" customWidth="1"/>
    <col min="3802" max="3802" width="3.7109375" style="1" customWidth="1"/>
    <col min="3803" max="3803" width="13.7109375" style="1" customWidth="1"/>
    <col min="3804" max="3804" width="5" style="1" customWidth="1"/>
    <col min="3805" max="3805" width="10.5703125" style="1" bestFit="1" customWidth="1"/>
    <col min="3806" max="3806" width="4.85546875" style="1" customWidth="1"/>
    <col min="3807" max="3807" width="10.5703125" style="1" bestFit="1" customWidth="1"/>
    <col min="3808" max="3808" width="3.7109375" style="1" customWidth="1"/>
    <col min="3809" max="3809" width="13.7109375" style="1" customWidth="1"/>
    <col min="3810" max="3810" width="5.5703125" style="1" customWidth="1"/>
    <col min="3811" max="3811" width="10.5703125" style="1" customWidth="1"/>
    <col min="3812" max="3812" width="4.85546875" style="1" customWidth="1"/>
    <col min="3813" max="3813" width="10.5703125" style="1" bestFit="1" customWidth="1"/>
    <col min="3814" max="3814" width="4.85546875" style="1" customWidth="1"/>
    <col min="3815" max="3815" width="13.7109375" style="1" customWidth="1"/>
    <col min="3816" max="4052" width="11.42578125" style="1"/>
    <col min="4053" max="4053" width="1.28515625" style="1" customWidth="1"/>
    <col min="4054" max="4054" width="53.85546875" style="1" customWidth="1"/>
    <col min="4055" max="4055" width="10.85546875" style="1" bestFit="1" customWidth="1"/>
    <col min="4056" max="4056" width="2.85546875" style="1" customWidth="1"/>
    <col min="4057" max="4057" width="10" style="1" customWidth="1"/>
    <col min="4058" max="4058" width="3.7109375" style="1" customWidth="1"/>
    <col min="4059" max="4059" width="13.7109375" style="1" customWidth="1"/>
    <col min="4060" max="4060" width="5" style="1" customWidth="1"/>
    <col min="4061" max="4061" width="10.5703125" style="1" bestFit="1" customWidth="1"/>
    <col min="4062" max="4062" width="4.85546875" style="1" customWidth="1"/>
    <col min="4063" max="4063" width="10.5703125" style="1" bestFit="1" customWidth="1"/>
    <col min="4064" max="4064" width="3.7109375" style="1" customWidth="1"/>
    <col min="4065" max="4065" width="13.7109375" style="1" customWidth="1"/>
    <col min="4066" max="4066" width="5.5703125" style="1" customWidth="1"/>
    <col min="4067" max="4067" width="10.5703125" style="1" customWidth="1"/>
    <col min="4068" max="4068" width="4.85546875" style="1" customWidth="1"/>
    <col min="4069" max="4069" width="10.5703125" style="1" bestFit="1" customWidth="1"/>
    <col min="4070" max="4070" width="4.85546875" style="1" customWidth="1"/>
    <col min="4071" max="4071" width="13.7109375" style="1" customWidth="1"/>
    <col min="4072" max="4308" width="11.42578125" style="1"/>
    <col min="4309" max="4309" width="1.28515625" style="1" customWidth="1"/>
    <col min="4310" max="4310" width="53.85546875" style="1" customWidth="1"/>
    <col min="4311" max="4311" width="10.85546875" style="1" bestFit="1" customWidth="1"/>
    <col min="4312" max="4312" width="2.85546875" style="1" customWidth="1"/>
    <col min="4313" max="4313" width="10" style="1" customWidth="1"/>
    <col min="4314" max="4314" width="3.7109375" style="1" customWidth="1"/>
    <col min="4315" max="4315" width="13.7109375" style="1" customWidth="1"/>
    <col min="4316" max="4316" width="5" style="1" customWidth="1"/>
    <col min="4317" max="4317" width="10.5703125" style="1" bestFit="1" customWidth="1"/>
    <col min="4318" max="4318" width="4.85546875" style="1" customWidth="1"/>
    <col min="4319" max="4319" width="10.5703125" style="1" bestFit="1" customWidth="1"/>
    <col min="4320" max="4320" width="3.7109375" style="1" customWidth="1"/>
    <col min="4321" max="4321" width="13.7109375" style="1" customWidth="1"/>
    <col min="4322" max="4322" width="5.5703125" style="1" customWidth="1"/>
    <col min="4323" max="4323" width="10.5703125" style="1" customWidth="1"/>
    <col min="4324" max="4324" width="4.85546875" style="1" customWidth="1"/>
    <col min="4325" max="4325" width="10.5703125" style="1" bestFit="1" customWidth="1"/>
    <col min="4326" max="4326" width="4.85546875" style="1" customWidth="1"/>
    <col min="4327" max="4327" width="13.7109375" style="1" customWidth="1"/>
    <col min="4328" max="4564" width="11.42578125" style="1"/>
    <col min="4565" max="4565" width="1.28515625" style="1" customWidth="1"/>
    <col min="4566" max="4566" width="53.85546875" style="1" customWidth="1"/>
    <col min="4567" max="4567" width="10.85546875" style="1" bestFit="1" customWidth="1"/>
    <col min="4568" max="4568" width="2.85546875" style="1" customWidth="1"/>
    <col min="4569" max="4569" width="10" style="1" customWidth="1"/>
    <col min="4570" max="4570" width="3.7109375" style="1" customWidth="1"/>
    <col min="4571" max="4571" width="13.7109375" style="1" customWidth="1"/>
    <col min="4572" max="4572" width="5" style="1" customWidth="1"/>
    <col min="4573" max="4573" width="10.5703125" style="1" bestFit="1" customWidth="1"/>
    <col min="4574" max="4574" width="4.85546875" style="1" customWidth="1"/>
    <col min="4575" max="4575" width="10.5703125" style="1" bestFit="1" customWidth="1"/>
    <col min="4576" max="4576" width="3.7109375" style="1" customWidth="1"/>
    <col min="4577" max="4577" width="13.7109375" style="1" customWidth="1"/>
    <col min="4578" max="4578" width="5.5703125" style="1" customWidth="1"/>
    <col min="4579" max="4579" width="10.5703125" style="1" customWidth="1"/>
    <col min="4580" max="4580" width="4.85546875" style="1" customWidth="1"/>
    <col min="4581" max="4581" width="10.5703125" style="1" bestFit="1" customWidth="1"/>
    <col min="4582" max="4582" width="4.85546875" style="1" customWidth="1"/>
    <col min="4583" max="4583" width="13.7109375" style="1" customWidth="1"/>
    <col min="4584" max="4820" width="11.42578125" style="1"/>
    <col min="4821" max="4821" width="1.28515625" style="1" customWidth="1"/>
    <col min="4822" max="4822" width="53.85546875" style="1" customWidth="1"/>
    <col min="4823" max="4823" width="10.85546875" style="1" bestFit="1" customWidth="1"/>
    <col min="4824" max="4824" width="2.85546875" style="1" customWidth="1"/>
    <col min="4825" max="4825" width="10" style="1" customWidth="1"/>
    <col min="4826" max="4826" width="3.7109375" style="1" customWidth="1"/>
    <col min="4827" max="4827" width="13.7109375" style="1" customWidth="1"/>
    <col min="4828" max="4828" width="5" style="1" customWidth="1"/>
    <col min="4829" max="4829" width="10.5703125" style="1" bestFit="1" customWidth="1"/>
    <col min="4830" max="4830" width="4.85546875" style="1" customWidth="1"/>
    <col min="4831" max="4831" width="10.5703125" style="1" bestFit="1" customWidth="1"/>
    <col min="4832" max="4832" width="3.7109375" style="1" customWidth="1"/>
    <col min="4833" max="4833" width="13.7109375" style="1" customWidth="1"/>
    <col min="4834" max="4834" width="5.5703125" style="1" customWidth="1"/>
    <col min="4835" max="4835" width="10.5703125" style="1" customWidth="1"/>
    <col min="4836" max="4836" width="4.85546875" style="1" customWidth="1"/>
    <col min="4837" max="4837" width="10.5703125" style="1" bestFit="1" customWidth="1"/>
    <col min="4838" max="4838" width="4.85546875" style="1" customWidth="1"/>
    <col min="4839" max="4839" width="13.7109375" style="1" customWidth="1"/>
    <col min="4840" max="5076" width="11.42578125" style="1"/>
    <col min="5077" max="5077" width="1.28515625" style="1" customWidth="1"/>
    <col min="5078" max="5078" width="53.85546875" style="1" customWidth="1"/>
    <col min="5079" max="5079" width="10.85546875" style="1" bestFit="1" customWidth="1"/>
    <col min="5080" max="5080" width="2.85546875" style="1" customWidth="1"/>
    <col min="5081" max="5081" width="10" style="1" customWidth="1"/>
    <col min="5082" max="5082" width="3.7109375" style="1" customWidth="1"/>
    <col min="5083" max="5083" width="13.7109375" style="1" customWidth="1"/>
    <col min="5084" max="5084" width="5" style="1" customWidth="1"/>
    <col min="5085" max="5085" width="10.5703125" style="1" bestFit="1" customWidth="1"/>
    <col min="5086" max="5086" width="4.85546875" style="1" customWidth="1"/>
    <col min="5087" max="5087" width="10.5703125" style="1" bestFit="1" customWidth="1"/>
    <col min="5088" max="5088" width="3.7109375" style="1" customWidth="1"/>
    <col min="5089" max="5089" width="13.7109375" style="1" customWidth="1"/>
    <col min="5090" max="5090" width="5.5703125" style="1" customWidth="1"/>
    <col min="5091" max="5091" width="10.5703125" style="1" customWidth="1"/>
    <col min="5092" max="5092" width="4.85546875" style="1" customWidth="1"/>
    <col min="5093" max="5093" width="10.5703125" style="1" bestFit="1" customWidth="1"/>
    <col min="5094" max="5094" width="4.85546875" style="1" customWidth="1"/>
    <col min="5095" max="5095" width="13.7109375" style="1" customWidth="1"/>
    <col min="5096" max="5332" width="11.42578125" style="1"/>
    <col min="5333" max="5333" width="1.28515625" style="1" customWidth="1"/>
    <col min="5334" max="5334" width="53.85546875" style="1" customWidth="1"/>
    <col min="5335" max="5335" width="10.85546875" style="1" bestFit="1" customWidth="1"/>
    <col min="5336" max="5336" width="2.85546875" style="1" customWidth="1"/>
    <col min="5337" max="5337" width="10" style="1" customWidth="1"/>
    <col min="5338" max="5338" width="3.7109375" style="1" customWidth="1"/>
    <col min="5339" max="5339" width="13.7109375" style="1" customWidth="1"/>
    <col min="5340" max="5340" width="5" style="1" customWidth="1"/>
    <col min="5341" max="5341" width="10.5703125" style="1" bestFit="1" customWidth="1"/>
    <col min="5342" max="5342" width="4.85546875" style="1" customWidth="1"/>
    <col min="5343" max="5343" width="10.5703125" style="1" bestFit="1" customWidth="1"/>
    <col min="5344" max="5344" width="3.7109375" style="1" customWidth="1"/>
    <col min="5345" max="5345" width="13.7109375" style="1" customWidth="1"/>
    <col min="5346" max="5346" width="5.5703125" style="1" customWidth="1"/>
    <col min="5347" max="5347" width="10.5703125" style="1" customWidth="1"/>
    <col min="5348" max="5348" width="4.85546875" style="1" customWidth="1"/>
    <col min="5349" max="5349" width="10.5703125" style="1" bestFit="1" customWidth="1"/>
    <col min="5350" max="5350" width="4.85546875" style="1" customWidth="1"/>
    <col min="5351" max="5351" width="13.7109375" style="1" customWidth="1"/>
    <col min="5352" max="5588" width="11.42578125" style="1"/>
    <col min="5589" max="5589" width="1.28515625" style="1" customWidth="1"/>
    <col min="5590" max="5590" width="53.85546875" style="1" customWidth="1"/>
    <col min="5591" max="5591" width="10.85546875" style="1" bestFit="1" customWidth="1"/>
    <col min="5592" max="5592" width="2.85546875" style="1" customWidth="1"/>
    <col min="5593" max="5593" width="10" style="1" customWidth="1"/>
    <col min="5594" max="5594" width="3.7109375" style="1" customWidth="1"/>
    <col min="5595" max="5595" width="13.7109375" style="1" customWidth="1"/>
    <col min="5596" max="5596" width="5" style="1" customWidth="1"/>
    <col min="5597" max="5597" width="10.5703125" style="1" bestFit="1" customWidth="1"/>
    <col min="5598" max="5598" width="4.85546875" style="1" customWidth="1"/>
    <col min="5599" max="5599" width="10.5703125" style="1" bestFit="1" customWidth="1"/>
    <col min="5600" max="5600" width="3.7109375" style="1" customWidth="1"/>
    <col min="5601" max="5601" width="13.7109375" style="1" customWidth="1"/>
    <col min="5602" max="5602" width="5.5703125" style="1" customWidth="1"/>
    <col min="5603" max="5603" width="10.5703125" style="1" customWidth="1"/>
    <col min="5604" max="5604" width="4.85546875" style="1" customWidth="1"/>
    <col min="5605" max="5605" width="10.5703125" style="1" bestFit="1" customWidth="1"/>
    <col min="5606" max="5606" width="4.85546875" style="1" customWidth="1"/>
    <col min="5607" max="5607" width="13.7109375" style="1" customWidth="1"/>
    <col min="5608" max="5844" width="11.42578125" style="1"/>
    <col min="5845" max="5845" width="1.28515625" style="1" customWidth="1"/>
    <col min="5846" max="5846" width="53.85546875" style="1" customWidth="1"/>
    <col min="5847" max="5847" width="10.85546875" style="1" bestFit="1" customWidth="1"/>
    <col min="5848" max="5848" width="2.85546875" style="1" customWidth="1"/>
    <col min="5849" max="5849" width="10" style="1" customWidth="1"/>
    <col min="5850" max="5850" width="3.7109375" style="1" customWidth="1"/>
    <col min="5851" max="5851" width="13.7109375" style="1" customWidth="1"/>
    <col min="5852" max="5852" width="5" style="1" customWidth="1"/>
    <col min="5853" max="5853" width="10.5703125" style="1" bestFit="1" customWidth="1"/>
    <col min="5854" max="5854" width="4.85546875" style="1" customWidth="1"/>
    <col min="5855" max="5855" width="10.5703125" style="1" bestFit="1" customWidth="1"/>
    <col min="5856" max="5856" width="3.7109375" style="1" customWidth="1"/>
    <col min="5857" max="5857" width="13.7109375" style="1" customWidth="1"/>
    <col min="5858" max="5858" width="5.5703125" style="1" customWidth="1"/>
    <col min="5859" max="5859" width="10.5703125" style="1" customWidth="1"/>
    <col min="5860" max="5860" width="4.85546875" style="1" customWidth="1"/>
    <col min="5861" max="5861" width="10.5703125" style="1" bestFit="1" customWidth="1"/>
    <col min="5862" max="5862" width="4.85546875" style="1" customWidth="1"/>
    <col min="5863" max="5863" width="13.7109375" style="1" customWidth="1"/>
    <col min="5864" max="6100" width="11.42578125" style="1"/>
    <col min="6101" max="6101" width="1.28515625" style="1" customWidth="1"/>
    <col min="6102" max="6102" width="53.85546875" style="1" customWidth="1"/>
    <col min="6103" max="6103" width="10.85546875" style="1" bestFit="1" customWidth="1"/>
    <col min="6104" max="6104" width="2.85546875" style="1" customWidth="1"/>
    <col min="6105" max="6105" width="10" style="1" customWidth="1"/>
    <col min="6106" max="6106" width="3.7109375" style="1" customWidth="1"/>
    <col min="6107" max="6107" width="13.7109375" style="1" customWidth="1"/>
    <col min="6108" max="6108" width="5" style="1" customWidth="1"/>
    <col min="6109" max="6109" width="10.5703125" style="1" bestFit="1" customWidth="1"/>
    <col min="6110" max="6110" width="4.85546875" style="1" customWidth="1"/>
    <col min="6111" max="6111" width="10.5703125" style="1" bestFit="1" customWidth="1"/>
    <col min="6112" max="6112" width="3.7109375" style="1" customWidth="1"/>
    <col min="6113" max="6113" width="13.7109375" style="1" customWidth="1"/>
    <col min="6114" max="6114" width="5.5703125" style="1" customWidth="1"/>
    <col min="6115" max="6115" width="10.5703125" style="1" customWidth="1"/>
    <col min="6116" max="6116" width="4.85546875" style="1" customWidth="1"/>
    <col min="6117" max="6117" width="10.5703125" style="1" bestFit="1" customWidth="1"/>
    <col min="6118" max="6118" width="4.85546875" style="1" customWidth="1"/>
    <col min="6119" max="6119" width="13.7109375" style="1" customWidth="1"/>
    <col min="6120" max="6356" width="11.42578125" style="1"/>
    <col min="6357" max="6357" width="1.28515625" style="1" customWidth="1"/>
    <col min="6358" max="6358" width="53.85546875" style="1" customWidth="1"/>
    <col min="6359" max="6359" width="10.85546875" style="1" bestFit="1" customWidth="1"/>
    <col min="6360" max="6360" width="2.85546875" style="1" customWidth="1"/>
    <col min="6361" max="6361" width="10" style="1" customWidth="1"/>
    <col min="6362" max="6362" width="3.7109375" style="1" customWidth="1"/>
    <col min="6363" max="6363" width="13.7109375" style="1" customWidth="1"/>
    <col min="6364" max="6364" width="5" style="1" customWidth="1"/>
    <col min="6365" max="6365" width="10.5703125" style="1" bestFit="1" customWidth="1"/>
    <col min="6366" max="6366" width="4.85546875" style="1" customWidth="1"/>
    <col min="6367" max="6367" width="10.5703125" style="1" bestFit="1" customWidth="1"/>
    <col min="6368" max="6368" width="3.7109375" style="1" customWidth="1"/>
    <col min="6369" max="6369" width="13.7109375" style="1" customWidth="1"/>
    <col min="6370" max="6370" width="5.5703125" style="1" customWidth="1"/>
    <col min="6371" max="6371" width="10.5703125" style="1" customWidth="1"/>
    <col min="6372" max="6372" width="4.85546875" style="1" customWidth="1"/>
    <col min="6373" max="6373" width="10.5703125" style="1" bestFit="1" customWidth="1"/>
    <col min="6374" max="6374" width="4.85546875" style="1" customWidth="1"/>
    <col min="6375" max="6375" width="13.7109375" style="1" customWidth="1"/>
    <col min="6376" max="6612" width="11.42578125" style="1"/>
    <col min="6613" max="6613" width="1.28515625" style="1" customWidth="1"/>
    <col min="6614" max="6614" width="53.85546875" style="1" customWidth="1"/>
    <col min="6615" max="6615" width="10.85546875" style="1" bestFit="1" customWidth="1"/>
    <col min="6616" max="6616" width="2.85546875" style="1" customWidth="1"/>
    <col min="6617" max="6617" width="10" style="1" customWidth="1"/>
    <col min="6618" max="6618" width="3.7109375" style="1" customWidth="1"/>
    <col min="6619" max="6619" width="13.7109375" style="1" customWidth="1"/>
    <col min="6620" max="6620" width="5" style="1" customWidth="1"/>
    <col min="6621" max="6621" width="10.5703125" style="1" bestFit="1" customWidth="1"/>
    <col min="6622" max="6622" width="4.85546875" style="1" customWidth="1"/>
    <col min="6623" max="6623" width="10.5703125" style="1" bestFit="1" customWidth="1"/>
    <col min="6624" max="6624" width="3.7109375" style="1" customWidth="1"/>
    <col min="6625" max="6625" width="13.7109375" style="1" customWidth="1"/>
    <col min="6626" max="6626" width="5.5703125" style="1" customWidth="1"/>
    <col min="6627" max="6627" width="10.5703125" style="1" customWidth="1"/>
    <col min="6628" max="6628" width="4.85546875" style="1" customWidth="1"/>
    <col min="6629" max="6629" width="10.5703125" style="1" bestFit="1" customWidth="1"/>
    <col min="6630" max="6630" width="4.85546875" style="1" customWidth="1"/>
    <col min="6631" max="6631" width="13.7109375" style="1" customWidth="1"/>
    <col min="6632" max="6868" width="11.42578125" style="1"/>
    <col min="6869" max="6869" width="1.28515625" style="1" customWidth="1"/>
    <col min="6870" max="6870" width="53.85546875" style="1" customWidth="1"/>
    <col min="6871" max="6871" width="10.85546875" style="1" bestFit="1" customWidth="1"/>
    <col min="6872" max="6872" width="2.85546875" style="1" customWidth="1"/>
    <col min="6873" max="6873" width="10" style="1" customWidth="1"/>
    <col min="6874" max="6874" width="3.7109375" style="1" customWidth="1"/>
    <col min="6875" max="6875" width="13.7109375" style="1" customWidth="1"/>
    <col min="6876" max="6876" width="5" style="1" customWidth="1"/>
    <col min="6877" max="6877" width="10.5703125" style="1" bestFit="1" customWidth="1"/>
    <col min="6878" max="6878" width="4.85546875" style="1" customWidth="1"/>
    <col min="6879" max="6879" width="10.5703125" style="1" bestFit="1" customWidth="1"/>
    <col min="6880" max="6880" width="3.7109375" style="1" customWidth="1"/>
    <col min="6881" max="6881" width="13.7109375" style="1" customWidth="1"/>
    <col min="6882" max="6882" width="5.5703125" style="1" customWidth="1"/>
    <col min="6883" max="6883" width="10.5703125" style="1" customWidth="1"/>
    <col min="6884" max="6884" width="4.85546875" style="1" customWidth="1"/>
    <col min="6885" max="6885" width="10.5703125" style="1" bestFit="1" customWidth="1"/>
    <col min="6886" max="6886" width="4.85546875" style="1" customWidth="1"/>
    <col min="6887" max="6887" width="13.7109375" style="1" customWidth="1"/>
    <col min="6888" max="7124" width="11.42578125" style="1"/>
    <col min="7125" max="7125" width="1.28515625" style="1" customWidth="1"/>
    <col min="7126" max="7126" width="53.85546875" style="1" customWidth="1"/>
    <col min="7127" max="7127" width="10.85546875" style="1" bestFit="1" customWidth="1"/>
    <col min="7128" max="7128" width="2.85546875" style="1" customWidth="1"/>
    <col min="7129" max="7129" width="10" style="1" customWidth="1"/>
    <col min="7130" max="7130" width="3.7109375" style="1" customWidth="1"/>
    <col min="7131" max="7131" width="13.7109375" style="1" customWidth="1"/>
    <col min="7132" max="7132" width="5" style="1" customWidth="1"/>
    <col min="7133" max="7133" width="10.5703125" style="1" bestFit="1" customWidth="1"/>
    <col min="7134" max="7134" width="4.85546875" style="1" customWidth="1"/>
    <col min="7135" max="7135" width="10.5703125" style="1" bestFit="1" customWidth="1"/>
    <col min="7136" max="7136" width="3.7109375" style="1" customWidth="1"/>
    <col min="7137" max="7137" width="13.7109375" style="1" customWidth="1"/>
    <col min="7138" max="7138" width="5.5703125" style="1" customWidth="1"/>
    <col min="7139" max="7139" width="10.5703125" style="1" customWidth="1"/>
    <col min="7140" max="7140" width="4.85546875" style="1" customWidth="1"/>
    <col min="7141" max="7141" width="10.5703125" style="1" bestFit="1" customWidth="1"/>
    <col min="7142" max="7142" width="4.85546875" style="1" customWidth="1"/>
    <col min="7143" max="7143" width="13.7109375" style="1" customWidth="1"/>
    <col min="7144" max="7380" width="11.42578125" style="1"/>
    <col min="7381" max="7381" width="1.28515625" style="1" customWidth="1"/>
    <col min="7382" max="7382" width="53.85546875" style="1" customWidth="1"/>
    <col min="7383" max="7383" width="10.85546875" style="1" bestFit="1" customWidth="1"/>
    <col min="7384" max="7384" width="2.85546875" style="1" customWidth="1"/>
    <col min="7385" max="7385" width="10" style="1" customWidth="1"/>
    <col min="7386" max="7386" width="3.7109375" style="1" customWidth="1"/>
    <col min="7387" max="7387" width="13.7109375" style="1" customWidth="1"/>
    <col min="7388" max="7388" width="5" style="1" customWidth="1"/>
    <col min="7389" max="7389" width="10.5703125" style="1" bestFit="1" customWidth="1"/>
    <col min="7390" max="7390" width="4.85546875" style="1" customWidth="1"/>
    <col min="7391" max="7391" width="10.5703125" style="1" bestFit="1" customWidth="1"/>
    <col min="7392" max="7392" width="3.7109375" style="1" customWidth="1"/>
    <col min="7393" max="7393" width="13.7109375" style="1" customWidth="1"/>
    <col min="7394" max="7394" width="5.5703125" style="1" customWidth="1"/>
    <col min="7395" max="7395" width="10.5703125" style="1" customWidth="1"/>
    <col min="7396" max="7396" width="4.85546875" style="1" customWidth="1"/>
    <col min="7397" max="7397" width="10.5703125" style="1" bestFit="1" customWidth="1"/>
    <col min="7398" max="7398" width="4.85546875" style="1" customWidth="1"/>
    <col min="7399" max="7399" width="13.7109375" style="1" customWidth="1"/>
    <col min="7400" max="7636" width="11.42578125" style="1"/>
    <col min="7637" max="7637" width="1.28515625" style="1" customWidth="1"/>
    <col min="7638" max="7638" width="53.85546875" style="1" customWidth="1"/>
    <col min="7639" max="7639" width="10.85546875" style="1" bestFit="1" customWidth="1"/>
    <col min="7640" max="7640" width="2.85546875" style="1" customWidth="1"/>
    <col min="7641" max="7641" width="10" style="1" customWidth="1"/>
    <col min="7642" max="7642" width="3.7109375" style="1" customWidth="1"/>
    <col min="7643" max="7643" width="13.7109375" style="1" customWidth="1"/>
    <col min="7644" max="7644" width="5" style="1" customWidth="1"/>
    <col min="7645" max="7645" width="10.5703125" style="1" bestFit="1" customWidth="1"/>
    <col min="7646" max="7646" width="4.85546875" style="1" customWidth="1"/>
    <col min="7647" max="7647" width="10.5703125" style="1" bestFit="1" customWidth="1"/>
    <col min="7648" max="7648" width="3.7109375" style="1" customWidth="1"/>
    <col min="7649" max="7649" width="13.7109375" style="1" customWidth="1"/>
    <col min="7650" max="7650" width="5.5703125" style="1" customWidth="1"/>
    <col min="7651" max="7651" width="10.5703125" style="1" customWidth="1"/>
    <col min="7652" max="7652" width="4.85546875" style="1" customWidth="1"/>
    <col min="7653" max="7653" width="10.5703125" style="1" bestFit="1" customWidth="1"/>
    <col min="7654" max="7654" width="4.85546875" style="1" customWidth="1"/>
    <col min="7655" max="7655" width="13.7109375" style="1" customWidth="1"/>
    <col min="7656" max="7892" width="11.42578125" style="1"/>
    <col min="7893" max="7893" width="1.28515625" style="1" customWidth="1"/>
    <col min="7894" max="7894" width="53.85546875" style="1" customWidth="1"/>
    <col min="7895" max="7895" width="10.85546875" style="1" bestFit="1" customWidth="1"/>
    <col min="7896" max="7896" width="2.85546875" style="1" customWidth="1"/>
    <col min="7897" max="7897" width="10" style="1" customWidth="1"/>
    <col min="7898" max="7898" width="3.7109375" style="1" customWidth="1"/>
    <col min="7899" max="7899" width="13.7109375" style="1" customWidth="1"/>
    <col min="7900" max="7900" width="5" style="1" customWidth="1"/>
    <col min="7901" max="7901" width="10.5703125" style="1" bestFit="1" customWidth="1"/>
    <col min="7902" max="7902" width="4.85546875" style="1" customWidth="1"/>
    <col min="7903" max="7903" width="10.5703125" style="1" bestFit="1" customWidth="1"/>
    <col min="7904" max="7904" width="3.7109375" style="1" customWidth="1"/>
    <col min="7905" max="7905" width="13.7109375" style="1" customWidth="1"/>
    <col min="7906" max="7906" width="5.5703125" style="1" customWidth="1"/>
    <col min="7907" max="7907" width="10.5703125" style="1" customWidth="1"/>
    <col min="7908" max="7908" width="4.85546875" style="1" customWidth="1"/>
    <col min="7909" max="7909" width="10.5703125" style="1" bestFit="1" customWidth="1"/>
    <col min="7910" max="7910" width="4.85546875" style="1" customWidth="1"/>
    <col min="7911" max="7911" width="13.7109375" style="1" customWidth="1"/>
    <col min="7912" max="8148" width="11.42578125" style="1"/>
    <col min="8149" max="8149" width="1.28515625" style="1" customWidth="1"/>
    <col min="8150" max="8150" width="53.85546875" style="1" customWidth="1"/>
    <col min="8151" max="8151" width="10.85546875" style="1" bestFit="1" customWidth="1"/>
    <col min="8152" max="8152" width="2.85546875" style="1" customWidth="1"/>
    <col min="8153" max="8153" width="10" style="1" customWidth="1"/>
    <col min="8154" max="8154" width="3.7109375" style="1" customWidth="1"/>
    <col min="8155" max="8155" width="13.7109375" style="1" customWidth="1"/>
    <col min="8156" max="8156" width="5" style="1" customWidth="1"/>
    <col min="8157" max="8157" width="10.5703125" style="1" bestFit="1" customWidth="1"/>
    <col min="8158" max="8158" width="4.85546875" style="1" customWidth="1"/>
    <col min="8159" max="8159" width="10.5703125" style="1" bestFit="1" customWidth="1"/>
    <col min="8160" max="8160" width="3.7109375" style="1" customWidth="1"/>
    <col min="8161" max="8161" width="13.7109375" style="1" customWidth="1"/>
    <col min="8162" max="8162" width="5.5703125" style="1" customWidth="1"/>
    <col min="8163" max="8163" width="10.5703125" style="1" customWidth="1"/>
    <col min="8164" max="8164" width="4.85546875" style="1" customWidth="1"/>
    <col min="8165" max="8165" width="10.5703125" style="1" bestFit="1" customWidth="1"/>
    <col min="8166" max="8166" width="4.85546875" style="1" customWidth="1"/>
    <col min="8167" max="8167" width="13.7109375" style="1" customWidth="1"/>
    <col min="8168" max="8404" width="11.42578125" style="1"/>
    <col min="8405" max="8405" width="1.28515625" style="1" customWidth="1"/>
    <col min="8406" max="8406" width="53.85546875" style="1" customWidth="1"/>
    <col min="8407" max="8407" width="10.85546875" style="1" bestFit="1" customWidth="1"/>
    <col min="8408" max="8408" width="2.85546875" style="1" customWidth="1"/>
    <col min="8409" max="8409" width="10" style="1" customWidth="1"/>
    <col min="8410" max="8410" width="3.7109375" style="1" customWidth="1"/>
    <col min="8411" max="8411" width="13.7109375" style="1" customWidth="1"/>
    <col min="8412" max="8412" width="5" style="1" customWidth="1"/>
    <col min="8413" max="8413" width="10.5703125" style="1" bestFit="1" customWidth="1"/>
    <col min="8414" max="8414" width="4.85546875" style="1" customWidth="1"/>
    <col min="8415" max="8415" width="10.5703125" style="1" bestFit="1" customWidth="1"/>
    <col min="8416" max="8416" width="3.7109375" style="1" customWidth="1"/>
    <col min="8417" max="8417" width="13.7109375" style="1" customWidth="1"/>
    <col min="8418" max="8418" width="5.5703125" style="1" customWidth="1"/>
    <col min="8419" max="8419" width="10.5703125" style="1" customWidth="1"/>
    <col min="8420" max="8420" width="4.85546875" style="1" customWidth="1"/>
    <col min="8421" max="8421" width="10.5703125" style="1" bestFit="1" customWidth="1"/>
    <col min="8422" max="8422" width="4.85546875" style="1" customWidth="1"/>
    <col min="8423" max="8423" width="13.7109375" style="1" customWidth="1"/>
    <col min="8424" max="8660" width="11.42578125" style="1"/>
    <col min="8661" max="8661" width="1.28515625" style="1" customWidth="1"/>
    <col min="8662" max="8662" width="53.85546875" style="1" customWidth="1"/>
    <col min="8663" max="8663" width="10.85546875" style="1" bestFit="1" customWidth="1"/>
    <col min="8664" max="8664" width="2.85546875" style="1" customWidth="1"/>
    <col min="8665" max="8665" width="10" style="1" customWidth="1"/>
    <col min="8666" max="8666" width="3.7109375" style="1" customWidth="1"/>
    <col min="8667" max="8667" width="13.7109375" style="1" customWidth="1"/>
    <col min="8668" max="8668" width="5" style="1" customWidth="1"/>
    <col min="8669" max="8669" width="10.5703125" style="1" bestFit="1" customWidth="1"/>
    <col min="8670" max="8670" width="4.85546875" style="1" customWidth="1"/>
    <col min="8671" max="8671" width="10.5703125" style="1" bestFit="1" customWidth="1"/>
    <col min="8672" max="8672" width="3.7109375" style="1" customWidth="1"/>
    <col min="8673" max="8673" width="13.7109375" style="1" customWidth="1"/>
    <col min="8674" max="8674" width="5.5703125" style="1" customWidth="1"/>
    <col min="8675" max="8675" width="10.5703125" style="1" customWidth="1"/>
    <col min="8676" max="8676" width="4.85546875" style="1" customWidth="1"/>
    <col min="8677" max="8677" width="10.5703125" style="1" bestFit="1" customWidth="1"/>
    <col min="8678" max="8678" width="4.85546875" style="1" customWidth="1"/>
    <col min="8679" max="8679" width="13.7109375" style="1" customWidth="1"/>
    <col min="8680" max="8916" width="11.42578125" style="1"/>
    <col min="8917" max="8917" width="1.28515625" style="1" customWidth="1"/>
    <col min="8918" max="8918" width="53.85546875" style="1" customWidth="1"/>
    <col min="8919" max="8919" width="10.85546875" style="1" bestFit="1" customWidth="1"/>
    <col min="8920" max="8920" width="2.85546875" style="1" customWidth="1"/>
    <col min="8921" max="8921" width="10" style="1" customWidth="1"/>
    <col min="8922" max="8922" width="3.7109375" style="1" customWidth="1"/>
    <col min="8923" max="8923" width="13.7109375" style="1" customWidth="1"/>
    <col min="8924" max="8924" width="5" style="1" customWidth="1"/>
    <col min="8925" max="8925" width="10.5703125" style="1" bestFit="1" customWidth="1"/>
    <col min="8926" max="8926" width="4.85546875" style="1" customWidth="1"/>
    <col min="8927" max="8927" width="10.5703125" style="1" bestFit="1" customWidth="1"/>
    <col min="8928" max="8928" width="3.7109375" style="1" customWidth="1"/>
    <col min="8929" max="8929" width="13.7109375" style="1" customWidth="1"/>
    <col min="8930" max="8930" width="5.5703125" style="1" customWidth="1"/>
    <col min="8931" max="8931" width="10.5703125" style="1" customWidth="1"/>
    <col min="8932" max="8932" width="4.85546875" style="1" customWidth="1"/>
    <col min="8933" max="8933" width="10.5703125" style="1" bestFit="1" customWidth="1"/>
    <col min="8934" max="8934" width="4.85546875" style="1" customWidth="1"/>
    <col min="8935" max="8935" width="13.7109375" style="1" customWidth="1"/>
    <col min="8936" max="9172" width="11.42578125" style="1"/>
    <col min="9173" max="9173" width="1.28515625" style="1" customWidth="1"/>
    <col min="9174" max="9174" width="53.85546875" style="1" customWidth="1"/>
    <col min="9175" max="9175" width="10.85546875" style="1" bestFit="1" customWidth="1"/>
    <col min="9176" max="9176" width="2.85546875" style="1" customWidth="1"/>
    <col min="9177" max="9177" width="10" style="1" customWidth="1"/>
    <col min="9178" max="9178" width="3.7109375" style="1" customWidth="1"/>
    <col min="9179" max="9179" width="13.7109375" style="1" customWidth="1"/>
    <col min="9180" max="9180" width="5" style="1" customWidth="1"/>
    <col min="9181" max="9181" width="10.5703125" style="1" bestFit="1" customWidth="1"/>
    <col min="9182" max="9182" width="4.85546875" style="1" customWidth="1"/>
    <col min="9183" max="9183" width="10.5703125" style="1" bestFit="1" customWidth="1"/>
    <col min="9184" max="9184" width="3.7109375" style="1" customWidth="1"/>
    <col min="9185" max="9185" width="13.7109375" style="1" customWidth="1"/>
    <col min="9186" max="9186" width="5.5703125" style="1" customWidth="1"/>
    <col min="9187" max="9187" width="10.5703125" style="1" customWidth="1"/>
    <col min="9188" max="9188" width="4.85546875" style="1" customWidth="1"/>
    <col min="9189" max="9189" width="10.5703125" style="1" bestFit="1" customWidth="1"/>
    <col min="9190" max="9190" width="4.85546875" style="1" customWidth="1"/>
    <col min="9191" max="9191" width="13.7109375" style="1" customWidth="1"/>
    <col min="9192" max="9428" width="11.42578125" style="1"/>
    <col min="9429" max="9429" width="1.28515625" style="1" customWidth="1"/>
    <col min="9430" max="9430" width="53.85546875" style="1" customWidth="1"/>
    <col min="9431" max="9431" width="10.85546875" style="1" bestFit="1" customWidth="1"/>
    <col min="9432" max="9432" width="2.85546875" style="1" customWidth="1"/>
    <col min="9433" max="9433" width="10" style="1" customWidth="1"/>
    <col min="9434" max="9434" width="3.7109375" style="1" customWidth="1"/>
    <col min="9435" max="9435" width="13.7109375" style="1" customWidth="1"/>
    <col min="9436" max="9436" width="5" style="1" customWidth="1"/>
    <col min="9437" max="9437" width="10.5703125" style="1" bestFit="1" customWidth="1"/>
    <col min="9438" max="9438" width="4.85546875" style="1" customWidth="1"/>
    <col min="9439" max="9439" width="10.5703125" style="1" bestFit="1" customWidth="1"/>
    <col min="9440" max="9440" width="3.7109375" style="1" customWidth="1"/>
    <col min="9441" max="9441" width="13.7109375" style="1" customWidth="1"/>
    <col min="9442" max="9442" width="5.5703125" style="1" customWidth="1"/>
    <col min="9443" max="9443" width="10.5703125" style="1" customWidth="1"/>
    <col min="9444" max="9444" width="4.85546875" style="1" customWidth="1"/>
    <col min="9445" max="9445" width="10.5703125" style="1" bestFit="1" customWidth="1"/>
    <col min="9446" max="9446" width="4.85546875" style="1" customWidth="1"/>
    <col min="9447" max="9447" width="13.7109375" style="1" customWidth="1"/>
    <col min="9448" max="9684" width="11.42578125" style="1"/>
    <col min="9685" max="9685" width="1.28515625" style="1" customWidth="1"/>
    <col min="9686" max="9686" width="53.85546875" style="1" customWidth="1"/>
    <col min="9687" max="9687" width="10.85546875" style="1" bestFit="1" customWidth="1"/>
    <col min="9688" max="9688" width="2.85546875" style="1" customWidth="1"/>
    <col min="9689" max="9689" width="10" style="1" customWidth="1"/>
    <col min="9690" max="9690" width="3.7109375" style="1" customWidth="1"/>
    <col min="9691" max="9691" width="13.7109375" style="1" customWidth="1"/>
    <col min="9692" max="9692" width="5" style="1" customWidth="1"/>
    <col min="9693" max="9693" width="10.5703125" style="1" bestFit="1" customWidth="1"/>
    <col min="9694" max="9694" width="4.85546875" style="1" customWidth="1"/>
    <col min="9695" max="9695" width="10.5703125" style="1" bestFit="1" customWidth="1"/>
    <col min="9696" max="9696" width="3.7109375" style="1" customWidth="1"/>
    <col min="9697" max="9697" width="13.7109375" style="1" customWidth="1"/>
    <col min="9698" max="9698" width="5.5703125" style="1" customWidth="1"/>
    <col min="9699" max="9699" width="10.5703125" style="1" customWidth="1"/>
    <col min="9700" max="9700" width="4.85546875" style="1" customWidth="1"/>
    <col min="9701" max="9701" width="10.5703125" style="1" bestFit="1" customWidth="1"/>
    <col min="9702" max="9702" width="4.85546875" style="1" customWidth="1"/>
    <col min="9703" max="9703" width="13.7109375" style="1" customWidth="1"/>
    <col min="9704" max="9940" width="11.42578125" style="1"/>
    <col min="9941" max="9941" width="1.28515625" style="1" customWidth="1"/>
    <col min="9942" max="9942" width="53.85546875" style="1" customWidth="1"/>
    <col min="9943" max="9943" width="10.85546875" style="1" bestFit="1" customWidth="1"/>
    <col min="9944" max="9944" width="2.85546875" style="1" customWidth="1"/>
    <col min="9945" max="9945" width="10" style="1" customWidth="1"/>
    <col min="9946" max="9946" width="3.7109375" style="1" customWidth="1"/>
    <col min="9947" max="9947" width="13.7109375" style="1" customWidth="1"/>
    <col min="9948" max="9948" width="5" style="1" customWidth="1"/>
    <col min="9949" max="9949" width="10.5703125" style="1" bestFit="1" customWidth="1"/>
    <col min="9950" max="9950" width="4.85546875" style="1" customWidth="1"/>
    <col min="9951" max="9951" width="10.5703125" style="1" bestFit="1" customWidth="1"/>
    <col min="9952" max="9952" width="3.7109375" style="1" customWidth="1"/>
    <col min="9953" max="9953" width="13.7109375" style="1" customWidth="1"/>
    <col min="9954" max="9954" width="5.5703125" style="1" customWidth="1"/>
    <col min="9955" max="9955" width="10.5703125" style="1" customWidth="1"/>
    <col min="9956" max="9956" width="4.85546875" style="1" customWidth="1"/>
    <col min="9957" max="9957" width="10.5703125" style="1" bestFit="1" customWidth="1"/>
    <col min="9958" max="9958" width="4.85546875" style="1" customWidth="1"/>
    <col min="9959" max="9959" width="13.7109375" style="1" customWidth="1"/>
    <col min="9960" max="10196" width="11.42578125" style="1"/>
    <col min="10197" max="10197" width="1.28515625" style="1" customWidth="1"/>
    <col min="10198" max="10198" width="53.85546875" style="1" customWidth="1"/>
    <col min="10199" max="10199" width="10.85546875" style="1" bestFit="1" customWidth="1"/>
    <col min="10200" max="10200" width="2.85546875" style="1" customWidth="1"/>
    <col min="10201" max="10201" width="10" style="1" customWidth="1"/>
    <col min="10202" max="10202" width="3.7109375" style="1" customWidth="1"/>
    <col min="10203" max="10203" width="13.7109375" style="1" customWidth="1"/>
    <col min="10204" max="10204" width="5" style="1" customWidth="1"/>
    <col min="10205" max="10205" width="10.5703125" style="1" bestFit="1" customWidth="1"/>
    <col min="10206" max="10206" width="4.85546875" style="1" customWidth="1"/>
    <col min="10207" max="10207" width="10.5703125" style="1" bestFit="1" customWidth="1"/>
    <col min="10208" max="10208" width="3.7109375" style="1" customWidth="1"/>
    <col min="10209" max="10209" width="13.7109375" style="1" customWidth="1"/>
    <col min="10210" max="10210" width="5.5703125" style="1" customWidth="1"/>
    <col min="10211" max="10211" width="10.5703125" style="1" customWidth="1"/>
    <col min="10212" max="10212" width="4.85546875" style="1" customWidth="1"/>
    <col min="10213" max="10213" width="10.5703125" style="1" bestFit="1" customWidth="1"/>
    <col min="10214" max="10214" width="4.85546875" style="1" customWidth="1"/>
    <col min="10215" max="10215" width="13.7109375" style="1" customWidth="1"/>
    <col min="10216" max="10452" width="11.42578125" style="1"/>
    <col min="10453" max="10453" width="1.28515625" style="1" customWidth="1"/>
    <col min="10454" max="10454" width="53.85546875" style="1" customWidth="1"/>
    <col min="10455" max="10455" width="10.85546875" style="1" bestFit="1" customWidth="1"/>
    <col min="10456" max="10456" width="2.85546875" style="1" customWidth="1"/>
    <col min="10457" max="10457" width="10" style="1" customWidth="1"/>
    <col min="10458" max="10458" width="3.7109375" style="1" customWidth="1"/>
    <col min="10459" max="10459" width="13.7109375" style="1" customWidth="1"/>
    <col min="10460" max="10460" width="5" style="1" customWidth="1"/>
    <col min="10461" max="10461" width="10.5703125" style="1" bestFit="1" customWidth="1"/>
    <col min="10462" max="10462" width="4.85546875" style="1" customWidth="1"/>
    <col min="10463" max="10463" width="10.5703125" style="1" bestFit="1" customWidth="1"/>
    <col min="10464" max="10464" width="3.7109375" style="1" customWidth="1"/>
    <col min="10465" max="10465" width="13.7109375" style="1" customWidth="1"/>
    <col min="10466" max="10466" width="5.5703125" style="1" customWidth="1"/>
    <col min="10467" max="10467" width="10.5703125" style="1" customWidth="1"/>
    <col min="10468" max="10468" width="4.85546875" style="1" customWidth="1"/>
    <col min="10469" max="10469" width="10.5703125" style="1" bestFit="1" customWidth="1"/>
    <col min="10470" max="10470" width="4.85546875" style="1" customWidth="1"/>
    <col min="10471" max="10471" width="13.7109375" style="1" customWidth="1"/>
    <col min="10472" max="10708" width="11.42578125" style="1"/>
    <col min="10709" max="10709" width="1.28515625" style="1" customWidth="1"/>
    <col min="10710" max="10710" width="53.85546875" style="1" customWidth="1"/>
    <col min="10711" max="10711" width="10.85546875" style="1" bestFit="1" customWidth="1"/>
    <col min="10712" max="10712" width="2.85546875" style="1" customWidth="1"/>
    <col min="10713" max="10713" width="10" style="1" customWidth="1"/>
    <col min="10714" max="10714" width="3.7109375" style="1" customWidth="1"/>
    <col min="10715" max="10715" width="13.7109375" style="1" customWidth="1"/>
    <col min="10716" max="10716" width="5" style="1" customWidth="1"/>
    <col min="10717" max="10717" width="10.5703125" style="1" bestFit="1" customWidth="1"/>
    <col min="10718" max="10718" width="4.85546875" style="1" customWidth="1"/>
    <col min="10719" max="10719" width="10.5703125" style="1" bestFit="1" customWidth="1"/>
    <col min="10720" max="10720" width="3.7109375" style="1" customWidth="1"/>
    <col min="10721" max="10721" width="13.7109375" style="1" customWidth="1"/>
    <col min="10722" max="10722" width="5.5703125" style="1" customWidth="1"/>
    <col min="10723" max="10723" width="10.5703125" style="1" customWidth="1"/>
    <col min="10724" max="10724" width="4.85546875" style="1" customWidth="1"/>
    <col min="10725" max="10725" width="10.5703125" style="1" bestFit="1" customWidth="1"/>
    <col min="10726" max="10726" width="4.85546875" style="1" customWidth="1"/>
    <col min="10727" max="10727" width="13.7109375" style="1" customWidth="1"/>
    <col min="10728" max="10964" width="11.42578125" style="1"/>
    <col min="10965" max="10965" width="1.28515625" style="1" customWidth="1"/>
    <col min="10966" max="10966" width="53.85546875" style="1" customWidth="1"/>
    <col min="10967" max="10967" width="10.85546875" style="1" bestFit="1" customWidth="1"/>
    <col min="10968" max="10968" width="2.85546875" style="1" customWidth="1"/>
    <col min="10969" max="10969" width="10" style="1" customWidth="1"/>
    <col min="10970" max="10970" width="3.7109375" style="1" customWidth="1"/>
    <col min="10971" max="10971" width="13.7109375" style="1" customWidth="1"/>
    <col min="10972" max="10972" width="5" style="1" customWidth="1"/>
    <col min="10973" max="10973" width="10.5703125" style="1" bestFit="1" customWidth="1"/>
    <col min="10974" max="10974" width="4.85546875" style="1" customWidth="1"/>
    <col min="10975" max="10975" width="10.5703125" style="1" bestFit="1" customWidth="1"/>
    <col min="10976" max="10976" width="3.7109375" style="1" customWidth="1"/>
    <col min="10977" max="10977" width="13.7109375" style="1" customWidth="1"/>
    <col min="10978" max="10978" width="5.5703125" style="1" customWidth="1"/>
    <col min="10979" max="10979" width="10.5703125" style="1" customWidth="1"/>
    <col min="10980" max="10980" width="4.85546875" style="1" customWidth="1"/>
    <col min="10981" max="10981" width="10.5703125" style="1" bestFit="1" customWidth="1"/>
    <col min="10982" max="10982" width="4.85546875" style="1" customWidth="1"/>
    <col min="10983" max="10983" width="13.7109375" style="1" customWidth="1"/>
    <col min="10984" max="11220" width="11.42578125" style="1"/>
    <col min="11221" max="11221" width="1.28515625" style="1" customWidth="1"/>
    <col min="11222" max="11222" width="53.85546875" style="1" customWidth="1"/>
    <col min="11223" max="11223" width="10.85546875" style="1" bestFit="1" customWidth="1"/>
    <col min="11224" max="11224" width="2.85546875" style="1" customWidth="1"/>
    <col min="11225" max="11225" width="10" style="1" customWidth="1"/>
    <col min="11226" max="11226" width="3.7109375" style="1" customWidth="1"/>
    <col min="11227" max="11227" width="13.7109375" style="1" customWidth="1"/>
    <col min="11228" max="11228" width="5" style="1" customWidth="1"/>
    <col min="11229" max="11229" width="10.5703125" style="1" bestFit="1" customWidth="1"/>
    <col min="11230" max="11230" width="4.85546875" style="1" customWidth="1"/>
    <col min="11231" max="11231" width="10.5703125" style="1" bestFit="1" customWidth="1"/>
    <col min="11232" max="11232" width="3.7109375" style="1" customWidth="1"/>
    <col min="11233" max="11233" width="13.7109375" style="1" customWidth="1"/>
    <col min="11234" max="11234" width="5.5703125" style="1" customWidth="1"/>
    <col min="11235" max="11235" width="10.5703125" style="1" customWidth="1"/>
    <col min="11236" max="11236" width="4.85546875" style="1" customWidth="1"/>
    <col min="11237" max="11237" width="10.5703125" style="1" bestFit="1" customWidth="1"/>
    <col min="11238" max="11238" width="4.85546875" style="1" customWidth="1"/>
    <col min="11239" max="11239" width="13.7109375" style="1" customWidth="1"/>
    <col min="11240" max="11476" width="11.42578125" style="1"/>
    <col min="11477" max="11477" width="1.28515625" style="1" customWidth="1"/>
    <col min="11478" max="11478" width="53.85546875" style="1" customWidth="1"/>
    <col min="11479" max="11479" width="10.85546875" style="1" bestFit="1" customWidth="1"/>
    <col min="11480" max="11480" width="2.85546875" style="1" customWidth="1"/>
    <col min="11481" max="11481" width="10" style="1" customWidth="1"/>
    <col min="11482" max="11482" width="3.7109375" style="1" customWidth="1"/>
    <col min="11483" max="11483" width="13.7109375" style="1" customWidth="1"/>
    <col min="11484" max="11484" width="5" style="1" customWidth="1"/>
    <col min="11485" max="11485" width="10.5703125" style="1" bestFit="1" customWidth="1"/>
    <col min="11486" max="11486" width="4.85546875" style="1" customWidth="1"/>
    <col min="11487" max="11487" width="10.5703125" style="1" bestFit="1" customWidth="1"/>
    <col min="11488" max="11488" width="3.7109375" style="1" customWidth="1"/>
    <col min="11489" max="11489" width="13.7109375" style="1" customWidth="1"/>
    <col min="11490" max="11490" width="5.5703125" style="1" customWidth="1"/>
    <col min="11491" max="11491" width="10.5703125" style="1" customWidth="1"/>
    <col min="11492" max="11492" width="4.85546875" style="1" customWidth="1"/>
    <col min="11493" max="11493" width="10.5703125" style="1" bestFit="1" customWidth="1"/>
    <col min="11494" max="11494" width="4.85546875" style="1" customWidth="1"/>
    <col min="11495" max="11495" width="13.7109375" style="1" customWidth="1"/>
    <col min="11496" max="11732" width="11.42578125" style="1"/>
    <col min="11733" max="11733" width="1.28515625" style="1" customWidth="1"/>
    <col min="11734" max="11734" width="53.85546875" style="1" customWidth="1"/>
    <col min="11735" max="11735" width="10.85546875" style="1" bestFit="1" customWidth="1"/>
    <col min="11736" max="11736" width="2.85546875" style="1" customWidth="1"/>
    <col min="11737" max="11737" width="10" style="1" customWidth="1"/>
    <col min="11738" max="11738" width="3.7109375" style="1" customWidth="1"/>
    <col min="11739" max="11739" width="13.7109375" style="1" customWidth="1"/>
    <col min="11740" max="11740" width="5" style="1" customWidth="1"/>
    <col min="11741" max="11741" width="10.5703125" style="1" bestFit="1" customWidth="1"/>
    <col min="11742" max="11742" width="4.85546875" style="1" customWidth="1"/>
    <col min="11743" max="11743" width="10.5703125" style="1" bestFit="1" customWidth="1"/>
    <col min="11744" max="11744" width="3.7109375" style="1" customWidth="1"/>
    <col min="11745" max="11745" width="13.7109375" style="1" customWidth="1"/>
    <col min="11746" max="11746" width="5.5703125" style="1" customWidth="1"/>
    <col min="11747" max="11747" width="10.5703125" style="1" customWidth="1"/>
    <col min="11748" max="11748" width="4.85546875" style="1" customWidth="1"/>
    <col min="11749" max="11749" width="10.5703125" style="1" bestFit="1" customWidth="1"/>
    <col min="11750" max="11750" width="4.85546875" style="1" customWidth="1"/>
    <col min="11751" max="11751" width="13.7109375" style="1" customWidth="1"/>
    <col min="11752" max="11988" width="11.42578125" style="1"/>
    <col min="11989" max="11989" width="1.28515625" style="1" customWidth="1"/>
    <col min="11990" max="11990" width="53.85546875" style="1" customWidth="1"/>
    <col min="11991" max="11991" width="10.85546875" style="1" bestFit="1" customWidth="1"/>
    <col min="11992" max="11992" width="2.85546875" style="1" customWidth="1"/>
    <col min="11993" max="11993" width="10" style="1" customWidth="1"/>
    <col min="11994" max="11994" width="3.7109375" style="1" customWidth="1"/>
    <col min="11995" max="11995" width="13.7109375" style="1" customWidth="1"/>
    <col min="11996" max="11996" width="5" style="1" customWidth="1"/>
    <col min="11997" max="11997" width="10.5703125" style="1" bestFit="1" customWidth="1"/>
    <col min="11998" max="11998" width="4.85546875" style="1" customWidth="1"/>
    <col min="11999" max="11999" width="10.5703125" style="1" bestFit="1" customWidth="1"/>
    <col min="12000" max="12000" width="3.7109375" style="1" customWidth="1"/>
    <col min="12001" max="12001" width="13.7109375" style="1" customWidth="1"/>
    <col min="12002" max="12002" width="5.5703125" style="1" customWidth="1"/>
    <col min="12003" max="12003" width="10.5703125" style="1" customWidth="1"/>
    <col min="12004" max="12004" width="4.85546875" style="1" customWidth="1"/>
    <col min="12005" max="12005" width="10.5703125" style="1" bestFit="1" customWidth="1"/>
    <col min="12006" max="12006" width="4.85546875" style="1" customWidth="1"/>
    <col min="12007" max="12007" width="13.7109375" style="1" customWidth="1"/>
    <col min="12008" max="12244" width="11.42578125" style="1"/>
    <col min="12245" max="12245" width="1.28515625" style="1" customWidth="1"/>
    <col min="12246" max="12246" width="53.85546875" style="1" customWidth="1"/>
    <col min="12247" max="12247" width="10.85546875" style="1" bestFit="1" customWidth="1"/>
    <col min="12248" max="12248" width="2.85546875" style="1" customWidth="1"/>
    <col min="12249" max="12249" width="10" style="1" customWidth="1"/>
    <col min="12250" max="12250" width="3.7109375" style="1" customWidth="1"/>
    <col min="12251" max="12251" width="13.7109375" style="1" customWidth="1"/>
    <col min="12252" max="12252" width="5" style="1" customWidth="1"/>
    <col min="12253" max="12253" width="10.5703125" style="1" bestFit="1" customWidth="1"/>
    <col min="12254" max="12254" width="4.85546875" style="1" customWidth="1"/>
    <col min="12255" max="12255" width="10.5703125" style="1" bestFit="1" customWidth="1"/>
    <col min="12256" max="12256" width="3.7109375" style="1" customWidth="1"/>
    <col min="12257" max="12257" width="13.7109375" style="1" customWidth="1"/>
    <col min="12258" max="12258" width="5.5703125" style="1" customWidth="1"/>
    <col min="12259" max="12259" width="10.5703125" style="1" customWidth="1"/>
    <col min="12260" max="12260" width="4.85546875" style="1" customWidth="1"/>
    <col min="12261" max="12261" width="10.5703125" style="1" bestFit="1" customWidth="1"/>
    <col min="12262" max="12262" width="4.85546875" style="1" customWidth="1"/>
    <col min="12263" max="12263" width="13.7109375" style="1" customWidth="1"/>
    <col min="12264" max="12500" width="11.42578125" style="1"/>
    <col min="12501" max="12501" width="1.28515625" style="1" customWidth="1"/>
    <col min="12502" max="12502" width="53.85546875" style="1" customWidth="1"/>
    <col min="12503" max="12503" width="10.85546875" style="1" bestFit="1" customWidth="1"/>
    <col min="12504" max="12504" width="2.85546875" style="1" customWidth="1"/>
    <col min="12505" max="12505" width="10" style="1" customWidth="1"/>
    <col min="12506" max="12506" width="3.7109375" style="1" customWidth="1"/>
    <col min="12507" max="12507" width="13.7109375" style="1" customWidth="1"/>
    <col min="12508" max="12508" width="5" style="1" customWidth="1"/>
    <col min="12509" max="12509" width="10.5703125" style="1" bestFit="1" customWidth="1"/>
    <col min="12510" max="12510" width="4.85546875" style="1" customWidth="1"/>
    <col min="12511" max="12511" width="10.5703125" style="1" bestFit="1" customWidth="1"/>
    <col min="12512" max="12512" width="3.7109375" style="1" customWidth="1"/>
    <col min="12513" max="12513" width="13.7109375" style="1" customWidth="1"/>
    <col min="12514" max="12514" width="5.5703125" style="1" customWidth="1"/>
    <col min="12515" max="12515" width="10.5703125" style="1" customWidth="1"/>
    <col min="12516" max="12516" width="4.85546875" style="1" customWidth="1"/>
    <col min="12517" max="12517" width="10.5703125" style="1" bestFit="1" customWidth="1"/>
    <col min="12518" max="12518" width="4.85546875" style="1" customWidth="1"/>
    <col min="12519" max="12519" width="13.7109375" style="1" customWidth="1"/>
    <col min="12520" max="12756" width="11.42578125" style="1"/>
    <col min="12757" max="12757" width="1.28515625" style="1" customWidth="1"/>
    <col min="12758" max="12758" width="53.85546875" style="1" customWidth="1"/>
    <col min="12759" max="12759" width="10.85546875" style="1" bestFit="1" customWidth="1"/>
    <col min="12760" max="12760" width="2.85546875" style="1" customWidth="1"/>
    <col min="12761" max="12761" width="10" style="1" customWidth="1"/>
    <col min="12762" max="12762" width="3.7109375" style="1" customWidth="1"/>
    <col min="12763" max="12763" width="13.7109375" style="1" customWidth="1"/>
    <col min="12764" max="12764" width="5" style="1" customWidth="1"/>
    <col min="12765" max="12765" width="10.5703125" style="1" bestFit="1" customWidth="1"/>
    <col min="12766" max="12766" width="4.85546875" style="1" customWidth="1"/>
    <col min="12767" max="12767" width="10.5703125" style="1" bestFit="1" customWidth="1"/>
    <col min="12768" max="12768" width="3.7109375" style="1" customWidth="1"/>
    <col min="12769" max="12769" width="13.7109375" style="1" customWidth="1"/>
    <col min="12770" max="12770" width="5.5703125" style="1" customWidth="1"/>
    <col min="12771" max="12771" width="10.5703125" style="1" customWidth="1"/>
    <col min="12772" max="12772" width="4.85546875" style="1" customWidth="1"/>
    <col min="12773" max="12773" width="10.5703125" style="1" bestFit="1" customWidth="1"/>
    <col min="12774" max="12774" width="4.85546875" style="1" customWidth="1"/>
    <col min="12775" max="12775" width="13.7109375" style="1" customWidth="1"/>
    <col min="12776" max="13012" width="11.42578125" style="1"/>
    <col min="13013" max="13013" width="1.28515625" style="1" customWidth="1"/>
    <col min="13014" max="13014" width="53.85546875" style="1" customWidth="1"/>
    <col min="13015" max="13015" width="10.85546875" style="1" bestFit="1" customWidth="1"/>
    <col min="13016" max="13016" width="2.85546875" style="1" customWidth="1"/>
    <col min="13017" max="13017" width="10" style="1" customWidth="1"/>
    <col min="13018" max="13018" width="3.7109375" style="1" customWidth="1"/>
    <col min="13019" max="13019" width="13.7109375" style="1" customWidth="1"/>
    <col min="13020" max="13020" width="5" style="1" customWidth="1"/>
    <col min="13021" max="13021" width="10.5703125" style="1" bestFit="1" customWidth="1"/>
    <col min="13022" max="13022" width="4.85546875" style="1" customWidth="1"/>
    <col min="13023" max="13023" width="10.5703125" style="1" bestFit="1" customWidth="1"/>
    <col min="13024" max="13024" width="3.7109375" style="1" customWidth="1"/>
    <col min="13025" max="13025" width="13.7109375" style="1" customWidth="1"/>
    <col min="13026" max="13026" width="5.5703125" style="1" customWidth="1"/>
    <col min="13027" max="13027" width="10.5703125" style="1" customWidth="1"/>
    <col min="13028" max="13028" width="4.85546875" style="1" customWidth="1"/>
    <col min="13029" max="13029" width="10.5703125" style="1" bestFit="1" customWidth="1"/>
    <col min="13030" max="13030" width="4.85546875" style="1" customWidth="1"/>
    <col min="13031" max="13031" width="13.7109375" style="1" customWidth="1"/>
    <col min="13032" max="13268" width="11.42578125" style="1"/>
    <col min="13269" max="13269" width="1.28515625" style="1" customWidth="1"/>
    <col min="13270" max="13270" width="53.85546875" style="1" customWidth="1"/>
    <col min="13271" max="13271" width="10.85546875" style="1" bestFit="1" customWidth="1"/>
    <col min="13272" max="13272" width="2.85546875" style="1" customWidth="1"/>
    <col min="13273" max="13273" width="10" style="1" customWidth="1"/>
    <col min="13274" max="13274" width="3.7109375" style="1" customWidth="1"/>
    <col min="13275" max="13275" width="13.7109375" style="1" customWidth="1"/>
    <col min="13276" max="13276" width="5" style="1" customWidth="1"/>
    <col min="13277" max="13277" width="10.5703125" style="1" bestFit="1" customWidth="1"/>
    <col min="13278" max="13278" width="4.85546875" style="1" customWidth="1"/>
    <col min="13279" max="13279" width="10.5703125" style="1" bestFit="1" customWidth="1"/>
    <col min="13280" max="13280" width="3.7109375" style="1" customWidth="1"/>
    <col min="13281" max="13281" width="13.7109375" style="1" customWidth="1"/>
    <col min="13282" max="13282" width="5.5703125" style="1" customWidth="1"/>
    <col min="13283" max="13283" width="10.5703125" style="1" customWidth="1"/>
    <col min="13284" max="13284" width="4.85546875" style="1" customWidth="1"/>
    <col min="13285" max="13285" width="10.5703125" style="1" bestFit="1" customWidth="1"/>
    <col min="13286" max="13286" width="4.85546875" style="1" customWidth="1"/>
    <col min="13287" max="13287" width="13.7109375" style="1" customWidth="1"/>
    <col min="13288" max="13524" width="11.42578125" style="1"/>
    <col min="13525" max="13525" width="1.28515625" style="1" customWidth="1"/>
    <col min="13526" max="13526" width="53.85546875" style="1" customWidth="1"/>
    <col min="13527" max="13527" width="10.85546875" style="1" bestFit="1" customWidth="1"/>
    <col min="13528" max="13528" width="2.85546875" style="1" customWidth="1"/>
    <col min="13529" max="13529" width="10" style="1" customWidth="1"/>
    <col min="13530" max="13530" width="3.7109375" style="1" customWidth="1"/>
    <col min="13531" max="13531" width="13.7109375" style="1" customWidth="1"/>
    <col min="13532" max="13532" width="5" style="1" customWidth="1"/>
    <col min="13533" max="13533" width="10.5703125" style="1" bestFit="1" customWidth="1"/>
    <col min="13534" max="13534" width="4.85546875" style="1" customWidth="1"/>
    <col min="13535" max="13535" width="10.5703125" style="1" bestFit="1" customWidth="1"/>
    <col min="13536" max="13536" width="3.7109375" style="1" customWidth="1"/>
    <col min="13537" max="13537" width="13.7109375" style="1" customWidth="1"/>
    <col min="13538" max="13538" width="5.5703125" style="1" customWidth="1"/>
    <col min="13539" max="13539" width="10.5703125" style="1" customWidth="1"/>
    <col min="13540" max="13540" width="4.85546875" style="1" customWidth="1"/>
    <col min="13541" max="13541" width="10.5703125" style="1" bestFit="1" customWidth="1"/>
    <col min="13542" max="13542" width="4.85546875" style="1" customWidth="1"/>
    <col min="13543" max="13543" width="13.7109375" style="1" customWidth="1"/>
    <col min="13544" max="13780" width="11.42578125" style="1"/>
    <col min="13781" max="13781" width="1.28515625" style="1" customWidth="1"/>
    <col min="13782" max="13782" width="53.85546875" style="1" customWidth="1"/>
    <col min="13783" max="13783" width="10.85546875" style="1" bestFit="1" customWidth="1"/>
    <col min="13784" max="13784" width="2.85546875" style="1" customWidth="1"/>
    <col min="13785" max="13785" width="10" style="1" customWidth="1"/>
    <col min="13786" max="13786" width="3.7109375" style="1" customWidth="1"/>
    <col min="13787" max="13787" width="13.7109375" style="1" customWidth="1"/>
    <col min="13788" max="13788" width="5" style="1" customWidth="1"/>
    <col min="13789" max="13789" width="10.5703125" style="1" bestFit="1" customWidth="1"/>
    <col min="13790" max="13790" width="4.85546875" style="1" customWidth="1"/>
    <col min="13791" max="13791" width="10.5703125" style="1" bestFit="1" customWidth="1"/>
    <col min="13792" max="13792" width="3.7109375" style="1" customWidth="1"/>
    <col min="13793" max="13793" width="13.7109375" style="1" customWidth="1"/>
    <col min="13794" max="13794" width="5.5703125" style="1" customWidth="1"/>
    <col min="13795" max="13795" width="10.5703125" style="1" customWidth="1"/>
    <col min="13796" max="13796" width="4.85546875" style="1" customWidth="1"/>
    <col min="13797" max="13797" width="10.5703125" style="1" bestFit="1" customWidth="1"/>
    <col min="13798" max="13798" width="4.85546875" style="1" customWidth="1"/>
    <col min="13799" max="13799" width="13.7109375" style="1" customWidth="1"/>
    <col min="13800" max="14036" width="11.42578125" style="1"/>
    <col min="14037" max="14037" width="1.28515625" style="1" customWidth="1"/>
    <col min="14038" max="14038" width="53.85546875" style="1" customWidth="1"/>
    <col min="14039" max="14039" width="10.85546875" style="1" bestFit="1" customWidth="1"/>
    <col min="14040" max="14040" width="2.85546875" style="1" customWidth="1"/>
    <col min="14041" max="14041" width="10" style="1" customWidth="1"/>
    <col min="14042" max="14042" width="3.7109375" style="1" customWidth="1"/>
    <col min="14043" max="14043" width="13.7109375" style="1" customWidth="1"/>
    <col min="14044" max="14044" width="5" style="1" customWidth="1"/>
    <col min="14045" max="14045" width="10.5703125" style="1" bestFit="1" customWidth="1"/>
    <col min="14046" max="14046" width="4.85546875" style="1" customWidth="1"/>
    <col min="14047" max="14047" width="10.5703125" style="1" bestFit="1" customWidth="1"/>
    <col min="14048" max="14048" width="3.7109375" style="1" customWidth="1"/>
    <col min="14049" max="14049" width="13.7109375" style="1" customWidth="1"/>
    <col min="14050" max="14050" width="5.5703125" style="1" customWidth="1"/>
    <col min="14051" max="14051" width="10.5703125" style="1" customWidth="1"/>
    <col min="14052" max="14052" width="4.85546875" style="1" customWidth="1"/>
    <col min="14053" max="14053" width="10.5703125" style="1" bestFit="1" customWidth="1"/>
    <col min="14054" max="14054" width="4.85546875" style="1" customWidth="1"/>
    <col min="14055" max="14055" width="13.7109375" style="1" customWidth="1"/>
    <col min="14056" max="14292" width="11.42578125" style="1"/>
    <col min="14293" max="14293" width="1.28515625" style="1" customWidth="1"/>
    <col min="14294" max="14294" width="53.85546875" style="1" customWidth="1"/>
    <col min="14295" max="14295" width="10.85546875" style="1" bestFit="1" customWidth="1"/>
    <col min="14296" max="14296" width="2.85546875" style="1" customWidth="1"/>
    <col min="14297" max="14297" width="10" style="1" customWidth="1"/>
    <col min="14298" max="14298" width="3.7109375" style="1" customWidth="1"/>
    <col min="14299" max="14299" width="13.7109375" style="1" customWidth="1"/>
    <col min="14300" max="14300" width="5" style="1" customWidth="1"/>
    <col min="14301" max="14301" width="10.5703125" style="1" bestFit="1" customWidth="1"/>
    <col min="14302" max="14302" width="4.85546875" style="1" customWidth="1"/>
    <col min="14303" max="14303" width="10.5703125" style="1" bestFit="1" customWidth="1"/>
    <col min="14304" max="14304" width="3.7109375" style="1" customWidth="1"/>
    <col min="14305" max="14305" width="13.7109375" style="1" customWidth="1"/>
    <col min="14306" max="14306" width="5.5703125" style="1" customWidth="1"/>
    <col min="14307" max="14307" width="10.5703125" style="1" customWidth="1"/>
    <col min="14308" max="14308" width="4.85546875" style="1" customWidth="1"/>
    <col min="14309" max="14309" width="10.5703125" style="1" bestFit="1" customWidth="1"/>
    <col min="14310" max="14310" width="4.85546875" style="1" customWidth="1"/>
    <col min="14311" max="14311" width="13.7109375" style="1" customWidth="1"/>
    <col min="14312" max="14548" width="11.42578125" style="1"/>
    <col min="14549" max="14549" width="1.28515625" style="1" customWidth="1"/>
    <col min="14550" max="14550" width="53.85546875" style="1" customWidth="1"/>
    <col min="14551" max="14551" width="10.85546875" style="1" bestFit="1" customWidth="1"/>
    <col min="14552" max="14552" width="2.85546875" style="1" customWidth="1"/>
    <col min="14553" max="14553" width="10" style="1" customWidth="1"/>
    <col min="14554" max="14554" width="3.7109375" style="1" customWidth="1"/>
    <col min="14555" max="14555" width="13.7109375" style="1" customWidth="1"/>
    <col min="14556" max="14556" width="5" style="1" customWidth="1"/>
    <col min="14557" max="14557" width="10.5703125" style="1" bestFit="1" customWidth="1"/>
    <col min="14558" max="14558" width="4.85546875" style="1" customWidth="1"/>
    <col min="14559" max="14559" width="10.5703125" style="1" bestFit="1" customWidth="1"/>
    <col min="14560" max="14560" width="3.7109375" style="1" customWidth="1"/>
    <col min="14561" max="14561" width="13.7109375" style="1" customWidth="1"/>
    <col min="14562" max="14562" width="5.5703125" style="1" customWidth="1"/>
    <col min="14563" max="14563" width="10.5703125" style="1" customWidth="1"/>
    <col min="14564" max="14564" width="4.85546875" style="1" customWidth="1"/>
    <col min="14565" max="14565" width="10.5703125" style="1" bestFit="1" customWidth="1"/>
    <col min="14566" max="14566" width="4.85546875" style="1" customWidth="1"/>
    <col min="14567" max="14567" width="13.7109375" style="1" customWidth="1"/>
    <col min="14568" max="14804" width="11.42578125" style="1"/>
    <col min="14805" max="14805" width="1.28515625" style="1" customWidth="1"/>
    <col min="14806" max="14806" width="53.85546875" style="1" customWidth="1"/>
    <col min="14807" max="14807" width="10.85546875" style="1" bestFit="1" customWidth="1"/>
    <col min="14808" max="14808" width="2.85546875" style="1" customWidth="1"/>
    <col min="14809" max="14809" width="10" style="1" customWidth="1"/>
    <col min="14810" max="14810" width="3.7109375" style="1" customWidth="1"/>
    <col min="14811" max="14811" width="13.7109375" style="1" customWidth="1"/>
    <col min="14812" max="14812" width="5" style="1" customWidth="1"/>
    <col min="14813" max="14813" width="10.5703125" style="1" bestFit="1" customWidth="1"/>
    <col min="14814" max="14814" width="4.85546875" style="1" customWidth="1"/>
    <col min="14815" max="14815" width="10.5703125" style="1" bestFit="1" customWidth="1"/>
    <col min="14816" max="14816" width="3.7109375" style="1" customWidth="1"/>
    <col min="14817" max="14817" width="13.7109375" style="1" customWidth="1"/>
    <col min="14818" max="14818" width="5.5703125" style="1" customWidth="1"/>
    <col min="14819" max="14819" width="10.5703125" style="1" customWidth="1"/>
    <col min="14820" max="14820" width="4.85546875" style="1" customWidth="1"/>
    <col min="14821" max="14821" width="10.5703125" style="1" bestFit="1" customWidth="1"/>
    <col min="14822" max="14822" width="4.85546875" style="1" customWidth="1"/>
    <col min="14823" max="14823" width="13.7109375" style="1" customWidth="1"/>
    <col min="14824" max="15060" width="11.42578125" style="1"/>
    <col min="15061" max="15061" width="1.28515625" style="1" customWidth="1"/>
    <col min="15062" max="15062" width="53.85546875" style="1" customWidth="1"/>
    <col min="15063" max="15063" width="10.85546875" style="1" bestFit="1" customWidth="1"/>
    <col min="15064" max="15064" width="2.85546875" style="1" customWidth="1"/>
    <col min="15065" max="15065" width="10" style="1" customWidth="1"/>
    <col min="15066" max="15066" width="3.7109375" style="1" customWidth="1"/>
    <col min="15067" max="15067" width="13.7109375" style="1" customWidth="1"/>
    <col min="15068" max="15068" width="5" style="1" customWidth="1"/>
    <col min="15069" max="15069" width="10.5703125" style="1" bestFit="1" customWidth="1"/>
    <col min="15070" max="15070" width="4.85546875" style="1" customWidth="1"/>
    <col min="15071" max="15071" width="10.5703125" style="1" bestFit="1" customWidth="1"/>
    <col min="15072" max="15072" width="3.7109375" style="1" customWidth="1"/>
    <col min="15073" max="15073" width="13.7109375" style="1" customWidth="1"/>
    <col min="15074" max="15074" width="5.5703125" style="1" customWidth="1"/>
    <col min="15075" max="15075" width="10.5703125" style="1" customWidth="1"/>
    <col min="15076" max="15076" width="4.85546875" style="1" customWidth="1"/>
    <col min="15077" max="15077" width="10.5703125" style="1" bestFit="1" customWidth="1"/>
    <col min="15078" max="15078" width="4.85546875" style="1" customWidth="1"/>
    <col min="15079" max="15079" width="13.7109375" style="1" customWidth="1"/>
    <col min="15080" max="15316" width="11.42578125" style="1"/>
    <col min="15317" max="15317" width="1.28515625" style="1" customWidth="1"/>
    <col min="15318" max="15318" width="53.85546875" style="1" customWidth="1"/>
    <col min="15319" max="15319" width="10.85546875" style="1" bestFit="1" customWidth="1"/>
    <col min="15320" max="15320" width="2.85546875" style="1" customWidth="1"/>
    <col min="15321" max="15321" width="10" style="1" customWidth="1"/>
    <col min="15322" max="15322" width="3.7109375" style="1" customWidth="1"/>
    <col min="15323" max="15323" width="13.7109375" style="1" customWidth="1"/>
    <col min="15324" max="15324" width="5" style="1" customWidth="1"/>
    <col min="15325" max="15325" width="10.5703125" style="1" bestFit="1" customWidth="1"/>
    <col min="15326" max="15326" width="4.85546875" style="1" customWidth="1"/>
    <col min="15327" max="15327" width="10.5703125" style="1" bestFit="1" customWidth="1"/>
    <col min="15328" max="15328" width="3.7109375" style="1" customWidth="1"/>
    <col min="15329" max="15329" width="13.7109375" style="1" customWidth="1"/>
    <col min="15330" max="15330" width="5.5703125" style="1" customWidth="1"/>
    <col min="15331" max="15331" width="10.5703125" style="1" customWidth="1"/>
    <col min="15332" max="15332" width="4.85546875" style="1" customWidth="1"/>
    <col min="15333" max="15333" width="10.5703125" style="1" bestFit="1" customWidth="1"/>
    <col min="15334" max="15334" width="4.85546875" style="1" customWidth="1"/>
    <col min="15335" max="15335" width="13.7109375" style="1" customWidth="1"/>
    <col min="15336" max="15572" width="11.42578125" style="1"/>
    <col min="15573" max="15573" width="1.28515625" style="1" customWidth="1"/>
    <col min="15574" max="15574" width="53.85546875" style="1" customWidth="1"/>
    <col min="15575" max="15575" width="10.85546875" style="1" bestFit="1" customWidth="1"/>
    <col min="15576" max="15576" width="2.85546875" style="1" customWidth="1"/>
    <col min="15577" max="15577" width="10" style="1" customWidth="1"/>
    <col min="15578" max="15578" width="3.7109375" style="1" customWidth="1"/>
    <col min="15579" max="15579" width="13.7109375" style="1" customWidth="1"/>
    <col min="15580" max="15580" width="5" style="1" customWidth="1"/>
    <col min="15581" max="15581" width="10.5703125" style="1" bestFit="1" customWidth="1"/>
    <col min="15582" max="15582" width="4.85546875" style="1" customWidth="1"/>
    <col min="15583" max="15583" width="10.5703125" style="1" bestFit="1" customWidth="1"/>
    <col min="15584" max="15584" width="3.7109375" style="1" customWidth="1"/>
    <col min="15585" max="15585" width="13.7109375" style="1" customWidth="1"/>
    <col min="15586" max="15586" width="5.5703125" style="1" customWidth="1"/>
    <col min="15587" max="15587" width="10.5703125" style="1" customWidth="1"/>
    <col min="15588" max="15588" width="4.85546875" style="1" customWidth="1"/>
    <col min="15589" max="15589" width="10.5703125" style="1" bestFit="1" customWidth="1"/>
    <col min="15590" max="15590" width="4.85546875" style="1" customWidth="1"/>
    <col min="15591" max="15591" width="13.7109375" style="1" customWidth="1"/>
    <col min="15592" max="15828" width="11.42578125" style="1"/>
    <col min="15829" max="15829" width="1.28515625" style="1" customWidth="1"/>
    <col min="15830" max="15830" width="53.85546875" style="1" customWidth="1"/>
    <col min="15831" max="15831" width="10.85546875" style="1" bestFit="1" customWidth="1"/>
    <col min="15832" max="15832" width="2.85546875" style="1" customWidth="1"/>
    <col min="15833" max="15833" width="10" style="1" customWidth="1"/>
    <col min="15834" max="15834" width="3.7109375" style="1" customWidth="1"/>
    <col min="15835" max="15835" width="13.7109375" style="1" customWidth="1"/>
    <col min="15836" max="15836" width="5" style="1" customWidth="1"/>
    <col min="15837" max="15837" width="10.5703125" style="1" bestFit="1" customWidth="1"/>
    <col min="15838" max="15838" width="4.85546875" style="1" customWidth="1"/>
    <col min="15839" max="15839" width="10.5703125" style="1" bestFit="1" customWidth="1"/>
    <col min="15840" max="15840" width="3.7109375" style="1" customWidth="1"/>
    <col min="15841" max="15841" width="13.7109375" style="1" customWidth="1"/>
    <col min="15842" max="15842" width="5.5703125" style="1" customWidth="1"/>
    <col min="15843" max="15843" width="10.5703125" style="1" customWidth="1"/>
    <col min="15844" max="15844" width="4.85546875" style="1" customWidth="1"/>
    <col min="15845" max="15845" width="10.5703125" style="1" bestFit="1" customWidth="1"/>
    <col min="15846" max="15846" width="4.85546875" style="1" customWidth="1"/>
    <col min="15847" max="15847" width="13.7109375" style="1" customWidth="1"/>
    <col min="15848" max="16084" width="11.42578125" style="1"/>
    <col min="16085" max="16085" width="1.28515625" style="1" customWidth="1"/>
    <col min="16086" max="16086" width="53.85546875" style="1" customWidth="1"/>
    <col min="16087" max="16087" width="10.85546875" style="1" bestFit="1" customWidth="1"/>
    <col min="16088" max="16088" width="2.85546875" style="1" customWidth="1"/>
    <col min="16089" max="16089" width="10" style="1" customWidth="1"/>
    <col min="16090" max="16090" width="3.7109375" style="1" customWidth="1"/>
    <col min="16091" max="16091" width="13.7109375" style="1" customWidth="1"/>
    <col min="16092" max="16092" width="5" style="1" customWidth="1"/>
    <col min="16093" max="16093" width="10.5703125" style="1" bestFit="1" customWidth="1"/>
    <col min="16094" max="16094" width="4.85546875" style="1" customWidth="1"/>
    <col min="16095" max="16095" width="10.5703125" style="1" bestFit="1" customWidth="1"/>
    <col min="16096" max="16096" width="3.7109375" style="1" customWidth="1"/>
    <col min="16097" max="16097" width="13.7109375" style="1" customWidth="1"/>
    <col min="16098" max="16098" width="5.5703125" style="1" customWidth="1"/>
    <col min="16099" max="16099" width="10.5703125" style="1" customWidth="1"/>
    <col min="16100" max="16100" width="4.85546875" style="1" customWidth="1"/>
    <col min="16101" max="16101" width="10.5703125" style="1" bestFit="1" customWidth="1"/>
    <col min="16102" max="16102" width="4.85546875" style="1" customWidth="1"/>
    <col min="16103" max="16103" width="13.7109375" style="1" customWidth="1"/>
    <col min="16104" max="16384" width="11.42578125" style="1"/>
  </cols>
  <sheetData>
    <row r="1" spans="1:7" ht="22.5" customHeight="1">
      <c r="B1" s="2"/>
      <c r="E1" s="2"/>
    </row>
    <row r="2" spans="1:7" ht="42" customHeight="1"/>
    <row r="3" spans="1:7" ht="29.25" customHeight="1">
      <c r="A3" s="264" t="s">
        <v>74</v>
      </c>
      <c r="B3" s="265"/>
      <c r="C3" s="265"/>
      <c r="D3" s="265"/>
      <c r="E3" s="265"/>
      <c r="F3" s="265"/>
      <c r="G3" s="265"/>
    </row>
    <row r="4" spans="1:7">
      <c r="A4" s="270" t="s">
        <v>78</v>
      </c>
      <c r="B4" s="270"/>
      <c r="C4" s="270"/>
      <c r="D4" s="270"/>
    </row>
    <row r="5" spans="1:7" s="242" customFormat="1" ht="15.75">
      <c r="A5" s="270" t="s">
        <v>79</v>
      </c>
      <c r="B5" s="270"/>
      <c r="C5" s="270"/>
      <c r="D5" s="270"/>
    </row>
    <row r="6" spans="1:7">
      <c r="A6" s="271" t="s">
        <v>123</v>
      </c>
      <c r="B6" s="271"/>
      <c r="C6" s="271"/>
      <c r="D6" s="271"/>
      <c r="E6" s="3"/>
    </row>
    <row r="7" spans="1:7" ht="7.5" customHeight="1">
      <c r="A7" s="5"/>
      <c r="B7" s="33"/>
      <c r="C7" s="33"/>
      <c r="D7" s="33"/>
      <c r="E7" s="33"/>
      <c r="F7" s="33"/>
      <c r="G7" s="33"/>
    </row>
    <row r="8" spans="1:7" s="7" customFormat="1" ht="10.5" customHeight="1">
      <c r="A8" s="272" t="s">
        <v>25</v>
      </c>
      <c r="B8" s="275" t="s">
        <v>124</v>
      </c>
      <c r="C8" s="275"/>
      <c r="D8" s="275"/>
      <c r="E8" s="277" t="s">
        <v>125</v>
      </c>
      <c r="F8" s="277"/>
      <c r="G8" s="277"/>
    </row>
    <row r="9" spans="1:7" s="8" customFormat="1" ht="10.5" customHeight="1">
      <c r="A9" s="273"/>
      <c r="B9" s="276"/>
      <c r="C9" s="276"/>
      <c r="D9" s="276"/>
      <c r="E9" s="278"/>
      <c r="F9" s="278"/>
      <c r="G9" s="278"/>
    </row>
    <row r="10" spans="1:7" s="8" customFormat="1" ht="4.1500000000000004" customHeight="1">
      <c r="A10" s="273"/>
      <c r="B10" s="9"/>
      <c r="C10" s="9"/>
      <c r="D10" s="10"/>
      <c r="E10" s="9"/>
      <c r="F10" s="9"/>
      <c r="G10" s="10"/>
    </row>
    <row r="11" spans="1:7" s="101" customFormat="1" ht="30.75" customHeight="1">
      <c r="A11" s="273"/>
      <c r="B11" s="267" t="s">
        <v>121</v>
      </c>
      <c r="C11" s="267"/>
      <c r="D11" s="268" t="s">
        <v>6</v>
      </c>
      <c r="E11" s="267" t="s">
        <v>122</v>
      </c>
      <c r="F11" s="267"/>
      <c r="G11" s="268" t="s">
        <v>6</v>
      </c>
    </row>
    <row r="12" spans="1:7" s="8" customFormat="1" ht="4.9000000000000004" customHeight="1">
      <c r="A12" s="273"/>
      <c r="B12" s="269"/>
      <c r="C12" s="269"/>
      <c r="D12" s="268"/>
      <c r="E12" s="269"/>
      <c r="F12" s="269"/>
      <c r="G12" s="268"/>
    </row>
    <row r="13" spans="1:7" s="8" customFormat="1" ht="15" customHeight="1">
      <c r="A13" s="274"/>
      <c r="B13" s="237" t="s">
        <v>3</v>
      </c>
      <c r="C13" s="103" t="s">
        <v>4</v>
      </c>
      <c r="D13" s="267"/>
      <c r="E13" s="103" t="s">
        <v>3</v>
      </c>
      <c r="F13" s="103" t="s">
        <v>4</v>
      </c>
      <c r="G13" s="267"/>
    </row>
    <row r="14" spans="1:7" s="8" customFormat="1" ht="18" customHeight="1">
      <c r="A14" s="11" t="s">
        <v>70</v>
      </c>
      <c r="B14" s="90">
        <v>41.121385233709091</v>
      </c>
      <c r="C14" s="90">
        <v>20.720242330847476</v>
      </c>
      <c r="D14" s="90">
        <v>20.720242330847476</v>
      </c>
      <c r="E14" s="90">
        <v>41.393386414603128</v>
      </c>
      <c r="F14" s="90">
        <v>22.774826166414528</v>
      </c>
      <c r="G14" s="90">
        <v>22.774826166414524</v>
      </c>
    </row>
    <row r="15" spans="1:7" s="13" customFormat="1" ht="18" customHeight="1">
      <c r="A15" s="16" t="s">
        <v>73</v>
      </c>
      <c r="B15" s="208">
        <v>36.737192984830855</v>
      </c>
      <c r="C15" s="208">
        <v>17.486719101563825</v>
      </c>
      <c r="D15" s="208"/>
      <c r="E15" s="15">
        <v>38.656296074611305</v>
      </c>
      <c r="F15" s="15">
        <v>20.962732799436452</v>
      </c>
      <c r="G15" s="15"/>
    </row>
    <row r="16" spans="1:7" s="76" customFormat="1" ht="18" customHeight="1">
      <c r="A16" s="11" t="s">
        <v>72</v>
      </c>
      <c r="B16" s="12">
        <v>47.858662465258377</v>
      </c>
      <c r="C16" s="12">
        <v>22.734559264430168</v>
      </c>
      <c r="D16" s="12"/>
      <c r="E16" s="12">
        <v>47.009224509532288</v>
      </c>
      <c r="F16" s="12">
        <v>24.252193819512755</v>
      </c>
      <c r="G16" s="12"/>
    </row>
    <row r="17" spans="1:7" s="76" customFormat="1" ht="18" customHeight="1">
      <c r="A17" s="14" t="s">
        <v>71</v>
      </c>
      <c r="B17" s="15">
        <v>43.892411338298771</v>
      </c>
      <c r="C17" s="15">
        <v>18.979629861376505</v>
      </c>
      <c r="D17" s="15"/>
      <c r="E17" s="15">
        <v>44.857040393908648</v>
      </c>
      <c r="F17" s="15">
        <v>22.228813792883528</v>
      </c>
      <c r="G17" s="15"/>
    </row>
    <row r="18" spans="1:7" s="13" customFormat="1" ht="18" customHeight="1">
      <c r="A18" s="42" t="s">
        <v>31</v>
      </c>
      <c r="B18" s="12">
        <v>52.817268723348</v>
      </c>
      <c r="C18" s="12">
        <v>6.4133527301564284</v>
      </c>
      <c r="D18" s="12">
        <v>1.3201308166910461</v>
      </c>
      <c r="E18" s="12">
        <v>48.003564260244303</v>
      </c>
      <c r="F18" s="12">
        <v>6.2906207987549578</v>
      </c>
      <c r="G18" s="12">
        <v>1.3268024029778818</v>
      </c>
    </row>
    <row r="19" spans="1:7" s="13" customFormat="1" ht="18" customHeight="1">
      <c r="A19" s="91" t="s">
        <v>32</v>
      </c>
      <c r="B19" s="15">
        <v>45.595563284983257</v>
      </c>
      <c r="C19" s="15">
        <v>19.048042217844806</v>
      </c>
      <c r="D19" s="15">
        <v>0.21381953127641609</v>
      </c>
      <c r="E19" s="15">
        <v>38.907407793712167</v>
      </c>
      <c r="F19" s="15">
        <v>15.844047642188855</v>
      </c>
      <c r="G19" s="15">
        <v>0.187327122926426</v>
      </c>
    </row>
    <row r="20" spans="1:7" s="13" customFormat="1" ht="18" customHeight="1">
      <c r="A20" s="42" t="s">
        <v>57</v>
      </c>
      <c r="B20" s="12">
        <v>54.550247136034699</v>
      </c>
      <c r="C20" s="12">
        <v>36.605284416356568</v>
      </c>
      <c r="D20" s="12">
        <v>0.57540155985054053</v>
      </c>
      <c r="E20" s="12">
        <v>50.714461872894248</v>
      </c>
      <c r="F20" s="12">
        <v>31.350430655413618</v>
      </c>
      <c r="G20" s="12">
        <v>0.52742374443784246</v>
      </c>
    </row>
    <row r="21" spans="1:7" s="13" customFormat="1" ht="18" customHeight="1">
      <c r="A21" s="91" t="s">
        <v>33</v>
      </c>
      <c r="B21" s="15">
        <v>32.871305996262436</v>
      </c>
      <c r="C21" s="15">
        <v>26.920410998662252</v>
      </c>
      <c r="D21" s="15">
        <v>1.2152990780213397</v>
      </c>
      <c r="E21" s="15">
        <v>33.699312709477567</v>
      </c>
      <c r="F21" s="15">
        <v>29.847018613394397</v>
      </c>
      <c r="G21" s="15">
        <v>1.2484596484648061</v>
      </c>
    </row>
    <row r="22" spans="1:7" s="13" customFormat="1" ht="18" customHeight="1">
      <c r="A22" s="42" t="s">
        <v>34</v>
      </c>
      <c r="B22" s="12">
        <v>24.752526757565036</v>
      </c>
      <c r="C22" s="12">
        <v>21.357427121778684</v>
      </c>
      <c r="D22" s="12">
        <v>0.36495561726927384</v>
      </c>
      <c r="E22" s="12">
        <v>26.475973267560946</v>
      </c>
      <c r="F22" s="12">
        <v>24.273924665499052</v>
      </c>
      <c r="G22" s="12">
        <v>0.39338237675611659</v>
      </c>
    </row>
    <row r="23" spans="1:7" s="13" customFormat="1" ht="18" customHeight="1">
      <c r="A23" s="91" t="s">
        <v>35</v>
      </c>
      <c r="B23" s="15">
        <v>30.6388961801573</v>
      </c>
      <c r="C23" s="15">
        <v>10.32838549031346</v>
      </c>
      <c r="D23" s="15">
        <v>0.26632556193014056</v>
      </c>
      <c r="E23" s="15">
        <v>33.19760504911423</v>
      </c>
      <c r="F23" s="15">
        <v>14.023718683263667</v>
      </c>
      <c r="G23" s="15">
        <v>0.37098298002202662</v>
      </c>
    </row>
    <row r="24" spans="1:7" s="13" customFormat="1" ht="18" customHeight="1">
      <c r="A24" s="42" t="s">
        <v>36</v>
      </c>
      <c r="B24" s="12">
        <v>33.031955156188758</v>
      </c>
      <c r="C24" s="12">
        <v>17.479905782554116</v>
      </c>
      <c r="D24" s="12">
        <v>0.6879762028143529</v>
      </c>
      <c r="E24" s="12">
        <v>30.575198518306536</v>
      </c>
      <c r="F24" s="12">
        <v>16.899160508541115</v>
      </c>
      <c r="G24" s="12">
        <v>0.67089340893173155</v>
      </c>
    </row>
    <row r="25" spans="1:7" s="13" customFormat="1" ht="18" customHeight="1">
      <c r="A25" s="41" t="s">
        <v>37</v>
      </c>
      <c r="B25" s="208">
        <v>37.339470763182128</v>
      </c>
      <c r="C25" s="208">
        <v>17.986140116949862</v>
      </c>
      <c r="D25" s="208">
        <v>0.58301950979228412</v>
      </c>
      <c r="E25" s="208">
        <v>55.737817576147336</v>
      </c>
      <c r="F25" s="208">
        <v>35.645213497516693</v>
      </c>
      <c r="G25" s="208">
        <v>1.1349604799241708</v>
      </c>
    </row>
    <row r="26" spans="1:7" s="13" customFormat="1" ht="18" customHeight="1">
      <c r="A26" s="42" t="s">
        <v>38</v>
      </c>
      <c r="B26" s="12">
        <v>58.137192877671794</v>
      </c>
      <c r="C26" s="12">
        <v>38.155055233703081</v>
      </c>
      <c r="D26" s="12">
        <v>0.44966882344870007</v>
      </c>
      <c r="E26" s="12">
        <v>52.71284867237901</v>
      </c>
      <c r="F26" s="12">
        <v>35.028037228118706</v>
      </c>
      <c r="G26" s="12">
        <v>0.44621192600880649</v>
      </c>
    </row>
    <row r="27" spans="1:7" s="13" customFormat="1" ht="18" customHeight="1">
      <c r="A27" s="41" t="s">
        <v>39</v>
      </c>
      <c r="B27" s="208">
        <v>56.700838840279069</v>
      </c>
      <c r="C27" s="208">
        <v>36.323232399717583</v>
      </c>
      <c r="D27" s="208">
        <v>0.83067477947807189</v>
      </c>
      <c r="E27" s="208">
        <v>51.667658843243657</v>
      </c>
      <c r="F27" s="208">
        <v>36.774033791434476</v>
      </c>
      <c r="G27" s="208">
        <v>0.87286469230563712</v>
      </c>
    </row>
    <row r="28" spans="1:7" s="13" customFormat="1" ht="18" customHeight="1">
      <c r="A28" s="42" t="s">
        <v>40</v>
      </c>
      <c r="B28" s="12">
        <v>49.27748147199658</v>
      </c>
      <c r="C28" s="12">
        <v>93.21487658232823</v>
      </c>
      <c r="D28" s="12">
        <v>2.6458591069588566</v>
      </c>
      <c r="E28" s="12">
        <v>59.048532872668716</v>
      </c>
      <c r="F28" s="12">
        <v>107.11949004412716</v>
      </c>
      <c r="G28" s="12">
        <v>2.9730469820929319</v>
      </c>
    </row>
    <row r="29" spans="1:7" s="13" customFormat="1" ht="18" customHeight="1">
      <c r="A29" s="41" t="s">
        <v>41</v>
      </c>
      <c r="B29" s="208">
        <v>6.0731641919884876</v>
      </c>
      <c r="C29" s="208">
        <v>2.0944938351473792</v>
      </c>
      <c r="D29" s="208">
        <v>3.6274272007982125E-2</v>
      </c>
      <c r="E29" s="208">
        <v>35.000685944261278</v>
      </c>
      <c r="F29" s="208">
        <v>31.201520903755352</v>
      </c>
      <c r="G29" s="208">
        <v>0.49713083447985906</v>
      </c>
    </row>
    <row r="30" spans="1:7" s="13" customFormat="1" ht="18" customHeight="1">
      <c r="A30" s="42" t="s">
        <v>42</v>
      </c>
      <c r="B30" s="12">
        <v>18.332172206028844</v>
      </c>
      <c r="C30" s="12">
        <v>7.1948399689641063</v>
      </c>
      <c r="D30" s="12">
        <v>4.1178628307248631E-2</v>
      </c>
      <c r="E30" s="12">
        <v>10.460901448268231</v>
      </c>
      <c r="F30" s="12">
        <v>1.4029749484243581</v>
      </c>
      <c r="G30" s="12">
        <v>1.2757623066621317E-2</v>
      </c>
    </row>
    <row r="31" spans="1:7" s="13" customFormat="1" ht="18" customHeight="1">
      <c r="A31" s="41" t="s">
        <v>43</v>
      </c>
      <c r="B31" s="208">
        <v>49.542693376188105</v>
      </c>
      <c r="C31" s="208">
        <v>20.292888005417648</v>
      </c>
      <c r="D31" s="208">
        <v>0.80064286163008291</v>
      </c>
      <c r="E31" s="208">
        <v>57.515806841770228</v>
      </c>
      <c r="F31" s="208">
        <v>28.710102372743393</v>
      </c>
      <c r="G31" s="208">
        <v>1.1283092255555511</v>
      </c>
    </row>
    <row r="32" spans="1:7" s="13" customFormat="1" ht="18" customHeight="1">
      <c r="A32" s="42" t="s">
        <v>44</v>
      </c>
      <c r="B32" s="12">
        <v>47.942086219339927</v>
      </c>
      <c r="C32" s="12">
        <v>21.398616887665586</v>
      </c>
      <c r="D32" s="12">
        <v>0.65838401673924607</v>
      </c>
      <c r="E32" s="12">
        <v>47.651368184133275</v>
      </c>
      <c r="F32" s="12">
        <v>22.82955431677027</v>
      </c>
      <c r="G32" s="12">
        <v>0.69330000495829025</v>
      </c>
    </row>
    <row r="33" spans="1:7" s="76" customFormat="1" ht="18" customHeight="1">
      <c r="A33" s="41" t="s">
        <v>54</v>
      </c>
      <c r="B33" s="208">
        <v>38.574925125103483</v>
      </c>
      <c r="C33" s="208">
        <v>15.125855289023757</v>
      </c>
      <c r="D33" s="208">
        <v>1.0679171055467196</v>
      </c>
      <c r="E33" s="208">
        <v>42.49727926906246</v>
      </c>
      <c r="F33" s="208">
        <v>20.003902189033667</v>
      </c>
      <c r="G33" s="208">
        <v>1.4169574112048122</v>
      </c>
    </row>
    <row r="34" spans="1:7" s="13" customFormat="1" ht="18" customHeight="1">
      <c r="A34" s="42" t="s">
        <v>63</v>
      </c>
      <c r="B34" s="12">
        <v>15.265173123258972</v>
      </c>
      <c r="C34" s="12">
        <v>13.031994539629514</v>
      </c>
      <c r="D34" s="12">
        <v>2.7055286951535309</v>
      </c>
      <c r="E34" s="12">
        <v>20.03334688449381</v>
      </c>
      <c r="F34" s="12">
        <v>17.164120860402448</v>
      </c>
      <c r="G34" s="12">
        <v>3.57751917895167</v>
      </c>
    </row>
    <row r="35" spans="1:7" s="13" customFormat="1" ht="18" customHeight="1">
      <c r="A35" s="41" t="s">
        <v>65</v>
      </c>
      <c r="B35" s="208">
        <v>58.51260165083427</v>
      </c>
      <c r="C35" s="208">
        <v>28.809748496134581</v>
      </c>
      <c r="D35" s="208">
        <v>2.7861375179080157</v>
      </c>
      <c r="E35" s="208">
        <v>50.934136917119616</v>
      </c>
      <c r="F35" s="208">
        <v>24.6479676935014</v>
      </c>
      <c r="G35" s="208">
        <v>2.3011631254709028</v>
      </c>
    </row>
    <row r="36" spans="1:7" s="13" customFormat="1" ht="18" customHeight="1">
      <c r="A36" s="92" t="s">
        <v>66</v>
      </c>
      <c r="B36" s="29">
        <v>66.583398588613505</v>
      </c>
      <c r="C36" s="29">
        <v>45.549540752020825</v>
      </c>
      <c r="D36" s="29">
        <v>3.4710486460236654</v>
      </c>
      <c r="E36" s="29">
        <v>60.373680502552929</v>
      </c>
      <c r="F36" s="29">
        <v>41.112072973913655</v>
      </c>
      <c r="G36" s="29">
        <v>2.9953329978784975</v>
      </c>
    </row>
    <row r="37" spans="1:7" s="13" customFormat="1" ht="32.25" customHeight="1">
      <c r="A37" s="266" t="s">
        <v>80</v>
      </c>
      <c r="B37" s="266"/>
      <c r="C37" s="266"/>
      <c r="D37" s="266"/>
      <c r="E37" s="266"/>
    </row>
    <row r="38" spans="1:7" s="13" customFormat="1" ht="15.75" customHeight="1">
      <c r="A38" s="209" t="s">
        <v>59</v>
      </c>
      <c r="B38" s="208"/>
      <c r="C38" s="208"/>
      <c r="D38" s="208"/>
      <c r="E38" s="208"/>
      <c r="F38" s="208"/>
      <c r="G38" s="208"/>
    </row>
    <row r="39" spans="1:7" s="13" customFormat="1" ht="15.75" customHeight="1">
      <c r="A39" s="209" t="s">
        <v>60</v>
      </c>
      <c r="B39" s="208"/>
      <c r="C39" s="208"/>
      <c r="D39" s="208"/>
      <c r="E39" s="208"/>
      <c r="F39" s="208"/>
      <c r="G39" s="208"/>
    </row>
    <row r="40" spans="1:7" s="13" customFormat="1" ht="15.75" customHeight="1">
      <c r="A40" s="209" t="s">
        <v>75</v>
      </c>
      <c r="B40" s="211"/>
      <c r="C40" s="211"/>
      <c r="D40" s="211"/>
      <c r="E40" s="211"/>
    </row>
    <row r="41" spans="1:7" s="13" customFormat="1" ht="15.75" customHeight="1">
      <c r="A41" s="209" t="s">
        <v>76</v>
      </c>
      <c r="B41" s="211"/>
      <c r="C41" s="211"/>
      <c r="D41" s="211"/>
      <c r="E41" s="211"/>
    </row>
    <row r="42" spans="1:7" s="13" customFormat="1" ht="15.75" customHeight="1">
      <c r="A42" s="209" t="s">
        <v>87</v>
      </c>
      <c r="B42" s="209"/>
      <c r="C42" s="211"/>
      <c r="D42" s="211"/>
      <c r="E42" s="211"/>
    </row>
    <row r="43" spans="1:7" s="13" customFormat="1" ht="15.75" customHeight="1">
      <c r="A43" s="209" t="s">
        <v>77</v>
      </c>
      <c r="B43" s="211"/>
      <c r="C43" s="211"/>
      <c r="D43" s="211"/>
      <c r="E43" s="211"/>
    </row>
    <row r="44" spans="1:7" s="209" customFormat="1" ht="15.75" customHeight="1">
      <c r="A44" s="209" t="s">
        <v>84</v>
      </c>
    </row>
    <row r="45" spans="1:7" s="209" customFormat="1" ht="15.75" customHeight="1">
      <c r="A45" s="210" t="s">
        <v>27</v>
      </c>
    </row>
    <row r="46" spans="1:7" s="209" customFormat="1" ht="15.75" customHeight="1">
      <c r="A46" s="8" t="s">
        <v>120</v>
      </c>
    </row>
    <row r="47" spans="1:7" s="209" customFormat="1" ht="12"/>
    <row r="48" spans="1:7" s="209" customFormat="1" ht="12">
      <c r="A48" s="100"/>
    </row>
    <row r="49" s="209" customFormat="1" ht="12"/>
    <row r="50" s="209" customFormat="1" ht="12"/>
  </sheetData>
  <mergeCells count="14">
    <mergeCell ref="A3:G3"/>
    <mergeCell ref="A37:E37"/>
    <mergeCell ref="B11:C11"/>
    <mergeCell ref="D11:D13"/>
    <mergeCell ref="B12:C12"/>
    <mergeCell ref="A4:D4"/>
    <mergeCell ref="A5:D5"/>
    <mergeCell ref="A6:D6"/>
    <mergeCell ref="A8:A13"/>
    <mergeCell ref="B8:D9"/>
    <mergeCell ref="E8:G9"/>
    <mergeCell ref="E11:F11"/>
    <mergeCell ref="G11:G13"/>
    <mergeCell ref="E12:F12"/>
  </mergeCells>
  <printOptions horizontalCentered="1" verticalCentered="1"/>
  <pageMargins left="0.59055118110236227" right="0.15748031496062992" top="0.47244094488188981" bottom="0.6692913385826772" header="0" footer="0"/>
  <pageSetup scale="64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tabColor theme="0" tint="-4.9989318521683403E-2"/>
    <pageSetUpPr fitToPage="1"/>
  </sheetPr>
  <dimension ref="A1:O39"/>
  <sheetViews>
    <sheetView zoomScale="85" zoomScaleNormal="85" zoomScaleSheetLayoutView="80" workbookViewId="0">
      <pane xSplit="2" ySplit="12" topLeftCell="C13" activePane="bottomRight" state="frozen"/>
      <selection activeCell="B89" sqref="B89:O89"/>
      <selection pane="topRight" activeCell="B89" sqref="B89:O89"/>
      <selection pane="bottomLeft" activeCell="B89" sqref="B89:O89"/>
      <selection pane="bottomRight" activeCell="C13" sqref="C13"/>
    </sheetView>
  </sheetViews>
  <sheetFormatPr baseColWidth="10" defaultColWidth="11.28515625" defaultRowHeight="14.25"/>
  <cols>
    <col min="1" max="1" width="2.5703125" style="1" customWidth="1"/>
    <col min="2" max="2" width="68.42578125" style="1" customWidth="1"/>
    <col min="3" max="8" width="17.85546875" style="1" customWidth="1"/>
    <col min="9" max="230" width="11.28515625" style="1"/>
    <col min="231" max="231" width="1.28515625" style="1" customWidth="1"/>
    <col min="232" max="232" width="4.42578125" style="1" customWidth="1"/>
    <col min="233" max="233" width="45.140625" style="1" customWidth="1"/>
    <col min="234" max="235" width="12" style="1" customWidth="1"/>
    <col min="236" max="236" width="13.28515625" style="1" customWidth="1"/>
    <col min="237" max="237" width="3" style="1" customWidth="1"/>
    <col min="238" max="239" width="12.28515625" style="1" customWidth="1"/>
    <col min="240" max="240" width="13.28515625" style="1" customWidth="1"/>
    <col min="241" max="241" width="2.28515625" style="1" customWidth="1"/>
    <col min="242" max="242" width="13.28515625" style="1" customWidth="1"/>
    <col min="243" max="243" width="12.140625" style="1" customWidth="1"/>
    <col min="244" max="244" width="13.85546875" style="1" customWidth="1"/>
    <col min="245" max="486" width="11.28515625" style="1"/>
    <col min="487" max="487" width="1.28515625" style="1" customWidth="1"/>
    <col min="488" max="488" width="4.42578125" style="1" customWidth="1"/>
    <col min="489" max="489" width="45.140625" style="1" customWidth="1"/>
    <col min="490" max="491" width="12" style="1" customWidth="1"/>
    <col min="492" max="492" width="13.28515625" style="1" customWidth="1"/>
    <col min="493" max="493" width="3" style="1" customWidth="1"/>
    <col min="494" max="495" width="12.28515625" style="1" customWidth="1"/>
    <col min="496" max="496" width="13.28515625" style="1" customWidth="1"/>
    <col min="497" max="497" width="2.28515625" style="1" customWidth="1"/>
    <col min="498" max="498" width="13.28515625" style="1" customWidth="1"/>
    <col min="499" max="499" width="12.140625" style="1" customWidth="1"/>
    <col min="500" max="500" width="13.85546875" style="1" customWidth="1"/>
    <col min="501" max="742" width="11.28515625" style="1"/>
    <col min="743" max="743" width="1.28515625" style="1" customWidth="1"/>
    <col min="744" max="744" width="4.42578125" style="1" customWidth="1"/>
    <col min="745" max="745" width="45.140625" style="1" customWidth="1"/>
    <col min="746" max="747" width="12" style="1" customWidth="1"/>
    <col min="748" max="748" width="13.28515625" style="1" customWidth="1"/>
    <col min="749" max="749" width="3" style="1" customWidth="1"/>
    <col min="750" max="751" width="12.28515625" style="1" customWidth="1"/>
    <col min="752" max="752" width="13.28515625" style="1" customWidth="1"/>
    <col min="753" max="753" width="2.28515625" style="1" customWidth="1"/>
    <col min="754" max="754" width="13.28515625" style="1" customWidth="1"/>
    <col min="755" max="755" width="12.140625" style="1" customWidth="1"/>
    <col min="756" max="756" width="13.85546875" style="1" customWidth="1"/>
    <col min="757" max="998" width="11.28515625" style="1"/>
    <col min="999" max="999" width="1.28515625" style="1" customWidth="1"/>
    <col min="1000" max="1000" width="4.42578125" style="1" customWidth="1"/>
    <col min="1001" max="1001" width="45.140625" style="1" customWidth="1"/>
    <col min="1002" max="1003" width="12" style="1" customWidth="1"/>
    <col min="1004" max="1004" width="13.28515625" style="1" customWidth="1"/>
    <col min="1005" max="1005" width="3" style="1" customWidth="1"/>
    <col min="1006" max="1007" width="12.28515625" style="1" customWidth="1"/>
    <col min="1008" max="1008" width="13.28515625" style="1" customWidth="1"/>
    <col min="1009" max="1009" width="2.28515625" style="1" customWidth="1"/>
    <col min="1010" max="1010" width="13.28515625" style="1" customWidth="1"/>
    <col min="1011" max="1011" width="12.140625" style="1" customWidth="1"/>
    <col min="1012" max="1012" width="13.85546875" style="1" customWidth="1"/>
    <col min="1013" max="1254" width="11.28515625" style="1"/>
    <col min="1255" max="1255" width="1.28515625" style="1" customWidth="1"/>
    <col min="1256" max="1256" width="4.42578125" style="1" customWidth="1"/>
    <col min="1257" max="1257" width="45.140625" style="1" customWidth="1"/>
    <col min="1258" max="1259" width="12" style="1" customWidth="1"/>
    <col min="1260" max="1260" width="13.28515625" style="1" customWidth="1"/>
    <col min="1261" max="1261" width="3" style="1" customWidth="1"/>
    <col min="1262" max="1263" width="12.28515625" style="1" customWidth="1"/>
    <col min="1264" max="1264" width="13.28515625" style="1" customWidth="1"/>
    <col min="1265" max="1265" width="2.28515625" style="1" customWidth="1"/>
    <col min="1266" max="1266" width="13.28515625" style="1" customWidth="1"/>
    <col min="1267" max="1267" width="12.140625" style="1" customWidth="1"/>
    <col min="1268" max="1268" width="13.85546875" style="1" customWidth="1"/>
    <col min="1269" max="1510" width="11.28515625" style="1"/>
    <col min="1511" max="1511" width="1.28515625" style="1" customWidth="1"/>
    <col min="1512" max="1512" width="4.42578125" style="1" customWidth="1"/>
    <col min="1513" max="1513" width="45.140625" style="1" customWidth="1"/>
    <col min="1514" max="1515" width="12" style="1" customWidth="1"/>
    <col min="1516" max="1516" width="13.28515625" style="1" customWidth="1"/>
    <col min="1517" max="1517" width="3" style="1" customWidth="1"/>
    <col min="1518" max="1519" width="12.28515625" style="1" customWidth="1"/>
    <col min="1520" max="1520" width="13.28515625" style="1" customWidth="1"/>
    <col min="1521" max="1521" width="2.28515625" style="1" customWidth="1"/>
    <col min="1522" max="1522" width="13.28515625" style="1" customWidth="1"/>
    <col min="1523" max="1523" width="12.140625" style="1" customWidth="1"/>
    <col min="1524" max="1524" width="13.85546875" style="1" customWidth="1"/>
    <col min="1525" max="1766" width="11.28515625" style="1"/>
    <col min="1767" max="1767" width="1.28515625" style="1" customWidth="1"/>
    <col min="1768" max="1768" width="4.42578125" style="1" customWidth="1"/>
    <col min="1769" max="1769" width="45.140625" style="1" customWidth="1"/>
    <col min="1770" max="1771" width="12" style="1" customWidth="1"/>
    <col min="1772" max="1772" width="13.28515625" style="1" customWidth="1"/>
    <col min="1773" max="1773" width="3" style="1" customWidth="1"/>
    <col min="1774" max="1775" width="12.28515625" style="1" customWidth="1"/>
    <col min="1776" max="1776" width="13.28515625" style="1" customWidth="1"/>
    <col min="1777" max="1777" width="2.28515625" style="1" customWidth="1"/>
    <col min="1778" max="1778" width="13.28515625" style="1" customWidth="1"/>
    <col min="1779" max="1779" width="12.140625" style="1" customWidth="1"/>
    <col min="1780" max="1780" width="13.85546875" style="1" customWidth="1"/>
    <col min="1781" max="2022" width="11.28515625" style="1"/>
    <col min="2023" max="2023" width="1.28515625" style="1" customWidth="1"/>
    <col min="2024" max="2024" width="4.42578125" style="1" customWidth="1"/>
    <col min="2025" max="2025" width="45.140625" style="1" customWidth="1"/>
    <col min="2026" max="2027" width="12" style="1" customWidth="1"/>
    <col min="2028" max="2028" width="13.28515625" style="1" customWidth="1"/>
    <col min="2029" max="2029" width="3" style="1" customWidth="1"/>
    <col min="2030" max="2031" width="12.28515625" style="1" customWidth="1"/>
    <col min="2032" max="2032" width="13.28515625" style="1" customWidth="1"/>
    <col min="2033" max="2033" width="2.28515625" style="1" customWidth="1"/>
    <col min="2034" max="2034" width="13.28515625" style="1" customWidth="1"/>
    <col min="2035" max="2035" width="12.140625" style="1" customWidth="1"/>
    <col min="2036" max="2036" width="13.85546875" style="1" customWidth="1"/>
    <col min="2037" max="2278" width="11.28515625" style="1"/>
    <col min="2279" max="2279" width="1.28515625" style="1" customWidth="1"/>
    <col min="2280" max="2280" width="4.42578125" style="1" customWidth="1"/>
    <col min="2281" max="2281" width="45.140625" style="1" customWidth="1"/>
    <col min="2282" max="2283" width="12" style="1" customWidth="1"/>
    <col min="2284" max="2284" width="13.28515625" style="1" customWidth="1"/>
    <col min="2285" max="2285" width="3" style="1" customWidth="1"/>
    <col min="2286" max="2287" width="12.28515625" style="1" customWidth="1"/>
    <col min="2288" max="2288" width="13.28515625" style="1" customWidth="1"/>
    <col min="2289" max="2289" width="2.28515625" style="1" customWidth="1"/>
    <col min="2290" max="2290" width="13.28515625" style="1" customWidth="1"/>
    <col min="2291" max="2291" width="12.140625" style="1" customWidth="1"/>
    <col min="2292" max="2292" width="13.85546875" style="1" customWidth="1"/>
    <col min="2293" max="2534" width="11.28515625" style="1"/>
    <col min="2535" max="2535" width="1.28515625" style="1" customWidth="1"/>
    <col min="2536" max="2536" width="4.42578125" style="1" customWidth="1"/>
    <col min="2537" max="2537" width="45.140625" style="1" customWidth="1"/>
    <col min="2538" max="2539" width="12" style="1" customWidth="1"/>
    <col min="2540" max="2540" width="13.28515625" style="1" customWidth="1"/>
    <col min="2541" max="2541" width="3" style="1" customWidth="1"/>
    <col min="2542" max="2543" width="12.28515625" style="1" customWidth="1"/>
    <col min="2544" max="2544" width="13.28515625" style="1" customWidth="1"/>
    <col min="2545" max="2545" width="2.28515625" style="1" customWidth="1"/>
    <col min="2546" max="2546" width="13.28515625" style="1" customWidth="1"/>
    <col min="2547" max="2547" width="12.140625" style="1" customWidth="1"/>
    <col min="2548" max="2548" width="13.85546875" style="1" customWidth="1"/>
    <col min="2549" max="2790" width="11.28515625" style="1"/>
    <col min="2791" max="2791" width="1.28515625" style="1" customWidth="1"/>
    <col min="2792" max="2792" width="4.42578125" style="1" customWidth="1"/>
    <col min="2793" max="2793" width="45.140625" style="1" customWidth="1"/>
    <col min="2794" max="2795" width="12" style="1" customWidth="1"/>
    <col min="2796" max="2796" width="13.28515625" style="1" customWidth="1"/>
    <col min="2797" max="2797" width="3" style="1" customWidth="1"/>
    <col min="2798" max="2799" width="12.28515625" style="1" customWidth="1"/>
    <col min="2800" max="2800" width="13.28515625" style="1" customWidth="1"/>
    <col min="2801" max="2801" width="2.28515625" style="1" customWidth="1"/>
    <col min="2802" max="2802" width="13.28515625" style="1" customWidth="1"/>
    <col min="2803" max="2803" width="12.140625" style="1" customWidth="1"/>
    <col min="2804" max="2804" width="13.85546875" style="1" customWidth="1"/>
    <col min="2805" max="3046" width="11.28515625" style="1"/>
    <col min="3047" max="3047" width="1.28515625" style="1" customWidth="1"/>
    <col min="3048" max="3048" width="4.42578125" style="1" customWidth="1"/>
    <col min="3049" max="3049" width="45.140625" style="1" customWidth="1"/>
    <col min="3050" max="3051" width="12" style="1" customWidth="1"/>
    <col min="3052" max="3052" width="13.28515625" style="1" customWidth="1"/>
    <col min="3053" max="3053" width="3" style="1" customWidth="1"/>
    <col min="3054" max="3055" width="12.28515625" style="1" customWidth="1"/>
    <col min="3056" max="3056" width="13.28515625" style="1" customWidth="1"/>
    <col min="3057" max="3057" width="2.28515625" style="1" customWidth="1"/>
    <col min="3058" max="3058" width="13.28515625" style="1" customWidth="1"/>
    <col min="3059" max="3059" width="12.140625" style="1" customWidth="1"/>
    <col min="3060" max="3060" width="13.85546875" style="1" customWidth="1"/>
    <col min="3061" max="3302" width="11.28515625" style="1"/>
    <col min="3303" max="3303" width="1.28515625" style="1" customWidth="1"/>
    <col min="3304" max="3304" width="4.42578125" style="1" customWidth="1"/>
    <col min="3305" max="3305" width="45.140625" style="1" customWidth="1"/>
    <col min="3306" max="3307" width="12" style="1" customWidth="1"/>
    <col min="3308" max="3308" width="13.28515625" style="1" customWidth="1"/>
    <col min="3309" max="3309" width="3" style="1" customWidth="1"/>
    <col min="3310" max="3311" width="12.28515625" style="1" customWidth="1"/>
    <col min="3312" max="3312" width="13.28515625" style="1" customWidth="1"/>
    <col min="3313" max="3313" width="2.28515625" style="1" customWidth="1"/>
    <col min="3314" max="3314" width="13.28515625" style="1" customWidth="1"/>
    <col min="3315" max="3315" width="12.140625" style="1" customWidth="1"/>
    <col min="3316" max="3316" width="13.85546875" style="1" customWidth="1"/>
    <col min="3317" max="3558" width="11.28515625" style="1"/>
    <col min="3559" max="3559" width="1.28515625" style="1" customWidth="1"/>
    <col min="3560" max="3560" width="4.42578125" style="1" customWidth="1"/>
    <col min="3561" max="3561" width="45.140625" style="1" customWidth="1"/>
    <col min="3562" max="3563" width="12" style="1" customWidth="1"/>
    <col min="3564" max="3564" width="13.28515625" style="1" customWidth="1"/>
    <col min="3565" max="3565" width="3" style="1" customWidth="1"/>
    <col min="3566" max="3567" width="12.28515625" style="1" customWidth="1"/>
    <col min="3568" max="3568" width="13.28515625" style="1" customWidth="1"/>
    <col min="3569" max="3569" width="2.28515625" style="1" customWidth="1"/>
    <col min="3570" max="3570" width="13.28515625" style="1" customWidth="1"/>
    <col min="3571" max="3571" width="12.140625" style="1" customWidth="1"/>
    <col min="3572" max="3572" width="13.85546875" style="1" customWidth="1"/>
    <col min="3573" max="3814" width="11.28515625" style="1"/>
    <col min="3815" max="3815" width="1.28515625" style="1" customWidth="1"/>
    <col min="3816" max="3816" width="4.42578125" style="1" customWidth="1"/>
    <col min="3817" max="3817" width="45.140625" style="1" customWidth="1"/>
    <col min="3818" max="3819" width="12" style="1" customWidth="1"/>
    <col min="3820" max="3820" width="13.28515625" style="1" customWidth="1"/>
    <col min="3821" max="3821" width="3" style="1" customWidth="1"/>
    <col min="3822" max="3823" width="12.28515625" style="1" customWidth="1"/>
    <col min="3824" max="3824" width="13.28515625" style="1" customWidth="1"/>
    <col min="3825" max="3825" width="2.28515625" style="1" customWidth="1"/>
    <col min="3826" max="3826" width="13.28515625" style="1" customWidth="1"/>
    <col min="3827" max="3827" width="12.140625" style="1" customWidth="1"/>
    <col min="3828" max="3828" width="13.85546875" style="1" customWidth="1"/>
    <col min="3829" max="4070" width="11.28515625" style="1"/>
    <col min="4071" max="4071" width="1.28515625" style="1" customWidth="1"/>
    <col min="4072" max="4072" width="4.42578125" style="1" customWidth="1"/>
    <col min="4073" max="4073" width="45.140625" style="1" customWidth="1"/>
    <col min="4074" max="4075" width="12" style="1" customWidth="1"/>
    <col min="4076" max="4076" width="13.28515625" style="1" customWidth="1"/>
    <col min="4077" max="4077" width="3" style="1" customWidth="1"/>
    <col min="4078" max="4079" width="12.28515625" style="1" customWidth="1"/>
    <col min="4080" max="4080" width="13.28515625" style="1" customWidth="1"/>
    <col min="4081" max="4081" width="2.28515625" style="1" customWidth="1"/>
    <col min="4082" max="4082" width="13.28515625" style="1" customWidth="1"/>
    <col min="4083" max="4083" width="12.140625" style="1" customWidth="1"/>
    <col min="4084" max="4084" width="13.85546875" style="1" customWidth="1"/>
    <col min="4085" max="4326" width="11.28515625" style="1"/>
    <col min="4327" max="4327" width="1.28515625" style="1" customWidth="1"/>
    <col min="4328" max="4328" width="4.42578125" style="1" customWidth="1"/>
    <col min="4329" max="4329" width="45.140625" style="1" customWidth="1"/>
    <col min="4330" max="4331" width="12" style="1" customWidth="1"/>
    <col min="4332" max="4332" width="13.28515625" style="1" customWidth="1"/>
    <col min="4333" max="4333" width="3" style="1" customWidth="1"/>
    <col min="4334" max="4335" width="12.28515625" style="1" customWidth="1"/>
    <col min="4336" max="4336" width="13.28515625" style="1" customWidth="1"/>
    <col min="4337" max="4337" width="2.28515625" style="1" customWidth="1"/>
    <col min="4338" max="4338" width="13.28515625" style="1" customWidth="1"/>
    <col min="4339" max="4339" width="12.140625" style="1" customWidth="1"/>
    <col min="4340" max="4340" width="13.85546875" style="1" customWidth="1"/>
    <col min="4341" max="4582" width="11.28515625" style="1"/>
    <col min="4583" max="4583" width="1.28515625" style="1" customWidth="1"/>
    <col min="4584" max="4584" width="4.42578125" style="1" customWidth="1"/>
    <col min="4585" max="4585" width="45.140625" style="1" customWidth="1"/>
    <col min="4586" max="4587" width="12" style="1" customWidth="1"/>
    <col min="4588" max="4588" width="13.28515625" style="1" customWidth="1"/>
    <col min="4589" max="4589" width="3" style="1" customWidth="1"/>
    <col min="4590" max="4591" width="12.28515625" style="1" customWidth="1"/>
    <col min="4592" max="4592" width="13.28515625" style="1" customWidth="1"/>
    <col min="4593" max="4593" width="2.28515625" style="1" customWidth="1"/>
    <col min="4594" max="4594" width="13.28515625" style="1" customWidth="1"/>
    <col min="4595" max="4595" width="12.140625" style="1" customWidth="1"/>
    <col min="4596" max="4596" width="13.85546875" style="1" customWidth="1"/>
    <col min="4597" max="4838" width="11.28515625" style="1"/>
    <col min="4839" max="4839" width="1.28515625" style="1" customWidth="1"/>
    <col min="4840" max="4840" width="4.42578125" style="1" customWidth="1"/>
    <col min="4841" max="4841" width="45.140625" style="1" customWidth="1"/>
    <col min="4842" max="4843" width="12" style="1" customWidth="1"/>
    <col min="4844" max="4844" width="13.28515625" style="1" customWidth="1"/>
    <col min="4845" max="4845" width="3" style="1" customWidth="1"/>
    <col min="4846" max="4847" width="12.28515625" style="1" customWidth="1"/>
    <col min="4848" max="4848" width="13.28515625" style="1" customWidth="1"/>
    <col min="4849" max="4849" width="2.28515625" style="1" customWidth="1"/>
    <col min="4850" max="4850" width="13.28515625" style="1" customWidth="1"/>
    <col min="4851" max="4851" width="12.140625" style="1" customWidth="1"/>
    <col min="4852" max="4852" width="13.85546875" style="1" customWidth="1"/>
    <col min="4853" max="5094" width="11.28515625" style="1"/>
    <col min="5095" max="5095" width="1.28515625" style="1" customWidth="1"/>
    <col min="5096" max="5096" width="4.42578125" style="1" customWidth="1"/>
    <col min="5097" max="5097" width="45.140625" style="1" customWidth="1"/>
    <col min="5098" max="5099" width="12" style="1" customWidth="1"/>
    <col min="5100" max="5100" width="13.28515625" style="1" customWidth="1"/>
    <col min="5101" max="5101" width="3" style="1" customWidth="1"/>
    <col min="5102" max="5103" width="12.28515625" style="1" customWidth="1"/>
    <col min="5104" max="5104" width="13.28515625" style="1" customWidth="1"/>
    <col min="5105" max="5105" width="2.28515625" style="1" customWidth="1"/>
    <col min="5106" max="5106" width="13.28515625" style="1" customWidth="1"/>
    <col min="5107" max="5107" width="12.140625" style="1" customWidth="1"/>
    <col min="5108" max="5108" width="13.85546875" style="1" customWidth="1"/>
    <col min="5109" max="5350" width="11.28515625" style="1"/>
    <col min="5351" max="5351" width="1.28515625" style="1" customWidth="1"/>
    <col min="5352" max="5352" width="4.42578125" style="1" customWidth="1"/>
    <col min="5353" max="5353" width="45.140625" style="1" customWidth="1"/>
    <col min="5354" max="5355" width="12" style="1" customWidth="1"/>
    <col min="5356" max="5356" width="13.28515625" style="1" customWidth="1"/>
    <col min="5357" max="5357" width="3" style="1" customWidth="1"/>
    <col min="5358" max="5359" width="12.28515625" style="1" customWidth="1"/>
    <col min="5360" max="5360" width="13.28515625" style="1" customWidth="1"/>
    <col min="5361" max="5361" width="2.28515625" style="1" customWidth="1"/>
    <col min="5362" max="5362" width="13.28515625" style="1" customWidth="1"/>
    <col min="5363" max="5363" width="12.140625" style="1" customWidth="1"/>
    <col min="5364" max="5364" width="13.85546875" style="1" customWidth="1"/>
    <col min="5365" max="5606" width="11.28515625" style="1"/>
    <col min="5607" max="5607" width="1.28515625" style="1" customWidth="1"/>
    <col min="5608" max="5608" width="4.42578125" style="1" customWidth="1"/>
    <col min="5609" max="5609" width="45.140625" style="1" customWidth="1"/>
    <col min="5610" max="5611" width="12" style="1" customWidth="1"/>
    <col min="5612" max="5612" width="13.28515625" style="1" customWidth="1"/>
    <col min="5613" max="5613" width="3" style="1" customWidth="1"/>
    <col min="5614" max="5615" width="12.28515625" style="1" customWidth="1"/>
    <col min="5616" max="5616" width="13.28515625" style="1" customWidth="1"/>
    <col min="5617" max="5617" width="2.28515625" style="1" customWidth="1"/>
    <col min="5618" max="5618" width="13.28515625" style="1" customWidth="1"/>
    <col min="5619" max="5619" width="12.140625" style="1" customWidth="1"/>
    <col min="5620" max="5620" width="13.85546875" style="1" customWidth="1"/>
    <col min="5621" max="5862" width="11.28515625" style="1"/>
    <col min="5863" max="5863" width="1.28515625" style="1" customWidth="1"/>
    <col min="5864" max="5864" width="4.42578125" style="1" customWidth="1"/>
    <col min="5865" max="5865" width="45.140625" style="1" customWidth="1"/>
    <col min="5866" max="5867" width="12" style="1" customWidth="1"/>
    <col min="5868" max="5868" width="13.28515625" style="1" customWidth="1"/>
    <col min="5869" max="5869" width="3" style="1" customWidth="1"/>
    <col min="5870" max="5871" width="12.28515625" style="1" customWidth="1"/>
    <col min="5872" max="5872" width="13.28515625" style="1" customWidth="1"/>
    <col min="5873" max="5873" width="2.28515625" style="1" customWidth="1"/>
    <col min="5874" max="5874" width="13.28515625" style="1" customWidth="1"/>
    <col min="5875" max="5875" width="12.140625" style="1" customWidth="1"/>
    <col min="5876" max="5876" width="13.85546875" style="1" customWidth="1"/>
    <col min="5877" max="6118" width="11.28515625" style="1"/>
    <col min="6119" max="6119" width="1.28515625" style="1" customWidth="1"/>
    <col min="6120" max="6120" width="4.42578125" style="1" customWidth="1"/>
    <col min="6121" max="6121" width="45.140625" style="1" customWidth="1"/>
    <col min="6122" max="6123" width="12" style="1" customWidth="1"/>
    <col min="6124" max="6124" width="13.28515625" style="1" customWidth="1"/>
    <col min="6125" max="6125" width="3" style="1" customWidth="1"/>
    <col min="6126" max="6127" width="12.28515625" style="1" customWidth="1"/>
    <col min="6128" max="6128" width="13.28515625" style="1" customWidth="1"/>
    <col min="6129" max="6129" width="2.28515625" style="1" customWidth="1"/>
    <col min="6130" max="6130" width="13.28515625" style="1" customWidth="1"/>
    <col min="6131" max="6131" width="12.140625" style="1" customWidth="1"/>
    <col min="6132" max="6132" width="13.85546875" style="1" customWidth="1"/>
    <col min="6133" max="6374" width="11.28515625" style="1"/>
    <col min="6375" max="6375" width="1.28515625" style="1" customWidth="1"/>
    <col min="6376" max="6376" width="4.42578125" style="1" customWidth="1"/>
    <col min="6377" max="6377" width="45.140625" style="1" customWidth="1"/>
    <col min="6378" max="6379" width="12" style="1" customWidth="1"/>
    <col min="6380" max="6380" width="13.28515625" style="1" customWidth="1"/>
    <col min="6381" max="6381" width="3" style="1" customWidth="1"/>
    <col min="6382" max="6383" width="12.28515625" style="1" customWidth="1"/>
    <col min="6384" max="6384" width="13.28515625" style="1" customWidth="1"/>
    <col min="6385" max="6385" width="2.28515625" style="1" customWidth="1"/>
    <col min="6386" max="6386" width="13.28515625" style="1" customWidth="1"/>
    <col min="6387" max="6387" width="12.140625" style="1" customWidth="1"/>
    <col min="6388" max="6388" width="13.85546875" style="1" customWidth="1"/>
    <col min="6389" max="6630" width="11.28515625" style="1"/>
    <col min="6631" max="6631" width="1.28515625" style="1" customWidth="1"/>
    <col min="6632" max="6632" width="4.42578125" style="1" customWidth="1"/>
    <col min="6633" max="6633" width="45.140625" style="1" customWidth="1"/>
    <col min="6634" max="6635" width="12" style="1" customWidth="1"/>
    <col min="6636" max="6636" width="13.28515625" style="1" customWidth="1"/>
    <col min="6637" max="6637" width="3" style="1" customWidth="1"/>
    <col min="6638" max="6639" width="12.28515625" style="1" customWidth="1"/>
    <col min="6640" max="6640" width="13.28515625" style="1" customWidth="1"/>
    <col min="6641" max="6641" width="2.28515625" style="1" customWidth="1"/>
    <col min="6642" max="6642" width="13.28515625" style="1" customWidth="1"/>
    <col min="6643" max="6643" width="12.140625" style="1" customWidth="1"/>
    <col min="6644" max="6644" width="13.85546875" style="1" customWidth="1"/>
    <col min="6645" max="6886" width="11.28515625" style="1"/>
    <col min="6887" max="6887" width="1.28515625" style="1" customWidth="1"/>
    <col min="6888" max="6888" width="4.42578125" style="1" customWidth="1"/>
    <col min="6889" max="6889" width="45.140625" style="1" customWidth="1"/>
    <col min="6890" max="6891" width="12" style="1" customWidth="1"/>
    <col min="6892" max="6892" width="13.28515625" style="1" customWidth="1"/>
    <col min="6893" max="6893" width="3" style="1" customWidth="1"/>
    <col min="6894" max="6895" width="12.28515625" style="1" customWidth="1"/>
    <col min="6896" max="6896" width="13.28515625" style="1" customWidth="1"/>
    <col min="6897" max="6897" width="2.28515625" style="1" customWidth="1"/>
    <col min="6898" max="6898" width="13.28515625" style="1" customWidth="1"/>
    <col min="6899" max="6899" width="12.140625" style="1" customWidth="1"/>
    <col min="6900" max="6900" width="13.85546875" style="1" customWidth="1"/>
    <col min="6901" max="7142" width="11.28515625" style="1"/>
    <col min="7143" max="7143" width="1.28515625" style="1" customWidth="1"/>
    <col min="7144" max="7144" width="4.42578125" style="1" customWidth="1"/>
    <col min="7145" max="7145" width="45.140625" style="1" customWidth="1"/>
    <col min="7146" max="7147" width="12" style="1" customWidth="1"/>
    <col min="7148" max="7148" width="13.28515625" style="1" customWidth="1"/>
    <col min="7149" max="7149" width="3" style="1" customWidth="1"/>
    <col min="7150" max="7151" width="12.28515625" style="1" customWidth="1"/>
    <col min="7152" max="7152" width="13.28515625" style="1" customWidth="1"/>
    <col min="7153" max="7153" width="2.28515625" style="1" customWidth="1"/>
    <col min="7154" max="7154" width="13.28515625" style="1" customWidth="1"/>
    <col min="7155" max="7155" width="12.140625" style="1" customWidth="1"/>
    <col min="7156" max="7156" width="13.85546875" style="1" customWidth="1"/>
    <col min="7157" max="7398" width="11.28515625" style="1"/>
    <col min="7399" max="7399" width="1.28515625" style="1" customWidth="1"/>
    <col min="7400" max="7400" width="4.42578125" style="1" customWidth="1"/>
    <col min="7401" max="7401" width="45.140625" style="1" customWidth="1"/>
    <col min="7402" max="7403" width="12" style="1" customWidth="1"/>
    <col min="7404" max="7404" width="13.28515625" style="1" customWidth="1"/>
    <col min="7405" max="7405" width="3" style="1" customWidth="1"/>
    <col min="7406" max="7407" width="12.28515625" style="1" customWidth="1"/>
    <col min="7408" max="7408" width="13.28515625" style="1" customWidth="1"/>
    <col min="7409" max="7409" width="2.28515625" style="1" customWidth="1"/>
    <col min="7410" max="7410" width="13.28515625" style="1" customWidth="1"/>
    <col min="7411" max="7411" width="12.140625" style="1" customWidth="1"/>
    <col min="7412" max="7412" width="13.85546875" style="1" customWidth="1"/>
    <col min="7413" max="7654" width="11.28515625" style="1"/>
    <col min="7655" max="7655" width="1.28515625" style="1" customWidth="1"/>
    <col min="7656" max="7656" width="4.42578125" style="1" customWidth="1"/>
    <col min="7657" max="7657" width="45.140625" style="1" customWidth="1"/>
    <col min="7658" max="7659" width="12" style="1" customWidth="1"/>
    <col min="7660" max="7660" width="13.28515625" style="1" customWidth="1"/>
    <col min="7661" max="7661" width="3" style="1" customWidth="1"/>
    <col min="7662" max="7663" width="12.28515625" style="1" customWidth="1"/>
    <col min="7664" max="7664" width="13.28515625" style="1" customWidth="1"/>
    <col min="7665" max="7665" width="2.28515625" style="1" customWidth="1"/>
    <col min="7666" max="7666" width="13.28515625" style="1" customWidth="1"/>
    <col min="7667" max="7667" width="12.140625" style="1" customWidth="1"/>
    <col min="7668" max="7668" width="13.85546875" style="1" customWidth="1"/>
    <col min="7669" max="7910" width="11.28515625" style="1"/>
    <col min="7911" max="7911" width="1.28515625" style="1" customWidth="1"/>
    <col min="7912" max="7912" width="4.42578125" style="1" customWidth="1"/>
    <col min="7913" max="7913" width="45.140625" style="1" customWidth="1"/>
    <col min="7914" max="7915" width="12" style="1" customWidth="1"/>
    <col min="7916" max="7916" width="13.28515625" style="1" customWidth="1"/>
    <col min="7917" max="7917" width="3" style="1" customWidth="1"/>
    <col min="7918" max="7919" width="12.28515625" style="1" customWidth="1"/>
    <col min="7920" max="7920" width="13.28515625" style="1" customWidth="1"/>
    <col min="7921" max="7921" width="2.28515625" style="1" customWidth="1"/>
    <col min="7922" max="7922" width="13.28515625" style="1" customWidth="1"/>
    <col min="7923" max="7923" width="12.140625" style="1" customWidth="1"/>
    <col min="7924" max="7924" width="13.85546875" style="1" customWidth="1"/>
    <col min="7925" max="8166" width="11.28515625" style="1"/>
    <col min="8167" max="8167" width="1.28515625" style="1" customWidth="1"/>
    <col min="8168" max="8168" width="4.42578125" style="1" customWidth="1"/>
    <col min="8169" max="8169" width="45.140625" style="1" customWidth="1"/>
    <col min="8170" max="8171" width="12" style="1" customWidth="1"/>
    <col min="8172" max="8172" width="13.28515625" style="1" customWidth="1"/>
    <col min="8173" max="8173" width="3" style="1" customWidth="1"/>
    <col min="8174" max="8175" width="12.28515625" style="1" customWidth="1"/>
    <col min="8176" max="8176" width="13.28515625" style="1" customWidth="1"/>
    <col min="8177" max="8177" width="2.28515625" style="1" customWidth="1"/>
    <col min="8178" max="8178" width="13.28515625" style="1" customWidth="1"/>
    <col min="8179" max="8179" width="12.140625" style="1" customWidth="1"/>
    <col min="8180" max="8180" width="13.85546875" style="1" customWidth="1"/>
    <col min="8181" max="8422" width="11.28515625" style="1"/>
    <col min="8423" max="8423" width="1.28515625" style="1" customWidth="1"/>
    <col min="8424" max="8424" width="4.42578125" style="1" customWidth="1"/>
    <col min="8425" max="8425" width="45.140625" style="1" customWidth="1"/>
    <col min="8426" max="8427" width="12" style="1" customWidth="1"/>
    <col min="8428" max="8428" width="13.28515625" style="1" customWidth="1"/>
    <col min="8429" max="8429" width="3" style="1" customWidth="1"/>
    <col min="8430" max="8431" width="12.28515625" style="1" customWidth="1"/>
    <col min="8432" max="8432" width="13.28515625" style="1" customWidth="1"/>
    <col min="8433" max="8433" width="2.28515625" style="1" customWidth="1"/>
    <col min="8434" max="8434" width="13.28515625" style="1" customWidth="1"/>
    <col min="8435" max="8435" width="12.140625" style="1" customWidth="1"/>
    <col min="8436" max="8436" width="13.85546875" style="1" customWidth="1"/>
    <col min="8437" max="8678" width="11.28515625" style="1"/>
    <col min="8679" max="8679" width="1.28515625" style="1" customWidth="1"/>
    <col min="8680" max="8680" width="4.42578125" style="1" customWidth="1"/>
    <col min="8681" max="8681" width="45.140625" style="1" customWidth="1"/>
    <col min="8682" max="8683" width="12" style="1" customWidth="1"/>
    <col min="8684" max="8684" width="13.28515625" style="1" customWidth="1"/>
    <col min="8685" max="8685" width="3" style="1" customWidth="1"/>
    <col min="8686" max="8687" width="12.28515625" style="1" customWidth="1"/>
    <col min="8688" max="8688" width="13.28515625" style="1" customWidth="1"/>
    <col min="8689" max="8689" width="2.28515625" style="1" customWidth="1"/>
    <col min="8690" max="8690" width="13.28515625" style="1" customWidth="1"/>
    <col min="8691" max="8691" width="12.140625" style="1" customWidth="1"/>
    <col min="8692" max="8692" width="13.85546875" style="1" customWidth="1"/>
    <col min="8693" max="8934" width="11.28515625" style="1"/>
    <col min="8935" max="8935" width="1.28515625" style="1" customWidth="1"/>
    <col min="8936" max="8936" width="4.42578125" style="1" customWidth="1"/>
    <col min="8937" max="8937" width="45.140625" style="1" customWidth="1"/>
    <col min="8938" max="8939" width="12" style="1" customWidth="1"/>
    <col min="8940" max="8940" width="13.28515625" style="1" customWidth="1"/>
    <col min="8941" max="8941" width="3" style="1" customWidth="1"/>
    <col min="8942" max="8943" width="12.28515625" style="1" customWidth="1"/>
    <col min="8944" max="8944" width="13.28515625" style="1" customWidth="1"/>
    <col min="8945" max="8945" width="2.28515625" style="1" customWidth="1"/>
    <col min="8946" max="8946" width="13.28515625" style="1" customWidth="1"/>
    <col min="8947" max="8947" width="12.140625" style="1" customWidth="1"/>
    <col min="8948" max="8948" width="13.85546875" style="1" customWidth="1"/>
    <col min="8949" max="9190" width="11.28515625" style="1"/>
    <col min="9191" max="9191" width="1.28515625" style="1" customWidth="1"/>
    <col min="9192" max="9192" width="4.42578125" style="1" customWidth="1"/>
    <col min="9193" max="9193" width="45.140625" style="1" customWidth="1"/>
    <col min="9194" max="9195" width="12" style="1" customWidth="1"/>
    <col min="9196" max="9196" width="13.28515625" style="1" customWidth="1"/>
    <col min="9197" max="9197" width="3" style="1" customWidth="1"/>
    <col min="9198" max="9199" width="12.28515625" style="1" customWidth="1"/>
    <col min="9200" max="9200" width="13.28515625" style="1" customWidth="1"/>
    <col min="9201" max="9201" width="2.28515625" style="1" customWidth="1"/>
    <col min="9202" max="9202" width="13.28515625" style="1" customWidth="1"/>
    <col min="9203" max="9203" width="12.140625" style="1" customWidth="1"/>
    <col min="9204" max="9204" width="13.85546875" style="1" customWidth="1"/>
    <col min="9205" max="9446" width="11.28515625" style="1"/>
    <col min="9447" max="9447" width="1.28515625" style="1" customWidth="1"/>
    <col min="9448" max="9448" width="4.42578125" style="1" customWidth="1"/>
    <col min="9449" max="9449" width="45.140625" style="1" customWidth="1"/>
    <col min="9450" max="9451" width="12" style="1" customWidth="1"/>
    <col min="9452" max="9452" width="13.28515625" style="1" customWidth="1"/>
    <col min="9453" max="9453" width="3" style="1" customWidth="1"/>
    <col min="9454" max="9455" width="12.28515625" style="1" customWidth="1"/>
    <col min="9456" max="9456" width="13.28515625" style="1" customWidth="1"/>
    <col min="9457" max="9457" width="2.28515625" style="1" customWidth="1"/>
    <col min="9458" max="9458" width="13.28515625" style="1" customWidth="1"/>
    <col min="9459" max="9459" width="12.140625" style="1" customWidth="1"/>
    <col min="9460" max="9460" width="13.85546875" style="1" customWidth="1"/>
    <col min="9461" max="9702" width="11.28515625" style="1"/>
    <col min="9703" max="9703" width="1.28515625" style="1" customWidth="1"/>
    <col min="9704" max="9704" width="4.42578125" style="1" customWidth="1"/>
    <col min="9705" max="9705" width="45.140625" style="1" customWidth="1"/>
    <col min="9706" max="9707" width="12" style="1" customWidth="1"/>
    <col min="9708" max="9708" width="13.28515625" style="1" customWidth="1"/>
    <col min="9709" max="9709" width="3" style="1" customWidth="1"/>
    <col min="9710" max="9711" width="12.28515625" style="1" customWidth="1"/>
    <col min="9712" max="9712" width="13.28515625" style="1" customWidth="1"/>
    <col min="9713" max="9713" width="2.28515625" style="1" customWidth="1"/>
    <col min="9714" max="9714" width="13.28515625" style="1" customWidth="1"/>
    <col min="9715" max="9715" width="12.140625" style="1" customWidth="1"/>
    <col min="9716" max="9716" width="13.85546875" style="1" customWidth="1"/>
    <col min="9717" max="9958" width="11.28515625" style="1"/>
    <col min="9959" max="9959" width="1.28515625" style="1" customWidth="1"/>
    <col min="9960" max="9960" width="4.42578125" style="1" customWidth="1"/>
    <col min="9961" max="9961" width="45.140625" style="1" customWidth="1"/>
    <col min="9962" max="9963" width="12" style="1" customWidth="1"/>
    <col min="9964" max="9964" width="13.28515625" style="1" customWidth="1"/>
    <col min="9965" max="9965" width="3" style="1" customWidth="1"/>
    <col min="9966" max="9967" width="12.28515625" style="1" customWidth="1"/>
    <col min="9968" max="9968" width="13.28515625" style="1" customWidth="1"/>
    <col min="9969" max="9969" width="2.28515625" style="1" customWidth="1"/>
    <col min="9970" max="9970" width="13.28515625" style="1" customWidth="1"/>
    <col min="9971" max="9971" width="12.140625" style="1" customWidth="1"/>
    <col min="9972" max="9972" width="13.85546875" style="1" customWidth="1"/>
    <col min="9973" max="10214" width="11.28515625" style="1"/>
    <col min="10215" max="10215" width="1.28515625" style="1" customWidth="1"/>
    <col min="10216" max="10216" width="4.42578125" style="1" customWidth="1"/>
    <col min="10217" max="10217" width="45.140625" style="1" customWidth="1"/>
    <col min="10218" max="10219" width="12" style="1" customWidth="1"/>
    <col min="10220" max="10220" width="13.28515625" style="1" customWidth="1"/>
    <col min="10221" max="10221" width="3" style="1" customWidth="1"/>
    <col min="10222" max="10223" width="12.28515625" style="1" customWidth="1"/>
    <col min="10224" max="10224" width="13.28515625" style="1" customWidth="1"/>
    <col min="10225" max="10225" width="2.28515625" style="1" customWidth="1"/>
    <col min="10226" max="10226" width="13.28515625" style="1" customWidth="1"/>
    <col min="10227" max="10227" width="12.140625" style="1" customWidth="1"/>
    <col min="10228" max="10228" width="13.85546875" style="1" customWidth="1"/>
    <col min="10229" max="10470" width="11.28515625" style="1"/>
    <col min="10471" max="10471" width="1.28515625" style="1" customWidth="1"/>
    <col min="10472" max="10472" width="4.42578125" style="1" customWidth="1"/>
    <col min="10473" max="10473" width="45.140625" style="1" customWidth="1"/>
    <col min="10474" max="10475" width="12" style="1" customWidth="1"/>
    <col min="10476" max="10476" width="13.28515625" style="1" customWidth="1"/>
    <col min="10477" max="10477" width="3" style="1" customWidth="1"/>
    <col min="10478" max="10479" width="12.28515625" style="1" customWidth="1"/>
    <col min="10480" max="10480" width="13.28515625" style="1" customWidth="1"/>
    <col min="10481" max="10481" width="2.28515625" style="1" customWidth="1"/>
    <col min="10482" max="10482" width="13.28515625" style="1" customWidth="1"/>
    <col min="10483" max="10483" width="12.140625" style="1" customWidth="1"/>
    <col min="10484" max="10484" width="13.85546875" style="1" customWidth="1"/>
    <col min="10485" max="10726" width="11.28515625" style="1"/>
    <col min="10727" max="10727" width="1.28515625" style="1" customWidth="1"/>
    <col min="10728" max="10728" width="4.42578125" style="1" customWidth="1"/>
    <col min="10729" max="10729" width="45.140625" style="1" customWidth="1"/>
    <col min="10730" max="10731" width="12" style="1" customWidth="1"/>
    <col min="10732" max="10732" width="13.28515625" style="1" customWidth="1"/>
    <col min="10733" max="10733" width="3" style="1" customWidth="1"/>
    <col min="10734" max="10735" width="12.28515625" style="1" customWidth="1"/>
    <col min="10736" max="10736" width="13.28515625" style="1" customWidth="1"/>
    <col min="10737" max="10737" width="2.28515625" style="1" customWidth="1"/>
    <col min="10738" max="10738" width="13.28515625" style="1" customWidth="1"/>
    <col min="10739" max="10739" width="12.140625" style="1" customWidth="1"/>
    <col min="10740" max="10740" width="13.85546875" style="1" customWidth="1"/>
    <col min="10741" max="10982" width="11.28515625" style="1"/>
    <col min="10983" max="10983" width="1.28515625" style="1" customWidth="1"/>
    <col min="10984" max="10984" width="4.42578125" style="1" customWidth="1"/>
    <col min="10985" max="10985" width="45.140625" style="1" customWidth="1"/>
    <col min="10986" max="10987" width="12" style="1" customWidth="1"/>
    <col min="10988" max="10988" width="13.28515625" style="1" customWidth="1"/>
    <col min="10989" max="10989" width="3" style="1" customWidth="1"/>
    <col min="10990" max="10991" width="12.28515625" style="1" customWidth="1"/>
    <col min="10992" max="10992" width="13.28515625" style="1" customWidth="1"/>
    <col min="10993" max="10993" width="2.28515625" style="1" customWidth="1"/>
    <col min="10994" max="10994" width="13.28515625" style="1" customWidth="1"/>
    <col min="10995" max="10995" width="12.140625" style="1" customWidth="1"/>
    <col min="10996" max="10996" width="13.85546875" style="1" customWidth="1"/>
    <col min="10997" max="11238" width="11.28515625" style="1"/>
    <col min="11239" max="11239" width="1.28515625" style="1" customWidth="1"/>
    <col min="11240" max="11240" width="4.42578125" style="1" customWidth="1"/>
    <col min="11241" max="11241" width="45.140625" style="1" customWidth="1"/>
    <col min="11242" max="11243" width="12" style="1" customWidth="1"/>
    <col min="11244" max="11244" width="13.28515625" style="1" customWidth="1"/>
    <col min="11245" max="11245" width="3" style="1" customWidth="1"/>
    <col min="11246" max="11247" width="12.28515625" style="1" customWidth="1"/>
    <col min="11248" max="11248" width="13.28515625" style="1" customWidth="1"/>
    <col min="11249" max="11249" width="2.28515625" style="1" customWidth="1"/>
    <col min="11250" max="11250" width="13.28515625" style="1" customWidth="1"/>
    <col min="11251" max="11251" width="12.140625" style="1" customWidth="1"/>
    <col min="11252" max="11252" width="13.85546875" style="1" customWidth="1"/>
    <col min="11253" max="11494" width="11.28515625" style="1"/>
    <col min="11495" max="11495" width="1.28515625" style="1" customWidth="1"/>
    <col min="11496" max="11496" width="4.42578125" style="1" customWidth="1"/>
    <col min="11497" max="11497" width="45.140625" style="1" customWidth="1"/>
    <col min="11498" max="11499" width="12" style="1" customWidth="1"/>
    <col min="11500" max="11500" width="13.28515625" style="1" customWidth="1"/>
    <col min="11501" max="11501" width="3" style="1" customWidth="1"/>
    <col min="11502" max="11503" width="12.28515625" style="1" customWidth="1"/>
    <col min="11504" max="11504" width="13.28515625" style="1" customWidth="1"/>
    <col min="11505" max="11505" width="2.28515625" style="1" customWidth="1"/>
    <col min="11506" max="11506" width="13.28515625" style="1" customWidth="1"/>
    <col min="11507" max="11507" width="12.140625" style="1" customWidth="1"/>
    <col min="11508" max="11508" width="13.85546875" style="1" customWidth="1"/>
    <col min="11509" max="11750" width="11.28515625" style="1"/>
    <col min="11751" max="11751" width="1.28515625" style="1" customWidth="1"/>
    <col min="11752" max="11752" width="4.42578125" style="1" customWidth="1"/>
    <col min="11753" max="11753" width="45.140625" style="1" customWidth="1"/>
    <col min="11754" max="11755" width="12" style="1" customWidth="1"/>
    <col min="11756" max="11756" width="13.28515625" style="1" customWidth="1"/>
    <col min="11757" max="11757" width="3" style="1" customWidth="1"/>
    <col min="11758" max="11759" width="12.28515625" style="1" customWidth="1"/>
    <col min="11760" max="11760" width="13.28515625" style="1" customWidth="1"/>
    <col min="11761" max="11761" width="2.28515625" style="1" customWidth="1"/>
    <col min="11762" max="11762" width="13.28515625" style="1" customWidth="1"/>
    <col min="11763" max="11763" width="12.140625" style="1" customWidth="1"/>
    <col min="11764" max="11764" width="13.85546875" style="1" customWidth="1"/>
    <col min="11765" max="12006" width="11.28515625" style="1"/>
    <col min="12007" max="12007" width="1.28515625" style="1" customWidth="1"/>
    <col min="12008" max="12008" width="4.42578125" style="1" customWidth="1"/>
    <col min="12009" max="12009" width="45.140625" style="1" customWidth="1"/>
    <col min="12010" max="12011" width="12" style="1" customWidth="1"/>
    <col min="12012" max="12012" width="13.28515625" style="1" customWidth="1"/>
    <col min="12013" max="12013" width="3" style="1" customWidth="1"/>
    <col min="12014" max="12015" width="12.28515625" style="1" customWidth="1"/>
    <col min="12016" max="12016" width="13.28515625" style="1" customWidth="1"/>
    <col min="12017" max="12017" width="2.28515625" style="1" customWidth="1"/>
    <col min="12018" max="12018" width="13.28515625" style="1" customWidth="1"/>
    <col min="12019" max="12019" width="12.140625" style="1" customWidth="1"/>
    <col min="12020" max="12020" width="13.85546875" style="1" customWidth="1"/>
    <col min="12021" max="12262" width="11.28515625" style="1"/>
    <col min="12263" max="12263" width="1.28515625" style="1" customWidth="1"/>
    <col min="12264" max="12264" width="4.42578125" style="1" customWidth="1"/>
    <col min="12265" max="12265" width="45.140625" style="1" customWidth="1"/>
    <col min="12266" max="12267" width="12" style="1" customWidth="1"/>
    <col min="12268" max="12268" width="13.28515625" style="1" customWidth="1"/>
    <col min="12269" max="12269" width="3" style="1" customWidth="1"/>
    <col min="12270" max="12271" width="12.28515625" style="1" customWidth="1"/>
    <col min="12272" max="12272" width="13.28515625" style="1" customWidth="1"/>
    <col min="12273" max="12273" width="2.28515625" style="1" customWidth="1"/>
    <col min="12274" max="12274" width="13.28515625" style="1" customWidth="1"/>
    <col min="12275" max="12275" width="12.140625" style="1" customWidth="1"/>
    <col min="12276" max="12276" width="13.85546875" style="1" customWidth="1"/>
    <col min="12277" max="12518" width="11.28515625" style="1"/>
    <col min="12519" max="12519" width="1.28515625" style="1" customWidth="1"/>
    <col min="12520" max="12520" width="4.42578125" style="1" customWidth="1"/>
    <col min="12521" max="12521" width="45.140625" style="1" customWidth="1"/>
    <col min="12522" max="12523" width="12" style="1" customWidth="1"/>
    <col min="12524" max="12524" width="13.28515625" style="1" customWidth="1"/>
    <col min="12525" max="12525" width="3" style="1" customWidth="1"/>
    <col min="12526" max="12527" width="12.28515625" style="1" customWidth="1"/>
    <col min="12528" max="12528" width="13.28515625" style="1" customWidth="1"/>
    <col min="12529" max="12529" width="2.28515625" style="1" customWidth="1"/>
    <col min="12530" max="12530" width="13.28515625" style="1" customWidth="1"/>
    <col min="12531" max="12531" width="12.140625" style="1" customWidth="1"/>
    <col min="12532" max="12532" width="13.85546875" style="1" customWidth="1"/>
    <col min="12533" max="12774" width="11.28515625" style="1"/>
    <col min="12775" max="12775" width="1.28515625" style="1" customWidth="1"/>
    <col min="12776" max="12776" width="4.42578125" style="1" customWidth="1"/>
    <col min="12777" max="12777" width="45.140625" style="1" customWidth="1"/>
    <col min="12778" max="12779" width="12" style="1" customWidth="1"/>
    <col min="12780" max="12780" width="13.28515625" style="1" customWidth="1"/>
    <col min="12781" max="12781" width="3" style="1" customWidth="1"/>
    <col min="12782" max="12783" width="12.28515625" style="1" customWidth="1"/>
    <col min="12784" max="12784" width="13.28515625" style="1" customWidth="1"/>
    <col min="12785" max="12785" width="2.28515625" style="1" customWidth="1"/>
    <col min="12786" max="12786" width="13.28515625" style="1" customWidth="1"/>
    <col min="12787" max="12787" width="12.140625" style="1" customWidth="1"/>
    <col min="12788" max="12788" width="13.85546875" style="1" customWidth="1"/>
    <col min="12789" max="13030" width="11.28515625" style="1"/>
    <col min="13031" max="13031" width="1.28515625" style="1" customWidth="1"/>
    <col min="13032" max="13032" width="4.42578125" style="1" customWidth="1"/>
    <col min="13033" max="13033" width="45.140625" style="1" customWidth="1"/>
    <col min="13034" max="13035" width="12" style="1" customWidth="1"/>
    <col min="13036" max="13036" width="13.28515625" style="1" customWidth="1"/>
    <col min="13037" max="13037" width="3" style="1" customWidth="1"/>
    <col min="13038" max="13039" width="12.28515625" style="1" customWidth="1"/>
    <col min="13040" max="13040" width="13.28515625" style="1" customWidth="1"/>
    <col min="13041" max="13041" width="2.28515625" style="1" customWidth="1"/>
    <col min="13042" max="13042" width="13.28515625" style="1" customWidth="1"/>
    <col min="13043" max="13043" width="12.140625" style="1" customWidth="1"/>
    <col min="13044" max="13044" width="13.85546875" style="1" customWidth="1"/>
    <col min="13045" max="13286" width="11.28515625" style="1"/>
    <col min="13287" max="13287" width="1.28515625" style="1" customWidth="1"/>
    <col min="13288" max="13288" width="4.42578125" style="1" customWidth="1"/>
    <col min="13289" max="13289" width="45.140625" style="1" customWidth="1"/>
    <col min="13290" max="13291" width="12" style="1" customWidth="1"/>
    <col min="13292" max="13292" width="13.28515625" style="1" customWidth="1"/>
    <col min="13293" max="13293" width="3" style="1" customWidth="1"/>
    <col min="13294" max="13295" width="12.28515625" style="1" customWidth="1"/>
    <col min="13296" max="13296" width="13.28515625" style="1" customWidth="1"/>
    <col min="13297" max="13297" width="2.28515625" style="1" customWidth="1"/>
    <col min="13298" max="13298" width="13.28515625" style="1" customWidth="1"/>
    <col min="13299" max="13299" width="12.140625" style="1" customWidth="1"/>
    <col min="13300" max="13300" width="13.85546875" style="1" customWidth="1"/>
    <col min="13301" max="13542" width="11.28515625" style="1"/>
    <col min="13543" max="13543" width="1.28515625" style="1" customWidth="1"/>
    <col min="13544" max="13544" width="4.42578125" style="1" customWidth="1"/>
    <col min="13545" max="13545" width="45.140625" style="1" customWidth="1"/>
    <col min="13546" max="13547" width="12" style="1" customWidth="1"/>
    <col min="13548" max="13548" width="13.28515625" style="1" customWidth="1"/>
    <col min="13549" max="13549" width="3" style="1" customWidth="1"/>
    <col min="13550" max="13551" width="12.28515625" style="1" customWidth="1"/>
    <col min="13552" max="13552" width="13.28515625" style="1" customWidth="1"/>
    <col min="13553" max="13553" width="2.28515625" style="1" customWidth="1"/>
    <col min="13554" max="13554" width="13.28515625" style="1" customWidth="1"/>
    <col min="13555" max="13555" width="12.140625" style="1" customWidth="1"/>
    <col min="13556" max="13556" width="13.85546875" style="1" customWidth="1"/>
    <col min="13557" max="13798" width="11.28515625" style="1"/>
    <col min="13799" max="13799" width="1.28515625" style="1" customWidth="1"/>
    <col min="13800" max="13800" width="4.42578125" style="1" customWidth="1"/>
    <col min="13801" max="13801" width="45.140625" style="1" customWidth="1"/>
    <col min="13802" max="13803" width="12" style="1" customWidth="1"/>
    <col min="13804" max="13804" width="13.28515625" style="1" customWidth="1"/>
    <col min="13805" max="13805" width="3" style="1" customWidth="1"/>
    <col min="13806" max="13807" width="12.28515625" style="1" customWidth="1"/>
    <col min="13808" max="13808" width="13.28515625" style="1" customWidth="1"/>
    <col min="13809" max="13809" width="2.28515625" style="1" customWidth="1"/>
    <col min="13810" max="13810" width="13.28515625" style="1" customWidth="1"/>
    <col min="13811" max="13811" width="12.140625" style="1" customWidth="1"/>
    <col min="13812" max="13812" width="13.85546875" style="1" customWidth="1"/>
    <col min="13813" max="14054" width="11.28515625" style="1"/>
    <col min="14055" max="14055" width="1.28515625" style="1" customWidth="1"/>
    <col min="14056" max="14056" width="4.42578125" style="1" customWidth="1"/>
    <col min="14057" max="14057" width="45.140625" style="1" customWidth="1"/>
    <col min="14058" max="14059" width="12" style="1" customWidth="1"/>
    <col min="14060" max="14060" width="13.28515625" style="1" customWidth="1"/>
    <col min="14061" max="14061" width="3" style="1" customWidth="1"/>
    <col min="14062" max="14063" width="12.28515625" style="1" customWidth="1"/>
    <col min="14064" max="14064" width="13.28515625" style="1" customWidth="1"/>
    <col min="14065" max="14065" width="2.28515625" style="1" customWidth="1"/>
    <col min="14066" max="14066" width="13.28515625" style="1" customWidth="1"/>
    <col min="14067" max="14067" width="12.140625" style="1" customWidth="1"/>
    <col min="14068" max="14068" width="13.85546875" style="1" customWidth="1"/>
    <col min="14069" max="14310" width="11.28515625" style="1"/>
    <col min="14311" max="14311" width="1.28515625" style="1" customWidth="1"/>
    <col min="14312" max="14312" width="4.42578125" style="1" customWidth="1"/>
    <col min="14313" max="14313" width="45.140625" style="1" customWidth="1"/>
    <col min="14314" max="14315" width="12" style="1" customWidth="1"/>
    <col min="14316" max="14316" width="13.28515625" style="1" customWidth="1"/>
    <col min="14317" max="14317" width="3" style="1" customWidth="1"/>
    <col min="14318" max="14319" width="12.28515625" style="1" customWidth="1"/>
    <col min="14320" max="14320" width="13.28515625" style="1" customWidth="1"/>
    <col min="14321" max="14321" width="2.28515625" style="1" customWidth="1"/>
    <col min="14322" max="14322" width="13.28515625" style="1" customWidth="1"/>
    <col min="14323" max="14323" width="12.140625" style="1" customWidth="1"/>
    <col min="14324" max="14324" width="13.85546875" style="1" customWidth="1"/>
    <col min="14325" max="14566" width="11.28515625" style="1"/>
    <col min="14567" max="14567" width="1.28515625" style="1" customWidth="1"/>
    <col min="14568" max="14568" width="4.42578125" style="1" customWidth="1"/>
    <col min="14569" max="14569" width="45.140625" style="1" customWidth="1"/>
    <col min="14570" max="14571" width="12" style="1" customWidth="1"/>
    <col min="14572" max="14572" width="13.28515625" style="1" customWidth="1"/>
    <col min="14573" max="14573" width="3" style="1" customWidth="1"/>
    <col min="14574" max="14575" width="12.28515625" style="1" customWidth="1"/>
    <col min="14576" max="14576" width="13.28515625" style="1" customWidth="1"/>
    <col min="14577" max="14577" width="2.28515625" style="1" customWidth="1"/>
    <col min="14578" max="14578" width="13.28515625" style="1" customWidth="1"/>
    <col min="14579" max="14579" width="12.140625" style="1" customWidth="1"/>
    <col min="14580" max="14580" width="13.85546875" style="1" customWidth="1"/>
    <col min="14581" max="14822" width="11.28515625" style="1"/>
    <col min="14823" max="14823" width="1.28515625" style="1" customWidth="1"/>
    <col min="14824" max="14824" width="4.42578125" style="1" customWidth="1"/>
    <col min="14825" max="14825" width="45.140625" style="1" customWidth="1"/>
    <col min="14826" max="14827" width="12" style="1" customWidth="1"/>
    <col min="14828" max="14828" width="13.28515625" style="1" customWidth="1"/>
    <col min="14829" max="14829" width="3" style="1" customWidth="1"/>
    <col min="14830" max="14831" width="12.28515625" style="1" customWidth="1"/>
    <col min="14832" max="14832" width="13.28515625" style="1" customWidth="1"/>
    <col min="14833" max="14833" width="2.28515625" style="1" customWidth="1"/>
    <col min="14834" max="14834" width="13.28515625" style="1" customWidth="1"/>
    <col min="14835" max="14835" width="12.140625" style="1" customWidth="1"/>
    <col min="14836" max="14836" width="13.85546875" style="1" customWidth="1"/>
    <col min="14837" max="15078" width="11.28515625" style="1"/>
    <col min="15079" max="15079" width="1.28515625" style="1" customWidth="1"/>
    <col min="15080" max="15080" width="4.42578125" style="1" customWidth="1"/>
    <col min="15081" max="15081" width="45.140625" style="1" customWidth="1"/>
    <col min="15082" max="15083" width="12" style="1" customWidth="1"/>
    <col min="15084" max="15084" width="13.28515625" style="1" customWidth="1"/>
    <col min="15085" max="15085" width="3" style="1" customWidth="1"/>
    <col min="15086" max="15087" width="12.28515625" style="1" customWidth="1"/>
    <col min="15088" max="15088" width="13.28515625" style="1" customWidth="1"/>
    <col min="15089" max="15089" width="2.28515625" style="1" customWidth="1"/>
    <col min="15090" max="15090" width="13.28515625" style="1" customWidth="1"/>
    <col min="15091" max="15091" width="12.140625" style="1" customWidth="1"/>
    <col min="15092" max="15092" width="13.85546875" style="1" customWidth="1"/>
    <col min="15093" max="15334" width="11.28515625" style="1"/>
    <col min="15335" max="15335" width="1.28515625" style="1" customWidth="1"/>
    <col min="15336" max="15336" width="4.42578125" style="1" customWidth="1"/>
    <col min="15337" max="15337" width="45.140625" style="1" customWidth="1"/>
    <col min="15338" max="15339" width="12" style="1" customWidth="1"/>
    <col min="15340" max="15340" width="13.28515625" style="1" customWidth="1"/>
    <col min="15341" max="15341" width="3" style="1" customWidth="1"/>
    <col min="15342" max="15343" width="12.28515625" style="1" customWidth="1"/>
    <col min="15344" max="15344" width="13.28515625" style="1" customWidth="1"/>
    <col min="15345" max="15345" width="2.28515625" style="1" customWidth="1"/>
    <col min="15346" max="15346" width="13.28515625" style="1" customWidth="1"/>
    <col min="15347" max="15347" width="12.140625" style="1" customWidth="1"/>
    <col min="15348" max="15348" width="13.85546875" style="1" customWidth="1"/>
    <col min="15349" max="15590" width="11.28515625" style="1"/>
    <col min="15591" max="15591" width="1.28515625" style="1" customWidth="1"/>
    <col min="15592" max="15592" width="4.42578125" style="1" customWidth="1"/>
    <col min="15593" max="15593" width="45.140625" style="1" customWidth="1"/>
    <col min="15594" max="15595" width="12" style="1" customWidth="1"/>
    <col min="15596" max="15596" width="13.28515625" style="1" customWidth="1"/>
    <col min="15597" max="15597" width="3" style="1" customWidth="1"/>
    <col min="15598" max="15599" width="12.28515625" style="1" customWidth="1"/>
    <col min="15600" max="15600" width="13.28515625" style="1" customWidth="1"/>
    <col min="15601" max="15601" width="2.28515625" style="1" customWidth="1"/>
    <col min="15602" max="15602" width="13.28515625" style="1" customWidth="1"/>
    <col min="15603" max="15603" width="12.140625" style="1" customWidth="1"/>
    <col min="15604" max="15604" width="13.85546875" style="1" customWidth="1"/>
    <col min="15605" max="15846" width="11.28515625" style="1"/>
    <col min="15847" max="15847" width="1.28515625" style="1" customWidth="1"/>
    <col min="15848" max="15848" width="4.42578125" style="1" customWidth="1"/>
    <col min="15849" max="15849" width="45.140625" style="1" customWidth="1"/>
    <col min="15850" max="15851" width="12" style="1" customWidth="1"/>
    <col min="15852" max="15852" width="13.28515625" style="1" customWidth="1"/>
    <col min="15853" max="15853" width="3" style="1" customWidth="1"/>
    <col min="15854" max="15855" width="12.28515625" style="1" customWidth="1"/>
    <col min="15856" max="15856" width="13.28515625" style="1" customWidth="1"/>
    <col min="15857" max="15857" width="2.28515625" style="1" customWidth="1"/>
    <col min="15858" max="15858" width="13.28515625" style="1" customWidth="1"/>
    <col min="15859" max="15859" width="12.140625" style="1" customWidth="1"/>
    <col min="15860" max="15860" width="13.85546875" style="1" customWidth="1"/>
    <col min="15861" max="16102" width="11.28515625" style="1"/>
    <col min="16103" max="16103" width="1.28515625" style="1" customWidth="1"/>
    <col min="16104" max="16104" width="4.42578125" style="1" customWidth="1"/>
    <col min="16105" max="16105" width="45.140625" style="1" customWidth="1"/>
    <col min="16106" max="16107" width="12" style="1" customWidth="1"/>
    <col min="16108" max="16108" width="13.28515625" style="1" customWidth="1"/>
    <col min="16109" max="16109" width="3" style="1" customWidth="1"/>
    <col min="16110" max="16111" width="12.28515625" style="1" customWidth="1"/>
    <col min="16112" max="16112" width="13.28515625" style="1" customWidth="1"/>
    <col min="16113" max="16113" width="2.28515625" style="1" customWidth="1"/>
    <col min="16114" max="16114" width="13.28515625" style="1" customWidth="1"/>
    <col min="16115" max="16115" width="12.140625" style="1" customWidth="1"/>
    <col min="16116" max="16116" width="13.85546875" style="1" customWidth="1"/>
    <col min="16117" max="16384" width="11.28515625" style="1"/>
  </cols>
  <sheetData>
    <row r="1" spans="1:15" ht="68.25" customHeight="1"/>
    <row r="2" spans="1:15" ht="31.5" customHeight="1">
      <c r="A2" s="286" t="s">
        <v>74</v>
      </c>
      <c r="B2" s="287"/>
      <c r="C2" s="287"/>
      <c r="D2" s="287"/>
      <c r="E2" s="287"/>
      <c r="F2" s="287"/>
      <c r="G2" s="287"/>
      <c r="H2" s="287"/>
    </row>
    <row r="3" spans="1:15" s="242" customFormat="1">
      <c r="A3" s="19" t="s">
        <v>81</v>
      </c>
      <c r="B3" s="19"/>
      <c r="C3" s="19"/>
      <c r="D3" s="19"/>
      <c r="E3" s="19"/>
      <c r="F3" s="19"/>
      <c r="G3" s="19"/>
      <c r="H3" s="19"/>
    </row>
    <row r="4" spans="1:15" ht="15.75">
      <c r="A4" s="270" t="s">
        <v>79</v>
      </c>
      <c r="B4" s="270"/>
      <c r="C4" s="270"/>
      <c r="D4" s="270"/>
      <c r="E4" s="270"/>
      <c r="F4" s="242"/>
      <c r="G4" s="4"/>
      <c r="H4" s="20"/>
      <c r="I4" s="4"/>
      <c r="J4" s="4"/>
      <c r="K4" s="4"/>
      <c r="L4" s="4"/>
      <c r="M4" s="4"/>
    </row>
    <row r="5" spans="1:15">
      <c r="A5" s="271" t="s">
        <v>123</v>
      </c>
      <c r="B5" s="271"/>
      <c r="C5" s="271"/>
      <c r="D5" s="271"/>
      <c r="E5" s="271"/>
      <c r="F5" s="271"/>
    </row>
    <row r="6" spans="1:15" s="8" customFormat="1" ht="13.5" customHeight="1">
      <c r="A6" s="6"/>
      <c r="B6" s="6"/>
      <c r="C6" s="6"/>
      <c r="D6" s="6"/>
      <c r="E6" s="6"/>
      <c r="F6" s="6"/>
      <c r="G6" s="6"/>
      <c r="H6" s="6"/>
    </row>
    <row r="7" spans="1:15" s="7" customFormat="1" ht="15" customHeight="1">
      <c r="A7" s="282" t="s">
        <v>23</v>
      </c>
      <c r="B7" s="282"/>
      <c r="C7" s="288" t="s">
        <v>124</v>
      </c>
      <c r="D7" s="288"/>
      <c r="E7" s="288"/>
      <c r="F7" s="288" t="s">
        <v>125</v>
      </c>
      <c r="G7" s="288"/>
      <c r="H7" s="288"/>
    </row>
    <row r="8" spans="1:15" s="7" customFormat="1" ht="11.25" customHeight="1">
      <c r="A8" s="283"/>
      <c r="B8" s="283"/>
      <c r="C8" s="289"/>
      <c r="D8" s="289"/>
      <c r="E8" s="289"/>
      <c r="F8" s="289"/>
      <c r="G8" s="289"/>
      <c r="H8" s="289"/>
    </row>
    <row r="9" spans="1:15" s="8" customFormat="1">
      <c r="A9" s="55"/>
      <c r="B9" s="55"/>
      <c r="C9" s="104"/>
      <c r="D9" s="104"/>
      <c r="E9" s="104"/>
      <c r="F9" s="104"/>
      <c r="G9" s="104"/>
      <c r="H9" s="104"/>
    </row>
    <row r="10" spans="1:15" s="8" customFormat="1" ht="12" customHeight="1">
      <c r="A10" s="279" t="s">
        <v>5</v>
      </c>
      <c r="B10" s="282" t="s">
        <v>26</v>
      </c>
      <c r="C10" s="284" t="s">
        <v>121</v>
      </c>
      <c r="D10" s="284"/>
      <c r="E10" s="279" t="s">
        <v>6</v>
      </c>
      <c r="F10" s="284" t="s">
        <v>122</v>
      </c>
      <c r="G10" s="284"/>
      <c r="H10" s="279" t="s">
        <v>6</v>
      </c>
    </row>
    <row r="11" spans="1:15" s="8" customFormat="1">
      <c r="A11" s="280"/>
      <c r="B11" s="283"/>
      <c r="C11" s="238" t="s">
        <v>3</v>
      </c>
      <c r="D11" s="238" t="s">
        <v>7</v>
      </c>
      <c r="E11" s="280"/>
      <c r="F11" s="238" t="s">
        <v>3</v>
      </c>
      <c r="G11" s="238" t="s">
        <v>7</v>
      </c>
      <c r="H11" s="280"/>
    </row>
    <row r="12" spans="1:15" s="13" customFormat="1" ht="3" customHeight="1">
      <c r="A12" s="236"/>
      <c r="B12" s="232"/>
      <c r="C12" s="236"/>
      <c r="D12" s="236"/>
      <c r="E12" s="236"/>
      <c r="F12" s="236"/>
      <c r="G12" s="236"/>
      <c r="H12" s="236"/>
    </row>
    <row r="13" spans="1:15" s="13" customFormat="1" ht="14.25" customHeight="1">
      <c r="A13" s="56"/>
      <c r="B13" s="11" t="s">
        <v>8</v>
      </c>
      <c r="C13" s="12">
        <v>41.12138523370912</v>
      </c>
      <c r="D13" s="12">
        <v>20.720242330847483</v>
      </c>
      <c r="E13" s="12">
        <v>20.720242330847491</v>
      </c>
      <c r="F13" s="12">
        <v>41.393386414603071</v>
      </c>
      <c r="G13" s="12">
        <v>22.774826166414513</v>
      </c>
      <c r="H13" s="12">
        <v>22.774826166414517</v>
      </c>
    </row>
    <row r="14" spans="1:15" s="95" customFormat="1" ht="15.75" customHeight="1">
      <c r="A14" s="13"/>
      <c r="B14" s="21" t="s">
        <v>64</v>
      </c>
      <c r="C14" s="208">
        <v>47.920683686072522</v>
      </c>
      <c r="D14" s="208">
        <v>22.803491443208259</v>
      </c>
      <c r="E14" s="208"/>
      <c r="F14" s="208">
        <v>47.08961689965497</v>
      </c>
      <c r="G14" s="208">
        <v>24.339938824593304</v>
      </c>
      <c r="H14" s="208"/>
      <c r="I14" s="99"/>
      <c r="J14" s="99"/>
      <c r="K14" s="99"/>
      <c r="L14" s="99"/>
      <c r="M14" s="99"/>
      <c r="N14" s="99"/>
      <c r="O14" s="99"/>
    </row>
    <row r="15" spans="1:15" s="13" customFormat="1" ht="8.25" customHeight="1">
      <c r="B15" s="21"/>
      <c r="C15" s="22"/>
      <c r="D15" s="22"/>
      <c r="E15" s="22"/>
      <c r="F15" s="22"/>
      <c r="G15" s="22"/>
      <c r="H15" s="22"/>
    </row>
    <row r="16" spans="1:15" s="13" customFormat="1" ht="13.5" customHeight="1">
      <c r="A16" s="237"/>
      <c r="B16" s="97" t="s">
        <v>9</v>
      </c>
      <c r="C16" s="23"/>
      <c r="D16" s="23"/>
      <c r="E16" s="23"/>
      <c r="F16" s="23"/>
      <c r="G16" s="23"/>
      <c r="H16" s="23"/>
    </row>
    <row r="17" spans="1:12" s="13" customFormat="1" ht="29.25" customHeight="1">
      <c r="A17" s="57" t="s">
        <v>1</v>
      </c>
      <c r="B17" s="41" t="s">
        <v>47</v>
      </c>
      <c r="C17" s="15">
        <v>57.669074827425057</v>
      </c>
      <c r="D17" s="15">
        <v>32.402741622004029</v>
      </c>
      <c r="E17" s="15">
        <v>5.9938661814230976</v>
      </c>
      <c r="F17" s="15">
        <v>51.147634876634811</v>
      </c>
      <c r="G17" s="15">
        <v>28.423195535405142</v>
      </c>
      <c r="H17" s="15">
        <v>5.0419571483611554</v>
      </c>
      <c r="I17" s="94"/>
      <c r="J17" s="94"/>
      <c r="K17" s="94"/>
      <c r="L17" s="94"/>
    </row>
    <row r="18" spans="1:12" s="13" customFormat="1" ht="33" customHeight="1">
      <c r="A18" s="56" t="s">
        <v>0</v>
      </c>
      <c r="B18" s="42" t="s">
        <v>20</v>
      </c>
      <c r="C18" s="12">
        <v>50.619376358160551</v>
      </c>
      <c r="D18" s="12">
        <v>25.369166011392615</v>
      </c>
      <c r="E18" s="12">
        <v>1.0403680886470696</v>
      </c>
      <c r="F18" s="12">
        <v>60.420739210479383</v>
      </c>
      <c r="G18" s="12">
        <v>35.258928656972301</v>
      </c>
      <c r="H18" s="12">
        <v>1.4289414106735219</v>
      </c>
    </row>
    <row r="19" spans="1:12" s="27" customFormat="1" ht="33" customHeight="1">
      <c r="A19" s="60" t="s">
        <v>46</v>
      </c>
      <c r="B19" s="41" t="s">
        <v>45</v>
      </c>
      <c r="C19" s="208">
        <v>36.101249889030754</v>
      </c>
      <c r="D19" s="208">
        <v>11.477427170364122</v>
      </c>
      <c r="E19" s="208">
        <v>0.17947115742862113</v>
      </c>
      <c r="F19" s="208">
        <v>43.756819013587744</v>
      </c>
      <c r="G19" s="208">
        <v>19.63424307271282</v>
      </c>
      <c r="H19" s="208">
        <v>0.30735268096758028</v>
      </c>
    </row>
    <row r="20" spans="1:12" s="13" customFormat="1" ht="18.75" customHeight="1">
      <c r="A20" s="237"/>
      <c r="B20" s="25" t="s">
        <v>10</v>
      </c>
      <c r="C20" s="23"/>
      <c r="D20" s="23"/>
      <c r="E20" s="23"/>
      <c r="F20" s="23"/>
      <c r="G20" s="23"/>
      <c r="H20" s="23"/>
    </row>
    <row r="21" spans="1:12" s="13" customFormat="1" ht="48" customHeight="1">
      <c r="A21" s="57">
        <v>4</v>
      </c>
      <c r="B21" s="44" t="s">
        <v>11</v>
      </c>
      <c r="C21" s="15">
        <v>44.901696716441712</v>
      </c>
      <c r="D21" s="15">
        <v>10.935322030954323</v>
      </c>
      <c r="E21" s="15">
        <v>3.5051598837735538</v>
      </c>
      <c r="F21" s="15">
        <v>42.352615970535595</v>
      </c>
      <c r="G21" s="15">
        <v>12.016058099880112</v>
      </c>
      <c r="H21" s="15">
        <v>3.95972794186248</v>
      </c>
    </row>
    <row r="22" spans="1:12" s="13" customFormat="1" ht="33" customHeight="1">
      <c r="A22" s="56">
        <v>5</v>
      </c>
      <c r="B22" s="42" t="s">
        <v>21</v>
      </c>
      <c r="C22" s="12">
        <v>51.327414872333463</v>
      </c>
      <c r="D22" s="12">
        <v>47.854759234749409</v>
      </c>
      <c r="E22" s="12">
        <v>2.9756126289933644</v>
      </c>
      <c r="F22" s="12">
        <v>61.885933580614733</v>
      </c>
      <c r="G22" s="12">
        <v>60.703531673519933</v>
      </c>
      <c r="H22" s="12">
        <v>3.5592109632504303</v>
      </c>
    </row>
    <row r="23" spans="1:12" s="27" customFormat="1" ht="15" customHeight="1">
      <c r="A23" s="57"/>
      <c r="B23" s="58" t="s">
        <v>12</v>
      </c>
      <c r="C23" s="59"/>
      <c r="D23" s="59"/>
      <c r="E23" s="59"/>
      <c r="F23" s="59"/>
      <c r="G23" s="59"/>
      <c r="H23" s="59"/>
    </row>
    <row r="24" spans="1:12" s="13" customFormat="1" ht="33" customHeight="1">
      <c r="A24" s="56">
        <v>6</v>
      </c>
      <c r="B24" s="42" t="s">
        <v>61</v>
      </c>
      <c r="C24" s="12">
        <v>15.540835463730652</v>
      </c>
      <c r="D24" s="12">
        <v>12.91131324435503</v>
      </c>
      <c r="E24" s="12">
        <v>2.7250357155116074</v>
      </c>
      <c r="F24" s="12">
        <v>20.203067247130392</v>
      </c>
      <c r="G24" s="12">
        <v>16.979635457596558</v>
      </c>
      <c r="H24" s="12">
        <v>3.5989177872156199</v>
      </c>
    </row>
    <row r="25" spans="1:12" s="27" customFormat="1" ht="33" customHeight="1">
      <c r="A25" s="60">
        <v>7</v>
      </c>
      <c r="B25" s="41" t="s">
        <v>62</v>
      </c>
      <c r="C25" s="208">
        <v>51.12107048803994</v>
      </c>
      <c r="D25" s="208">
        <v>25.559375065352796</v>
      </c>
      <c r="E25" s="208">
        <v>4.2421949040279211E-2</v>
      </c>
      <c r="F25" s="208">
        <v>44.30342478419297</v>
      </c>
      <c r="G25" s="208">
        <v>21.485102147314578</v>
      </c>
      <c r="H25" s="208">
        <v>3.8080287682912814E-2</v>
      </c>
    </row>
    <row r="26" spans="1:12" s="13" customFormat="1" ht="33" customHeight="1">
      <c r="A26" s="56">
        <v>8</v>
      </c>
      <c r="B26" s="42" t="s">
        <v>48</v>
      </c>
      <c r="C26" s="12">
        <v>92.784120216188782</v>
      </c>
      <c r="D26" s="12">
        <v>141.38981766625102</v>
      </c>
      <c r="E26" s="12">
        <v>0.71423250436385244</v>
      </c>
      <c r="F26" s="12">
        <v>104.10292584248512</v>
      </c>
      <c r="G26" s="12">
        <v>157.53812956955926</v>
      </c>
      <c r="H26" s="12">
        <v>0.78052203884103677</v>
      </c>
    </row>
    <row r="27" spans="1:12" s="27" customFormat="1" ht="33" customHeight="1">
      <c r="A27" s="60">
        <v>9</v>
      </c>
      <c r="B27" s="41" t="s">
        <v>49</v>
      </c>
      <c r="C27" s="208">
        <v>45.015796363662339</v>
      </c>
      <c r="D27" s="208">
        <v>21.59372025905898</v>
      </c>
      <c r="E27" s="208">
        <v>1.5578978952715892</v>
      </c>
      <c r="F27" s="208">
        <v>49.486972076186504</v>
      </c>
      <c r="G27" s="208">
        <v>27.33949408880423</v>
      </c>
      <c r="H27" s="208">
        <v>2.0420903585397596</v>
      </c>
    </row>
    <row r="28" spans="1:12" s="13" customFormat="1" ht="42.75" customHeight="1">
      <c r="A28" s="56">
        <v>10</v>
      </c>
      <c r="B28" s="79" t="s">
        <v>53</v>
      </c>
      <c r="C28" s="12">
        <v>24.254986973021794</v>
      </c>
      <c r="D28" s="12">
        <v>7.6735094274760023</v>
      </c>
      <c r="E28" s="12">
        <v>4.7889930937752512E-2</v>
      </c>
      <c r="F28" s="12">
        <v>14.441950570372228</v>
      </c>
      <c r="G28" s="12">
        <v>1.5675015440244096</v>
      </c>
      <c r="H28" s="12">
        <v>1.2641141024693582E-2</v>
      </c>
    </row>
    <row r="29" spans="1:12" s="27" customFormat="1" ht="47.25" customHeight="1">
      <c r="A29" s="60">
        <v>11</v>
      </c>
      <c r="B29" s="41" t="s">
        <v>50</v>
      </c>
      <c r="C29" s="208">
        <v>37.374723608715406</v>
      </c>
      <c r="D29" s="208">
        <v>31.721850653060478</v>
      </c>
      <c r="E29" s="208">
        <v>1.3724009466282054</v>
      </c>
      <c r="F29" s="208">
        <v>35.918403526031597</v>
      </c>
      <c r="G29" s="208">
        <v>32.224227864457077</v>
      </c>
      <c r="H29" s="208">
        <v>1.3129535091858728</v>
      </c>
    </row>
    <row r="30" spans="1:12" s="13" customFormat="1" ht="33" customHeight="1">
      <c r="A30" s="56">
        <v>12</v>
      </c>
      <c r="B30" s="42" t="s">
        <v>22</v>
      </c>
      <c r="C30" s="12">
        <v>36.610012471830167</v>
      </c>
      <c r="D30" s="12">
        <v>15.707725025877023</v>
      </c>
      <c r="E30" s="12">
        <v>0.47772667028730853</v>
      </c>
      <c r="F30" s="12">
        <v>38.956972139258937</v>
      </c>
      <c r="G30" s="12">
        <v>19.355116828447876</v>
      </c>
      <c r="H30" s="12">
        <v>0.59806138676508447</v>
      </c>
    </row>
    <row r="31" spans="1:12" s="27" customFormat="1" ht="33" customHeight="1">
      <c r="A31" s="77">
        <v>13</v>
      </c>
      <c r="B31" s="78" t="s">
        <v>51</v>
      </c>
      <c r="C31" s="17">
        <v>40.173320050822056</v>
      </c>
      <c r="D31" s="17">
        <v>15.13467172130316</v>
      </c>
      <c r="E31" s="17">
        <v>8.815877854120395E-2</v>
      </c>
      <c r="F31" s="17">
        <v>42.039267811524041</v>
      </c>
      <c r="G31" s="17">
        <v>18.227521220559552</v>
      </c>
      <c r="H31" s="17">
        <v>9.436951204443203E-2</v>
      </c>
    </row>
    <row r="32" spans="1:12" s="27" customFormat="1" ht="3" customHeight="1">
      <c r="A32" s="28"/>
      <c r="B32" s="24"/>
      <c r="C32" s="208"/>
      <c r="D32" s="12"/>
      <c r="E32" s="208"/>
      <c r="F32" s="208"/>
      <c r="G32" s="12"/>
      <c r="H32" s="208"/>
    </row>
    <row r="33" spans="1:8" s="13" customFormat="1" ht="44.25" customHeight="1">
      <c r="A33" s="285" t="s">
        <v>58</v>
      </c>
      <c r="B33" s="285"/>
      <c r="C33" s="285"/>
      <c r="D33" s="285"/>
      <c r="E33" s="285"/>
      <c r="F33" s="285"/>
      <c r="G33" s="285"/>
      <c r="H33" s="285"/>
    </row>
    <row r="34" spans="1:8" s="209" customFormat="1" ht="13.5" customHeight="1">
      <c r="A34" s="207" t="s">
        <v>85</v>
      </c>
    </row>
    <row r="35" spans="1:8" s="209" customFormat="1">
      <c r="A35" s="210" t="s">
        <v>27</v>
      </c>
    </row>
    <row r="36" spans="1:8" s="209" customFormat="1" ht="15" customHeight="1">
      <c r="A36" s="281" t="s">
        <v>120</v>
      </c>
      <c r="B36" s="281"/>
      <c r="C36" s="281"/>
      <c r="D36" s="281"/>
      <c r="E36" s="281"/>
      <c r="F36" s="281"/>
    </row>
    <row r="38" spans="1:8">
      <c r="C38" s="31"/>
      <c r="D38" s="31"/>
      <c r="E38" s="31"/>
      <c r="F38" s="31"/>
      <c r="G38" s="31"/>
      <c r="H38" s="31"/>
    </row>
    <row r="39" spans="1:8">
      <c r="C39" s="31"/>
      <c r="D39" s="31"/>
      <c r="E39" s="31"/>
      <c r="F39" s="31"/>
      <c r="G39" s="31"/>
      <c r="H39" s="31"/>
    </row>
  </sheetData>
  <mergeCells count="14">
    <mergeCell ref="A2:H2"/>
    <mergeCell ref="A4:E4"/>
    <mergeCell ref="A5:F5"/>
    <mergeCell ref="A7:B8"/>
    <mergeCell ref="C7:E8"/>
    <mergeCell ref="F7:H8"/>
    <mergeCell ref="E10:E11"/>
    <mergeCell ref="A36:F36"/>
    <mergeCell ref="A10:A11"/>
    <mergeCell ref="B10:B11"/>
    <mergeCell ref="H10:H11"/>
    <mergeCell ref="C10:D10"/>
    <mergeCell ref="F10:G10"/>
    <mergeCell ref="A33:H33"/>
  </mergeCells>
  <printOptions horizontalCentered="1" verticalCentered="1"/>
  <pageMargins left="0.43307086614173229" right="0.19685039370078741" top="0.47244094488188981" bottom="0.62992125984251968" header="0" footer="0"/>
  <pageSetup scale="67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>
    <tabColor theme="0" tint="-4.9989318521683403E-2"/>
  </sheetPr>
  <dimension ref="A1:T21"/>
  <sheetViews>
    <sheetView zoomScale="85" zoomScaleNormal="85" zoomScaleSheetLayoutView="110" workbookViewId="0">
      <pane xSplit="1" ySplit="11" topLeftCell="B12" activePane="bottomRight" state="frozen"/>
      <selection pane="topRight" activeCell="E1" sqref="E1"/>
      <selection pane="bottomLeft" activeCell="A12" sqref="A12"/>
      <selection pane="bottomRight" activeCell="B12" sqref="B12"/>
    </sheetView>
  </sheetViews>
  <sheetFormatPr baseColWidth="10" defaultRowHeight="14.25"/>
  <cols>
    <col min="1" max="1" width="39.85546875" style="1" customWidth="1"/>
    <col min="2" max="5" width="18.7109375" style="1" customWidth="1"/>
    <col min="6" max="239" width="11.42578125" style="1"/>
    <col min="240" max="240" width="0.85546875" style="1" customWidth="1"/>
    <col min="241" max="241" width="33" style="1" customWidth="1"/>
    <col min="242" max="242" width="14" style="1" customWidth="1"/>
    <col min="243" max="243" width="15.7109375" style="1" customWidth="1"/>
    <col min="244" max="244" width="4.28515625" style="1" customWidth="1"/>
    <col min="245" max="245" width="11.5703125" style="1" customWidth="1"/>
    <col min="246" max="246" width="19.42578125" style="1" customWidth="1"/>
    <col min="247" max="247" width="4.42578125" style="1" customWidth="1"/>
    <col min="248" max="248" width="11.42578125" style="1"/>
    <col min="249" max="249" width="19.28515625" style="1" customWidth="1"/>
    <col min="250" max="495" width="11.42578125" style="1"/>
    <col min="496" max="496" width="0.85546875" style="1" customWidth="1"/>
    <col min="497" max="497" width="33" style="1" customWidth="1"/>
    <col min="498" max="498" width="14" style="1" customWidth="1"/>
    <col min="499" max="499" width="15.7109375" style="1" customWidth="1"/>
    <col min="500" max="500" width="4.28515625" style="1" customWidth="1"/>
    <col min="501" max="501" width="11.5703125" style="1" customWidth="1"/>
    <col min="502" max="502" width="19.42578125" style="1" customWidth="1"/>
    <col min="503" max="503" width="4.42578125" style="1" customWidth="1"/>
    <col min="504" max="504" width="11.42578125" style="1"/>
    <col min="505" max="505" width="19.28515625" style="1" customWidth="1"/>
    <col min="506" max="751" width="11.42578125" style="1"/>
    <col min="752" max="752" width="0.85546875" style="1" customWidth="1"/>
    <col min="753" max="753" width="33" style="1" customWidth="1"/>
    <col min="754" max="754" width="14" style="1" customWidth="1"/>
    <col min="755" max="755" width="15.7109375" style="1" customWidth="1"/>
    <col min="756" max="756" width="4.28515625" style="1" customWidth="1"/>
    <col min="757" max="757" width="11.5703125" style="1" customWidth="1"/>
    <col min="758" max="758" width="19.42578125" style="1" customWidth="1"/>
    <col min="759" max="759" width="4.42578125" style="1" customWidth="1"/>
    <col min="760" max="760" width="11.42578125" style="1"/>
    <col min="761" max="761" width="19.28515625" style="1" customWidth="1"/>
    <col min="762" max="1007" width="11.42578125" style="1"/>
    <col min="1008" max="1008" width="0.85546875" style="1" customWidth="1"/>
    <col min="1009" max="1009" width="33" style="1" customWidth="1"/>
    <col min="1010" max="1010" width="14" style="1" customWidth="1"/>
    <col min="1011" max="1011" width="15.7109375" style="1" customWidth="1"/>
    <col min="1012" max="1012" width="4.28515625" style="1" customWidth="1"/>
    <col min="1013" max="1013" width="11.5703125" style="1" customWidth="1"/>
    <col min="1014" max="1014" width="19.42578125" style="1" customWidth="1"/>
    <col min="1015" max="1015" width="4.42578125" style="1" customWidth="1"/>
    <col min="1016" max="1016" width="11.42578125" style="1"/>
    <col min="1017" max="1017" width="19.28515625" style="1" customWidth="1"/>
    <col min="1018" max="1263" width="11.42578125" style="1"/>
    <col min="1264" max="1264" width="0.85546875" style="1" customWidth="1"/>
    <col min="1265" max="1265" width="33" style="1" customWidth="1"/>
    <col min="1266" max="1266" width="14" style="1" customWidth="1"/>
    <col min="1267" max="1267" width="15.7109375" style="1" customWidth="1"/>
    <col min="1268" max="1268" width="4.28515625" style="1" customWidth="1"/>
    <col min="1269" max="1269" width="11.5703125" style="1" customWidth="1"/>
    <col min="1270" max="1270" width="19.42578125" style="1" customWidth="1"/>
    <col min="1271" max="1271" width="4.42578125" style="1" customWidth="1"/>
    <col min="1272" max="1272" width="11.42578125" style="1"/>
    <col min="1273" max="1273" width="19.28515625" style="1" customWidth="1"/>
    <col min="1274" max="1519" width="11.42578125" style="1"/>
    <col min="1520" max="1520" width="0.85546875" style="1" customWidth="1"/>
    <col min="1521" max="1521" width="33" style="1" customWidth="1"/>
    <col min="1522" max="1522" width="14" style="1" customWidth="1"/>
    <col min="1523" max="1523" width="15.7109375" style="1" customWidth="1"/>
    <col min="1524" max="1524" width="4.28515625" style="1" customWidth="1"/>
    <col min="1525" max="1525" width="11.5703125" style="1" customWidth="1"/>
    <col min="1526" max="1526" width="19.42578125" style="1" customWidth="1"/>
    <col min="1527" max="1527" width="4.42578125" style="1" customWidth="1"/>
    <col min="1528" max="1528" width="11.42578125" style="1"/>
    <col min="1529" max="1529" width="19.28515625" style="1" customWidth="1"/>
    <col min="1530" max="1775" width="11.42578125" style="1"/>
    <col min="1776" max="1776" width="0.85546875" style="1" customWidth="1"/>
    <col min="1777" max="1777" width="33" style="1" customWidth="1"/>
    <col min="1778" max="1778" width="14" style="1" customWidth="1"/>
    <col min="1779" max="1779" width="15.7109375" style="1" customWidth="1"/>
    <col min="1780" max="1780" width="4.28515625" style="1" customWidth="1"/>
    <col min="1781" max="1781" width="11.5703125" style="1" customWidth="1"/>
    <col min="1782" max="1782" width="19.42578125" style="1" customWidth="1"/>
    <col min="1783" max="1783" width="4.42578125" style="1" customWidth="1"/>
    <col min="1784" max="1784" width="11.42578125" style="1"/>
    <col min="1785" max="1785" width="19.28515625" style="1" customWidth="1"/>
    <col min="1786" max="2031" width="11.42578125" style="1"/>
    <col min="2032" max="2032" width="0.85546875" style="1" customWidth="1"/>
    <col min="2033" max="2033" width="33" style="1" customWidth="1"/>
    <col min="2034" max="2034" width="14" style="1" customWidth="1"/>
    <col min="2035" max="2035" width="15.7109375" style="1" customWidth="1"/>
    <col min="2036" max="2036" width="4.28515625" style="1" customWidth="1"/>
    <col min="2037" max="2037" width="11.5703125" style="1" customWidth="1"/>
    <col min="2038" max="2038" width="19.42578125" style="1" customWidth="1"/>
    <col min="2039" max="2039" width="4.42578125" style="1" customWidth="1"/>
    <col min="2040" max="2040" width="11.42578125" style="1"/>
    <col min="2041" max="2041" width="19.28515625" style="1" customWidth="1"/>
    <col min="2042" max="2287" width="11.42578125" style="1"/>
    <col min="2288" max="2288" width="0.85546875" style="1" customWidth="1"/>
    <col min="2289" max="2289" width="33" style="1" customWidth="1"/>
    <col min="2290" max="2290" width="14" style="1" customWidth="1"/>
    <col min="2291" max="2291" width="15.7109375" style="1" customWidth="1"/>
    <col min="2292" max="2292" width="4.28515625" style="1" customWidth="1"/>
    <col min="2293" max="2293" width="11.5703125" style="1" customWidth="1"/>
    <col min="2294" max="2294" width="19.42578125" style="1" customWidth="1"/>
    <col min="2295" max="2295" width="4.42578125" style="1" customWidth="1"/>
    <col min="2296" max="2296" width="11.42578125" style="1"/>
    <col min="2297" max="2297" width="19.28515625" style="1" customWidth="1"/>
    <col min="2298" max="2543" width="11.42578125" style="1"/>
    <col min="2544" max="2544" width="0.85546875" style="1" customWidth="1"/>
    <col min="2545" max="2545" width="33" style="1" customWidth="1"/>
    <col min="2546" max="2546" width="14" style="1" customWidth="1"/>
    <col min="2547" max="2547" width="15.7109375" style="1" customWidth="1"/>
    <col min="2548" max="2548" width="4.28515625" style="1" customWidth="1"/>
    <col min="2549" max="2549" width="11.5703125" style="1" customWidth="1"/>
    <col min="2550" max="2550" width="19.42578125" style="1" customWidth="1"/>
    <col min="2551" max="2551" width="4.42578125" style="1" customWidth="1"/>
    <col min="2552" max="2552" width="11.42578125" style="1"/>
    <col min="2553" max="2553" width="19.28515625" style="1" customWidth="1"/>
    <col min="2554" max="2799" width="11.42578125" style="1"/>
    <col min="2800" max="2800" width="0.85546875" style="1" customWidth="1"/>
    <col min="2801" max="2801" width="33" style="1" customWidth="1"/>
    <col min="2802" max="2802" width="14" style="1" customWidth="1"/>
    <col min="2803" max="2803" width="15.7109375" style="1" customWidth="1"/>
    <col min="2804" max="2804" width="4.28515625" style="1" customWidth="1"/>
    <col min="2805" max="2805" width="11.5703125" style="1" customWidth="1"/>
    <col min="2806" max="2806" width="19.42578125" style="1" customWidth="1"/>
    <col min="2807" max="2807" width="4.42578125" style="1" customWidth="1"/>
    <col min="2808" max="2808" width="11.42578125" style="1"/>
    <col min="2809" max="2809" width="19.28515625" style="1" customWidth="1"/>
    <col min="2810" max="3055" width="11.42578125" style="1"/>
    <col min="3056" max="3056" width="0.85546875" style="1" customWidth="1"/>
    <col min="3057" max="3057" width="33" style="1" customWidth="1"/>
    <col min="3058" max="3058" width="14" style="1" customWidth="1"/>
    <col min="3059" max="3059" width="15.7109375" style="1" customWidth="1"/>
    <col min="3060" max="3060" width="4.28515625" style="1" customWidth="1"/>
    <col min="3061" max="3061" width="11.5703125" style="1" customWidth="1"/>
    <col min="3062" max="3062" width="19.42578125" style="1" customWidth="1"/>
    <col min="3063" max="3063" width="4.42578125" style="1" customWidth="1"/>
    <col min="3064" max="3064" width="11.42578125" style="1"/>
    <col min="3065" max="3065" width="19.28515625" style="1" customWidth="1"/>
    <col min="3066" max="3311" width="11.42578125" style="1"/>
    <col min="3312" max="3312" width="0.85546875" style="1" customWidth="1"/>
    <col min="3313" max="3313" width="33" style="1" customWidth="1"/>
    <col min="3314" max="3314" width="14" style="1" customWidth="1"/>
    <col min="3315" max="3315" width="15.7109375" style="1" customWidth="1"/>
    <col min="3316" max="3316" width="4.28515625" style="1" customWidth="1"/>
    <col min="3317" max="3317" width="11.5703125" style="1" customWidth="1"/>
    <col min="3318" max="3318" width="19.42578125" style="1" customWidth="1"/>
    <col min="3319" max="3319" width="4.42578125" style="1" customWidth="1"/>
    <col min="3320" max="3320" width="11.42578125" style="1"/>
    <col min="3321" max="3321" width="19.28515625" style="1" customWidth="1"/>
    <col min="3322" max="3567" width="11.42578125" style="1"/>
    <col min="3568" max="3568" width="0.85546875" style="1" customWidth="1"/>
    <col min="3569" max="3569" width="33" style="1" customWidth="1"/>
    <col min="3570" max="3570" width="14" style="1" customWidth="1"/>
    <col min="3571" max="3571" width="15.7109375" style="1" customWidth="1"/>
    <col min="3572" max="3572" width="4.28515625" style="1" customWidth="1"/>
    <col min="3573" max="3573" width="11.5703125" style="1" customWidth="1"/>
    <col min="3574" max="3574" width="19.42578125" style="1" customWidth="1"/>
    <col min="3575" max="3575" width="4.42578125" style="1" customWidth="1"/>
    <col min="3576" max="3576" width="11.42578125" style="1"/>
    <col min="3577" max="3577" width="19.28515625" style="1" customWidth="1"/>
    <col min="3578" max="3823" width="11.42578125" style="1"/>
    <col min="3824" max="3824" width="0.85546875" style="1" customWidth="1"/>
    <col min="3825" max="3825" width="33" style="1" customWidth="1"/>
    <col min="3826" max="3826" width="14" style="1" customWidth="1"/>
    <col min="3827" max="3827" width="15.7109375" style="1" customWidth="1"/>
    <col min="3828" max="3828" width="4.28515625" style="1" customWidth="1"/>
    <col min="3829" max="3829" width="11.5703125" style="1" customWidth="1"/>
    <col min="3830" max="3830" width="19.42578125" style="1" customWidth="1"/>
    <col min="3831" max="3831" width="4.42578125" style="1" customWidth="1"/>
    <col min="3832" max="3832" width="11.42578125" style="1"/>
    <col min="3833" max="3833" width="19.28515625" style="1" customWidth="1"/>
    <col min="3834" max="4079" width="11.42578125" style="1"/>
    <col min="4080" max="4080" width="0.85546875" style="1" customWidth="1"/>
    <col min="4081" max="4081" width="33" style="1" customWidth="1"/>
    <col min="4082" max="4082" width="14" style="1" customWidth="1"/>
    <col min="4083" max="4083" width="15.7109375" style="1" customWidth="1"/>
    <col min="4084" max="4084" width="4.28515625" style="1" customWidth="1"/>
    <col min="4085" max="4085" width="11.5703125" style="1" customWidth="1"/>
    <col min="4086" max="4086" width="19.42578125" style="1" customWidth="1"/>
    <col min="4087" max="4087" width="4.42578125" style="1" customWidth="1"/>
    <col min="4088" max="4088" width="11.42578125" style="1"/>
    <col min="4089" max="4089" width="19.28515625" style="1" customWidth="1"/>
    <col min="4090" max="4335" width="11.42578125" style="1"/>
    <col min="4336" max="4336" width="0.85546875" style="1" customWidth="1"/>
    <col min="4337" max="4337" width="33" style="1" customWidth="1"/>
    <col min="4338" max="4338" width="14" style="1" customWidth="1"/>
    <col min="4339" max="4339" width="15.7109375" style="1" customWidth="1"/>
    <col min="4340" max="4340" width="4.28515625" style="1" customWidth="1"/>
    <col min="4341" max="4341" width="11.5703125" style="1" customWidth="1"/>
    <col min="4342" max="4342" width="19.42578125" style="1" customWidth="1"/>
    <col min="4343" max="4343" width="4.42578125" style="1" customWidth="1"/>
    <col min="4344" max="4344" width="11.42578125" style="1"/>
    <col min="4345" max="4345" width="19.28515625" style="1" customWidth="1"/>
    <col min="4346" max="4591" width="11.42578125" style="1"/>
    <col min="4592" max="4592" width="0.85546875" style="1" customWidth="1"/>
    <col min="4593" max="4593" width="33" style="1" customWidth="1"/>
    <col min="4594" max="4594" width="14" style="1" customWidth="1"/>
    <col min="4595" max="4595" width="15.7109375" style="1" customWidth="1"/>
    <col min="4596" max="4596" width="4.28515625" style="1" customWidth="1"/>
    <col min="4597" max="4597" width="11.5703125" style="1" customWidth="1"/>
    <col min="4598" max="4598" width="19.42578125" style="1" customWidth="1"/>
    <col min="4599" max="4599" width="4.42578125" style="1" customWidth="1"/>
    <col min="4600" max="4600" width="11.42578125" style="1"/>
    <col min="4601" max="4601" width="19.28515625" style="1" customWidth="1"/>
    <col min="4602" max="4847" width="11.42578125" style="1"/>
    <col min="4848" max="4848" width="0.85546875" style="1" customWidth="1"/>
    <col min="4849" max="4849" width="33" style="1" customWidth="1"/>
    <col min="4850" max="4850" width="14" style="1" customWidth="1"/>
    <col min="4851" max="4851" width="15.7109375" style="1" customWidth="1"/>
    <col min="4852" max="4852" width="4.28515625" style="1" customWidth="1"/>
    <col min="4853" max="4853" width="11.5703125" style="1" customWidth="1"/>
    <col min="4854" max="4854" width="19.42578125" style="1" customWidth="1"/>
    <col min="4855" max="4855" width="4.42578125" style="1" customWidth="1"/>
    <col min="4856" max="4856" width="11.42578125" style="1"/>
    <col min="4857" max="4857" width="19.28515625" style="1" customWidth="1"/>
    <col min="4858" max="5103" width="11.42578125" style="1"/>
    <col min="5104" max="5104" width="0.85546875" style="1" customWidth="1"/>
    <col min="5105" max="5105" width="33" style="1" customWidth="1"/>
    <col min="5106" max="5106" width="14" style="1" customWidth="1"/>
    <col min="5107" max="5107" width="15.7109375" style="1" customWidth="1"/>
    <col min="5108" max="5108" width="4.28515625" style="1" customWidth="1"/>
    <col min="5109" max="5109" width="11.5703125" style="1" customWidth="1"/>
    <col min="5110" max="5110" width="19.42578125" style="1" customWidth="1"/>
    <col min="5111" max="5111" width="4.42578125" style="1" customWidth="1"/>
    <col min="5112" max="5112" width="11.42578125" style="1"/>
    <col min="5113" max="5113" width="19.28515625" style="1" customWidth="1"/>
    <col min="5114" max="5359" width="11.42578125" style="1"/>
    <col min="5360" max="5360" width="0.85546875" style="1" customWidth="1"/>
    <col min="5361" max="5361" width="33" style="1" customWidth="1"/>
    <col min="5362" max="5362" width="14" style="1" customWidth="1"/>
    <col min="5363" max="5363" width="15.7109375" style="1" customWidth="1"/>
    <col min="5364" max="5364" width="4.28515625" style="1" customWidth="1"/>
    <col min="5365" max="5365" width="11.5703125" style="1" customWidth="1"/>
    <col min="5366" max="5366" width="19.42578125" style="1" customWidth="1"/>
    <col min="5367" max="5367" width="4.42578125" style="1" customWidth="1"/>
    <col min="5368" max="5368" width="11.42578125" style="1"/>
    <col min="5369" max="5369" width="19.28515625" style="1" customWidth="1"/>
    <col min="5370" max="5615" width="11.42578125" style="1"/>
    <col min="5616" max="5616" width="0.85546875" style="1" customWidth="1"/>
    <col min="5617" max="5617" width="33" style="1" customWidth="1"/>
    <col min="5618" max="5618" width="14" style="1" customWidth="1"/>
    <col min="5619" max="5619" width="15.7109375" style="1" customWidth="1"/>
    <col min="5620" max="5620" width="4.28515625" style="1" customWidth="1"/>
    <col min="5621" max="5621" width="11.5703125" style="1" customWidth="1"/>
    <col min="5622" max="5622" width="19.42578125" style="1" customWidth="1"/>
    <col min="5623" max="5623" width="4.42578125" style="1" customWidth="1"/>
    <col min="5624" max="5624" width="11.42578125" style="1"/>
    <col min="5625" max="5625" width="19.28515625" style="1" customWidth="1"/>
    <col min="5626" max="5871" width="11.42578125" style="1"/>
    <col min="5872" max="5872" width="0.85546875" style="1" customWidth="1"/>
    <col min="5873" max="5873" width="33" style="1" customWidth="1"/>
    <col min="5874" max="5874" width="14" style="1" customWidth="1"/>
    <col min="5875" max="5875" width="15.7109375" style="1" customWidth="1"/>
    <col min="5876" max="5876" width="4.28515625" style="1" customWidth="1"/>
    <col min="5877" max="5877" width="11.5703125" style="1" customWidth="1"/>
    <col min="5878" max="5878" width="19.42578125" style="1" customWidth="1"/>
    <col min="5879" max="5879" width="4.42578125" style="1" customWidth="1"/>
    <col min="5880" max="5880" width="11.42578125" style="1"/>
    <col min="5881" max="5881" width="19.28515625" style="1" customWidth="1"/>
    <col min="5882" max="6127" width="11.42578125" style="1"/>
    <col min="6128" max="6128" width="0.85546875" style="1" customWidth="1"/>
    <col min="6129" max="6129" width="33" style="1" customWidth="1"/>
    <col min="6130" max="6130" width="14" style="1" customWidth="1"/>
    <col min="6131" max="6131" width="15.7109375" style="1" customWidth="1"/>
    <col min="6132" max="6132" width="4.28515625" style="1" customWidth="1"/>
    <col min="6133" max="6133" width="11.5703125" style="1" customWidth="1"/>
    <col min="6134" max="6134" width="19.42578125" style="1" customWidth="1"/>
    <col min="6135" max="6135" width="4.42578125" style="1" customWidth="1"/>
    <col min="6136" max="6136" width="11.42578125" style="1"/>
    <col min="6137" max="6137" width="19.28515625" style="1" customWidth="1"/>
    <col min="6138" max="6383" width="11.42578125" style="1"/>
    <col min="6384" max="6384" width="0.85546875" style="1" customWidth="1"/>
    <col min="6385" max="6385" width="33" style="1" customWidth="1"/>
    <col min="6386" max="6386" width="14" style="1" customWidth="1"/>
    <col min="6387" max="6387" width="15.7109375" style="1" customWidth="1"/>
    <col min="6388" max="6388" width="4.28515625" style="1" customWidth="1"/>
    <col min="6389" max="6389" width="11.5703125" style="1" customWidth="1"/>
    <col min="6390" max="6390" width="19.42578125" style="1" customWidth="1"/>
    <col min="6391" max="6391" width="4.42578125" style="1" customWidth="1"/>
    <col min="6392" max="6392" width="11.42578125" style="1"/>
    <col min="6393" max="6393" width="19.28515625" style="1" customWidth="1"/>
    <col min="6394" max="6639" width="11.42578125" style="1"/>
    <col min="6640" max="6640" width="0.85546875" style="1" customWidth="1"/>
    <col min="6641" max="6641" width="33" style="1" customWidth="1"/>
    <col min="6642" max="6642" width="14" style="1" customWidth="1"/>
    <col min="6643" max="6643" width="15.7109375" style="1" customWidth="1"/>
    <col min="6644" max="6644" width="4.28515625" style="1" customWidth="1"/>
    <col min="6645" max="6645" width="11.5703125" style="1" customWidth="1"/>
    <col min="6646" max="6646" width="19.42578125" style="1" customWidth="1"/>
    <col min="6647" max="6647" width="4.42578125" style="1" customWidth="1"/>
    <col min="6648" max="6648" width="11.42578125" style="1"/>
    <col min="6649" max="6649" width="19.28515625" style="1" customWidth="1"/>
    <col min="6650" max="6895" width="11.42578125" style="1"/>
    <col min="6896" max="6896" width="0.85546875" style="1" customWidth="1"/>
    <col min="6897" max="6897" width="33" style="1" customWidth="1"/>
    <col min="6898" max="6898" width="14" style="1" customWidth="1"/>
    <col min="6899" max="6899" width="15.7109375" style="1" customWidth="1"/>
    <col min="6900" max="6900" width="4.28515625" style="1" customWidth="1"/>
    <col min="6901" max="6901" width="11.5703125" style="1" customWidth="1"/>
    <col min="6902" max="6902" width="19.42578125" style="1" customWidth="1"/>
    <col min="6903" max="6903" width="4.42578125" style="1" customWidth="1"/>
    <col min="6904" max="6904" width="11.42578125" style="1"/>
    <col min="6905" max="6905" width="19.28515625" style="1" customWidth="1"/>
    <col min="6906" max="7151" width="11.42578125" style="1"/>
    <col min="7152" max="7152" width="0.85546875" style="1" customWidth="1"/>
    <col min="7153" max="7153" width="33" style="1" customWidth="1"/>
    <col min="7154" max="7154" width="14" style="1" customWidth="1"/>
    <col min="7155" max="7155" width="15.7109375" style="1" customWidth="1"/>
    <col min="7156" max="7156" width="4.28515625" style="1" customWidth="1"/>
    <col min="7157" max="7157" width="11.5703125" style="1" customWidth="1"/>
    <col min="7158" max="7158" width="19.42578125" style="1" customWidth="1"/>
    <col min="7159" max="7159" width="4.42578125" style="1" customWidth="1"/>
    <col min="7160" max="7160" width="11.42578125" style="1"/>
    <col min="7161" max="7161" width="19.28515625" style="1" customWidth="1"/>
    <col min="7162" max="7407" width="11.42578125" style="1"/>
    <col min="7408" max="7408" width="0.85546875" style="1" customWidth="1"/>
    <col min="7409" max="7409" width="33" style="1" customWidth="1"/>
    <col min="7410" max="7410" width="14" style="1" customWidth="1"/>
    <col min="7411" max="7411" width="15.7109375" style="1" customWidth="1"/>
    <col min="7412" max="7412" width="4.28515625" style="1" customWidth="1"/>
    <col min="7413" max="7413" width="11.5703125" style="1" customWidth="1"/>
    <col min="7414" max="7414" width="19.42578125" style="1" customWidth="1"/>
    <col min="7415" max="7415" width="4.42578125" style="1" customWidth="1"/>
    <col min="7416" max="7416" width="11.42578125" style="1"/>
    <col min="7417" max="7417" width="19.28515625" style="1" customWidth="1"/>
    <col min="7418" max="7663" width="11.42578125" style="1"/>
    <col min="7664" max="7664" width="0.85546875" style="1" customWidth="1"/>
    <col min="7665" max="7665" width="33" style="1" customWidth="1"/>
    <col min="7666" max="7666" width="14" style="1" customWidth="1"/>
    <col min="7667" max="7667" width="15.7109375" style="1" customWidth="1"/>
    <col min="7668" max="7668" width="4.28515625" style="1" customWidth="1"/>
    <col min="7669" max="7669" width="11.5703125" style="1" customWidth="1"/>
    <col min="7670" max="7670" width="19.42578125" style="1" customWidth="1"/>
    <col min="7671" max="7671" width="4.42578125" style="1" customWidth="1"/>
    <col min="7672" max="7672" width="11.42578125" style="1"/>
    <col min="7673" max="7673" width="19.28515625" style="1" customWidth="1"/>
    <col min="7674" max="7919" width="11.42578125" style="1"/>
    <col min="7920" max="7920" width="0.85546875" style="1" customWidth="1"/>
    <col min="7921" max="7921" width="33" style="1" customWidth="1"/>
    <col min="7922" max="7922" width="14" style="1" customWidth="1"/>
    <col min="7923" max="7923" width="15.7109375" style="1" customWidth="1"/>
    <col min="7924" max="7924" width="4.28515625" style="1" customWidth="1"/>
    <col min="7925" max="7925" width="11.5703125" style="1" customWidth="1"/>
    <col min="7926" max="7926" width="19.42578125" style="1" customWidth="1"/>
    <col min="7927" max="7927" width="4.42578125" style="1" customWidth="1"/>
    <col min="7928" max="7928" width="11.42578125" style="1"/>
    <col min="7929" max="7929" width="19.28515625" style="1" customWidth="1"/>
    <col min="7930" max="8175" width="11.42578125" style="1"/>
    <col min="8176" max="8176" width="0.85546875" style="1" customWidth="1"/>
    <col min="8177" max="8177" width="33" style="1" customWidth="1"/>
    <col min="8178" max="8178" width="14" style="1" customWidth="1"/>
    <col min="8179" max="8179" width="15.7109375" style="1" customWidth="1"/>
    <col min="8180" max="8180" width="4.28515625" style="1" customWidth="1"/>
    <col min="8181" max="8181" width="11.5703125" style="1" customWidth="1"/>
    <col min="8182" max="8182" width="19.42578125" style="1" customWidth="1"/>
    <col min="8183" max="8183" width="4.42578125" style="1" customWidth="1"/>
    <col min="8184" max="8184" width="11.42578125" style="1"/>
    <col min="8185" max="8185" width="19.28515625" style="1" customWidth="1"/>
    <col min="8186" max="8431" width="11.42578125" style="1"/>
    <col min="8432" max="8432" width="0.85546875" style="1" customWidth="1"/>
    <col min="8433" max="8433" width="33" style="1" customWidth="1"/>
    <col min="8434" max="8434" width="14" style="1" customWidth="1"/>
    <col min="8435" max="8435" width="15.7109375" style="1" customWidth="1"/>
    <col min="8436" max="8436" width="4.28515625" style="1" customWidth="1"/>
    <col min="8437" max="8437" width="11.5703125" style="1" customWidth="1"/>
    <col min="8438" max="8438" width="19.42578125" style="1" customWidth="1"/>
    <col min="8439" max="8439" width="4.42578125" style="1" customWidth="1"/>
    <col min="8440" max="8440" width="11.42578125" style="1"/>
    <col min="8441" max="8441" width="19.28515625" style="1" customWidth="1"/>
    <col min="8442" max="8687" width="11.42578125" style="1"/>
    <col min="8688" max="8688" width="0.85546875" style="1" customWidth="1"/>
    <col min="8689" max="8689" width="33" style="1" customWidth="1"/>
    <col min="8690" max="8690" width="14" style="1" customWidth="1"/>
    <col min="8691" max="8691" width="15.7109375" style="1" customWidth="1"/>
    <col min="8692" max="8692" width="4.28515625" style="1" customWidth="1"/>
    <col min="8693" max="8693" width="11.5703125" style="1" customWidth="1"/>
    <col min="8694" max="8694" width="19.42578125" style="1" customWidth="1"/>
    <col min="8695" max="8695" width="4.42578125" style="1" customWidth="1"/>
    <col min="8696" max="8696" width="11.42578125" style="1"/>
    <col min="8697" max="8697" width="19.28515625" style="1" customWidth="1"/>
    <col min="8698" max="8943" width="11.42578125" style="1"/>
    <col min="8944" max="8944" width="0.85546875" style="1" customWidth="1"/>
    <col min="8945" max="8945" width="33" style="1" customWidth="1"/>
    <col min="8946" max="8946" width="14" style="1" customWidth="1"/>
    <col min="8947" max="8947" width="15.7109375" style="1" customWidth="1"/>
    <col min="8948" max="8948" width="4.28515625" style="1" customWidth="1"/>
    <col min="8949" max="8949" width="11.5703125" style="1" customWidth="1"/>
    <col min="8950" max="8950" width="19.42578125" style="1" customWidth="1"/>
    <col min="8951" max="8951" width="4.42578125" style="1" customWidth="1"/>
    <col min="8952" max="8952" width="11.42578125" style="1"/>
    <col min="8953" max="8953" width="19.28515625" style="1" customWidth="1"/>
    <col min="8954" max="9199" width="11.42578125" style="1"/>
    <col min="9200" max="9200" width="0.85546875" style="1" customWidth="1"/>
    <col min="9201" max="9201" width="33" style="1" customWidth="1"/>
    <col min="9202" max="9202" width="14" style="1" customWidth="1"/>
    <col min="9203" max="9203" width="15.7109375" style="1" customWidth="1"/>
    <col min="9204" max="9204" width="4.28515625" style="1" customWidth="1"/>
    <col min="9205" max="9205" width="11.5703125" style="1" customWidth="1"/>
    <col min="9206" max="9206" width="19.42578125" style="1" customWidth="1"/>
    <col min="9207" max="9207" width="4.42578125" style="1" customWidth="1"/>
    <col min="9208" max="9208" width="11.42578125" style="1"/>
    <col min="9209" max="9209" width="19.28515625" style="1" customWidth="1"/>
    <col min="9210" max="9455" width="11.42578125" style="1"/>
    <col min="9456" max="9456" width="0.85546875" style="1" customWidth="1"/>
    <col min="9457" max="9457" width="33" style="1" customWidth="1"/>
    <col min="9458" max="9458" width="14" style="1" customWidth="1"/>
    <col min="9459" max="9459" width="15.7109375" style="1" customWidth="1"/>
    <col min="9460" max="9460" width="4.28515625" style="1" customWidth="1"/>
    <col min="9461" max="9461" width="11.5703125" style="1" customWidth="1"/>
    <col min="9462" max="9462" width="19.42578125" style="1" customWidth="1"/>
    <col min="9463" max="9463" width="4.42578125" style="1" customWidth="1"/>
    <col min="9464" max="9464" width="11.42578125" style="1"/>
    <col min="9465" max="9465" width="19.28515625" style="1" customWidth="1"/>
    <col min="9466" max="9711" width="11.42578125" style="1"/>
    <col min="9712" max="9712" width="0.85546875" style="1" customWidth="1"/>
    <col min="9713" max="9713" width="33" style="1" customWidth="1"/>
    <col min="9714" max="9714" width="14" style="1" customWidth="1"/>
    <col min="9715" max="9715" width="15.7109375" style="1" customWidth="1"/>
    <col min="9716" max="9716" width="4.28515625" style="1" customWidth="1"/>
    <col min="9717" max="9717" width="11.5703125" style="1" customWidth="1"/>
    <col min="9718" max="9718" width="19.42578125" style="1" customWidth="1"/>
    <col min="9719" max="9719" width="4.42578125" style="1" customWidth="1"/>
    <col min="9720" max="9720" width="11.42578125" style="1"/>
    <col min="9721" max="9721" width="19.28515625" style="1" customWidth="1"/>
    <col min="9722" max="9967" width="11.42578125" style="1"/>
    <col min="9968" max="9968" width="0.85546875" style="1" customWidth="1"/>
    <col min="9969" max="9969" width="33" style="1" customWidth="1"/>
    <col min="9970" max="9970" width="14" style="1" customWidth="1"/>
    <col min="9971" max="9971" width="15.7109375" style="1" customWidth="1"/>
    <col min="9972" max="9972" width="4.28515625" style="1" customWidth="1"/>
    <col min="9973" max="9973" width="11.5703125" style="1" customWidth="1"/>
    <col min="9974" max="9974" width="19.42578125" style="1" customWidth="1"/>
    <col min="9975" max="9975" width="4.42578125" style="1" customWidth="1"/>
    <col min="9976" max="9976" width="11.42578125" style="1"/>
    <col min="9977" max="9977" width="19.28515625" style="1" customWidth="1"/>
    <col min="9978" max="10223" width="11.42578125" style="1"/>
    <col min="10224" max="10224" width="0.85546875" style="1" customWidth="1"/>
    <col min="10225" max="10225" width="33" style="1" customWidth="1"/>
    <col min="10226" max="10226" width="14" style="1" customWidth="1"/>
    <col min="10227" max="10227" width="15.7109375" style="1" customWidth="1"/>
    <col min="10228" max="10228" width="4.28515625" style="1" customWidth="1"/>
    <col min="10229" max="10229" width="11.5703125" style="1" customWidth="1"/>
    <col min="10230" max="10230" width="19.42578125" style="1" customWidth="1"/>
    <col min="10231" max="10231" width="4.42578125" style="1" customWidth="1"/>
    <col min="10232" max="10232" width="11.42578125" style="1"/>
    <col min="10233" max="10233" width="19.28515625" style="1" customWidth="1"/>
    <col min="10234" max="10479" width="11.42578125" style="1"/>
    <col min="10480" max="10480" width="0.85546875" style="1" customWidth="1"/>
    <col min="10481" max="10481" width="33" style="1" customWidth="1"/>
    <col min="10482" max="10482" width="14" style="1" customWidth="1"/>
    <col min="10483" max="10483" width="15.7109375" style="1" customWidth="1"/>
    <col min="10484" max="10484" width="4.28515625" style="1" customWidth="1"/>
    <col min="10485" max="10485" width="11.5703125" style="1" customWidth="1"/>
    <col min="10486" max="10486" width="19.42578125" style="1" customWidth="1"/>
    <col min="10487" max="10487" width="4.42578125" style="1" customWidth="1"/>
    <col min="10488" max="10488" width="11.42578125" style="1"/>
    <col min="10489" max="10489" width="19.28515625" style="1" customWidth="1"/>
    <col min="10490" max="10735" width="11.42578125" style="1"/>
    <col min="10736" max="10736" width="0.85546875" style="1" customWidth="1"/>
    <col min="10737" max="10737" width="33" style="1" customWidth="1"/>
    <col min="10738" max="10738" width="14" style="1" customWidth="1"/>
    <col min="10739" max="10739" width="15.7109375" style="1" customWidth="1"/>
    <col min="10740" max="10740" width="4.28515625" style="1" customWidth="1"/>
    <col min="10741" max="10741" width="11.5703125" style="1" customWidth="1"/>
    <col min="10742" max="10742" width="19.42578125" style="1" customWidth="1"/>
    <col min="10743" max="10743" width="4.42578125" style="1" customWidth="1"/>
    <col min="10744" max="10744" width="11.42578125" style="1"/>
    <col min="10745" max="10745" width="19.28515625" style="1" customWidth="1"/>
    <col min="10746" max="10991" width="11.42578125" style="1"/>
    <col min="10992" max="10992" width="0.85546875" style="1" customWidth="1"/>
    <col min="10993" max="10993" width="33" style="1" customWidth="1"/>
    <col min="10994" max="10994" width="14" style="1" customWidth="1"/>
    <col min="10995" max="10995" width="15.7109375" style="1" customWidth="1"/>
    <col min="10996" max="10996" width="4.28515625" style="1" customWidth="1"/>
    <col min="10997" max="10997" width="11.5703125" style="1" customWidth="1"/>
    <col min="10998" max="10998" width="19.42578125" style="1" customWidth="1"/>
    <col min="10999" max="10999" width="4.42578125" style="1" customWidth="1"/>
    <col min="11000" max="11000" width="11.42578125" style="1"/>
    <col min="11001" max="11001" width="19.28515625" style="1" customWidth="1"/>
    <col min="11002" max="11247" width="11.42578125" style="1"/>
    <col min="11248" max="11248" width="0.85546875" style="1" customWidth="1"/>
    <col min="11249" max="11249" width="33" style="1" customWidth="1"/>
    <col min="11250" max="11250" width="14" style="1" customWidth="1"/>
    <col min="11251" max="11251" width="15.7109375" style="1" customWidth="1"/>
    <col min="11252" max="11252" width="4.28515625" style="1" customWidth="1"/>
    <col min="11253" max="11253" width="11.5703125" style="1" customWidth="1"/>
    <col min="11254" max="11254" width="19.42578125" style="1" customWidth="1"/>
    <col min="11255" max="11255" width="4.42578125" style="1" customWidth="1"/>
    <col min="11256" max="11256" width="11.42578125" style="1"/>
    <col min="11257" max="11257" width="19.28515625" style="1" customWidth="1"/>
    <col min="11258" max="11503" width="11.42578125" style="1"/>
    <col min="11504" max="11504" width="0.85546875" style="1" customWidth="1"/>
    <col min="11505" max="11505" width="33" style="1" customWidth="1"/>
    <col min="11506" max="11506" width="14" style="1" customWidth="1"/>
    <col min="11507" max="11507" width="15.7109375" style="1" customWidth="1"/>
    <col min="11508" max="11508" width="4.28515625" style="1" customWidth="1"/>
    <col min="11509" max="11509" width="11.5703125" style="1" customWidth="1"/>
    <col min="11510" max="11510" width="19.42578125" style="1" customWidth="1"/>
    <col min="11511" max="11511" width="4.42578125" style="1" customWidth="1"/>
    <col min="11512" max="11512" width="11.42578125" style="1"/>
    <col min="11513" max="11513" width="19.28515625" style="1" customWidth="1"/>
    <col min="11514" max="11759" width="11.42578125" style="1"/>
    <col min="11760" max="11760" width="0.85546875" style="1" customWidth="1"/>
    <col min="11761" max="11761" width="33" style="1" customWidth="1"/>
    <col min="11762" max="11762" width="14" style="1" customWidth="1"/>
    <col min="11763" max="11763" width="15.7109375" style="1" customWidth="1"/>
    <col min="11764" max="11764" width="4.28515625" style="1" customWidth="1"/>
    <col min="11765" max="11765" width="11.5703125" style="1" customWidth="1"/>
    <col min="11766" max="11766" width="19.42578125" style="1" customWidth="1"/>
    <col min="11767" max="11767" width="4.42578125" style="1" customWidth="1"/>
    <col min="11768" max="11768" width="11.42578125" style="1"/>
    <col min="11769" max="11769" width="19.28515625" style="1" customWidth="1"/>
    <col min="11770" max="12015" width="11.42578125" style="1"/>
    <col min="12016" max="12016" width="0.85546875" style="1" customWidth="1"/>
    <col min="12017" max="12017" width="33" style="1" customWidth="1"/>
    <col min="12018" max="12018" width="14" style="1" customWidth="1"/>
    <col min="12019" max="12019" width="15.7109375" style="1" customWidth="1"/>
    <col min="12020" max="12020" width="4.28515625" style="1" customWidth="1"/>
    <col min="12021" max="12021" width="11.5703125" style="1" customWidth="1"/>
    <col min="12022" max="12022" width="19.42578125" style="1" customWidth="1"/>
    <col min="12023" max="12023" width="4.42578125" style="1" customWidth="1"/>
    <col min="12024" max="12024" width="11.42578125" style="1"/>
    <col min="12025" max="12025" width="19.28515625" style="1" customWidth="1"/>
    <col min="12026" max="12271" width="11.42578125" style="1"/>
    <col min="12272" max="12272" width="0.85546875" style="1" customWidth="1"/>
    <col min="12273" max="12273" width="33" style="1" customWidth="1"/>
    <col min="12274" max="12274" width="14" style="1" customWidth="1"/>
    <col min="12275" max="12275" width="15.7109375" style="1" customWidth="1"/>
    <col min="12276" max="12276" width="4.28515625" style="1" customWidth="1"/>
    <col min="12277" max="12277" width="11.5703125" style="1" customWidth="1"/>
    <col min="12278" max="12278" width="19.42578125" style="1" customWidth="1"/>
    <col min="12279" max="12279" width="4.42578125" style="1" customWidth="1"/>
    <col min="12280" max="12280" width="11.42578125" style="1"/>
    <col min="12281" max="12281" width="19.28515625" style="1" customWidth="1"/>
    <col min="12282" max="12527" width="11.42578125" style="1"/>
    <col min="12528" max="12528" width="0.85546875" style="1" customWidth="1"/>
    <col min="12529" max="12529" width="33" style="1" customWidth="1"/>
    <col min="12530" max="12530" width="14" style="1" customWidth="1"/>
    <col min="12531" max="12531" width="15.7109375" style="1" customWidth="1"/>
    <col min="12532" max="12532" width="4.28515625" style="1" customWidth="1"/>
    <col min="12533" max="12533" width="11.5703125" style="1" customWidth="1"/>
    <col min="12534" max="12534" width="19.42578125" style="1" customWidth="1"/>
    <col min="12535" max="12535" width="4.42578125" style="1" customWidth="1"/>
    <col min="12536" max="12536" width="11.42578125" style="1"/>
    <col min="12537" max="12537" width="19.28515625" style="1" customWidth="1"/>
    <col min="12538" max="12783" width="11.42578125" style="1"/>
    <col min="12784" max="12784" width="0.85546875" style="1" customWidth="1"/>
    <col min="12785" max="12785" width="33" style="1" customWidth="1"/>
    <col min="12786" max="12786" width="14" style="1" customWidth="1"/>
    <col min="12787" max="12787" width="15.7109375" style="1" customWidth="1"/>
    <col min="12788" max="12788" width="4.28515625" style="1" customWidth="1"/>
    <col min="12789" max="12789" width="11.5703125" style="1" customWidth="1"/>
    <col min="12790" max="12790" width="19.42578125" style="1" customWidth="1"/>
    <col min="12791" max="12791" width="4.42578125" style="1" customWidth="1"/>
    <col min="12792" max="12792" width="11.42578125" style="1"/>
    <col min="12793" max="12793" width="19.28515625" style="1" customWidth="1"/>
    <col min="12794" max="13039" width="11.42578125" style="1"/>
    <col min="13040" max="13040" width="0.85546875" style="1" customWidth="1"/>
    <col min="13041" max="13041" width="33" style="1" customWidth="1"/>
    <col min="13042" max="13042" width="14" style="1" customWidth="1"/>
    <col min="13043" max="13043" width="15.7109375" style="1" customWidth="1"/>
    <col min="13044" max="13044" width="4.28515625" style="1" customWidth="1"/>
    <col min="13045" max="13045" width="11.5703125" style="1" customWidth="1"/>
    <col min="13046" max="13046" width="19.42578125" style="1" customWidth="1"/>
    <col min="13047" max="13047" width="4.42578125" style="1" customWidth="1"/>
    <col min="13048" max="13048" width="11.42578125" style="1"/>
    <col min="13049" max="13049" width="19.28515625" style="1" customWidth="1"/>
    <col min="13050" max="13295" width="11.42578125" style="1"/>
    <col min="13296" max="13296" width="0.85546875" style="1" customWidth="1"/>
    <col min="13297" max="13297" width="33" style="1" customWidth="1"/>
    <col min="13298" max="13298" width="14" style="1" customWidth="1"/>
    <col min="13299" max="13299" width="15.7109375" style="1" customWidth="1"/>
    <col min="13300" max="13300" width="4.28515625" style="1" customWidth="1"/>
    <col min="13301" max="13301" width="11.5703125" style="1" customWidth="1"/>
    <col min="13302" max="13302" width="19.42578125" style="1" customWidth="1"/>
    <col min="13303" max="13303" width="4.42578125" style="1" customWidth="1"/>
    <col min="13304" max="13304" width="11.42578125" style="1"/>
    <col min="13305" max="13305" width="19.28515625" style="1" customWidth="1"/>
    <col min="13306" max="13551" width="11.42578125" style="1"/>
    <col min="13552" max="13552" width="0.85546875" style="1" customWidth="1"/>
    <col min="13553" max="13553" width="33" style="1" customWidth="1"/>
    <col min="13554" max="13554" width="14" style="1" customWidth="1"/>
    <col min="13555" max="13555" width="15.7109375" style="1" customWidth="1"/>
    <col min="13556" max="13556" width="4.28515625" style="1" customWidth="1"/>
    <col min="13557" max="13557" width="11.5703125" style="1" customWidth="1"/>
    <col min="13558" max="13558" width="19.42578125" style="1" customWidth="1"/>
    <col min="13559" max="13559" width="4.42578125" style="1" customWidth="1"/>
    <col min="13560" max="13560" width="11.42578125" style="1"/>
    <col min="13561" max="13561" width="19.28515625" style="1" customWidth="1"/>
    <col min="13562" max="13807" width="11.42578125" style="1"/>
    <col min="13808" max="13808" width="0.85546875" style="1" customWidth="1"/>
    <col min="13809" max="13809" width="33" style="1" customWidth="1"/>
    <col min="13810" max="13810" width="14" style="1" customWidth="1"/>
    <col min="13811" max="13811" width="15.7109375" style="1" customWidth="1"/>
    <col min="13812" max="13812" width="4.28515625" style="1" customWidth="1"/>
    <col min="13813" max="13813" width="11.5703125" style="1" customWidth="1"/>
    <col min="13814" max="13814" width="19.42578125" style="1" customWidth="1"/>
    <col min="13815" max="13815" width="4.42578125" style="1" customWidth="1"/>
    <col min="13816" max="13816" width="11.42578125" style="1"/>
    <col min="13817" max="13817" width="19.28515625" style="1" customWidth="1"/>
    <col min="13818" max="14063" width="11.42578125" style="1"/>
    <col min="14064" max="14064" width="0.85546875" style="1" customWidth="1"/>
    <col min="14065" max="14065" width="33" style="1" customWidth="1"/>
    <col min="14066" max="14066" width="14" style="1" customWidth="1"/>
    <col min="14067" max="14067" width="15.7109375" style="1" customWidth="1"/>
    <col min="14068" max="14068" width="4.28515625" style="1" customWidth="1"/>
    <col min="14069" max="14069" width="11.5703125" style="1" customWidth="1"/>
    <col min="14070" max="14070" width="19.42578125" style="1" customWidth="1"/>
    <col min="14071" max="14071" width="4.42578125" style="1" customWidth="1"/>
    <col min="14072" max="14072" width="11.42578125" style="1"/>
    <col min="14073" max="14073" width="19.28515625" style="1" customWidth="1"/>
    <col min="14074" max="14319" width="11.42578125" style="1"/>
    <col min="14320" max="14320" width="0.85546875" style="1" customWidth="1"/>
    <col min="14321" max="14321" width="33" style="1" customWidth="1"/>
    <col min="14322" max="14322" width="14" style="1" customWidth="1"/>
    <col min="14323" max="14323" width="15.7109375" style="1" customWidth="1"/>
    <col min="14324" max="14324" width="4.28515625" style="1" customWidth="1"/>
    <col min="14325" max="14325" width="11.5703125" style="1" customWidth="1"/>
    <col min="14326" max="14326" width="19.42578125" style="1" customWidth="1"/>
    <col min="14327" max="14327" width="4.42578125" style="1" customWidth="1"/>
    <col min="14328" max="14328" width="11.42578125" style="1"/>
    <col min="14329" max="14329" width="19.28515625" style="1" customWidth="1"/>
    <col min="14330" max="14575" width="11.42578125" style="1"/>
    <col min="14576" max="14576" width="0.85546875" style="1" customWidth="1"/>
    <col min="14577" max="14577" width="33" style="1" customWidth="1"/>
    <col min="14578" max="14578" width="14" style="1" customWidth="1"/>
    <col min="14579" max="14579" width="15.7109375" style="1" customWidth="1"/>
    <col min="14580" max="14580" width="4.28515625" style="1" customWidth="1"/>
    <col min="14581" max="14581" width="11.5703125" style="1" customWidth="1"/>
    <col min="14582" max="14582" width="19.42578125" style="1" customWidth="1"/>
    <col min="14583" max="14583" width="4.42578125" style="1" customWidth="1"/>
    <col min="14584" max="14584" width="11.42578125" style="1"/>
    <col min="14585" max="14585" width="19.28515625" style="1" customWidth="1"/>
    <col min="14586" max="14831" width="11.42578125" style="1"/>
    <col min="14832" max="14832" width="0.85546875" style="1" customWidth="1"/>
    <col min="14833" max="14833" width="33" style="1" customWidth="1"/>
    <col min="14834" max="14834" width="14" style="1" customWidth="1"/>
    <col min="14835" max="14835" width="15.7109375" style="1" customWidth="1"/>
    <col min="14836" max="14836" width="4.28515625" style="1" customWidth="1"/>
    <col min="14837" max="14837" width="11.5703125" style="1" customWidth="1"/>
    <col min="14838" max="14838" width="19.42578125" style="1" customWidth="1"/>
    <col min="14839" max="14839" width="4.42578125" style="1" customWidth="1"/>
    <col min="14840" max="14840" width="11.42578125" style="1"/>
    <col min="14841" max="14841" width="19.28515625" style="1" customWidth="1"/>
    <col min="14842" max="15087" width="11.42578125" style="1"/>
    <col min="15088" max="15088" width="0.85546875" style="1" customWidth="1"/>
    <col min="15089" max="15089" width="33" style="1" customWidth="1"/>
    <col min="15090" max="15090" width="14" style="1" customWidth="1"/>
    <col min="15091" max="15091" width="15.7109375" style="1" customWidth="1"/>
    <col min="15092" max="15092" width="4.28515625" style="1" customWidth="1"/>
    <col min="15093" max="15093" width="11.5703125" style="1" customWidth="1"/>
    <col min="15094" max="15094" width="19.42578125" style="1" customWidth="1"/>
    <col min="15095" max="15095" width="4.42578125" style="1" customWidth="1"/>
    <col min="15096" max="15096" width="11.42578125" style="1"/>
    <col min="15097" max="15097" width="19.28515625" style="1" customWidth="1"/>
    <col min="15098" max="15343" width="11.42578125" style="1"/>
    <col min="15344" max="15344" width="0.85546875" style="1" customWidth="1"/>
    <col min="15345" max="15345" width="33" style="1" customWidth="1"/>
    <col min="15346" max="15346" width="14" style="1" customWidth="1"/>
    <col min="15347" max="15347" width="15.7109375" style="1" customWidth="1"/>
    <col min="15348" max="15348" width="4.28515625" style="1" customWidth="1"/>
    <col min="15349" max="15349" width="11.5703125" style="1" customWidth="1"/>
    <col min="15350" max="15350" width="19.42578125" style="1" customWidth="1"/>
    <col min="15351" max="15351" width="4.42578125" style="1" customWidth="1"/>
    <col min="15352" max="15352" width="11.42578125" style="1"/>
    <col min="15353" max="15353" width="19.28515625" style="1" customWidth="1"/>
    <col min="15354" max="15599" width="11.42578125" style="1"/>
    <col min="15600" max="15600" width="0.85546875" style="1" customWidth="1"/>
    <col min="15601" max="15601" width="33" style="1" customWidth="1"/>
    <col min="15602" max="15602" width="14" style="1" customWidth="1"/>
    <col min="15603" max="15603" width="15.7109375" style="1" customWidth="1"/>
    <col min="15604" max="15604" width="4.28515625" style="1" customWidth="1"/>
    <col min="15605" max="15605" width="11.5703125" style="1" customWidth="1"/>
    <col min="15606" max="15606" width="19.42578125" style="1" customWidth="1"/>
    <col min="15607" max="15607" width="4.42578125" style="1" customWidth="1"/>
    <col min="15608" max="15608" width="11.42578125" style="1"/>
    <col min="15609" max="15609" width="19.28515625" style="1" customWidth="1"/>
    <col min="15610" max="15855" width="11.42578125" style="1"/>
    <col min="15856" max="15856" width="0.85546875" style="1" customWidth="1"/>
    <col min="15857" max="15857" width="33" style="1" customWidth="1"/>
    <col min="15858" max="15858" width="14" style="1" customWidth="1"/>
    <col min="15859" max="15859" width="15.7109375" style="1" customWidth="1"/>
    <col min="15860" max="15860" width="4.28515625" style="1" customWidth="1"/>
    <col min="15861" max="15861" width="11.5703125" style="1" customWidth="1"/>
    <col min="15862" max="15862" width="19.42578125" style="1" customWidth="1"/>
    <col min="15863" max="15863" width="4.42578125" style="1" customWidth="1"/>
    <col min="15864" max="15864" width="11.42578125" style="1"/>
    <col min="15865" max="15865" width="19.28515625" style="1" customWidth="1"/>
    <col min="15866" max="16111" width="11.42578125" style="1"/>
    <col min="16112" max="16112" width="0.85546875" style="1" customWidth="1"/>
    <col min="16113" max="16113" width="33" style="1" customWidth="1"/>
    <col min="16114" max="16114" width="14" style="1" customWidth="1"/>
    <col min="16115" max="16115" width="15.7109375" style="1" customWidth="1"/>
    <col min="16116" max="16116" width="4.28515625" style="1" customWidth="1"/>
    <col min="16117" max="16117" width="11.5703125" style="1" customWidth="1"/>
    <col min="16118" max="16118" width="19.42578125" style="1" customWidth="1"/>
    <col min="16119" max="16119" width="4.42578125" style="1" customWidth="1"/>
    <col min="16120" max="16120" width="11.42578125" style="1"/>
    <col min="16121" max="16121" width="19.28515625" style="1" customWidth="1"/>
    <col min="16122" max="16384" width="11.42578125" style="1"/>
  </cols>
  <sheetData>
    <row r="1" spans="1:20" ht="51.75" customHeight="1"/>
    <row r="2" spans="1:20" ht="31.5" customHeight="1">
      <c r="A2" s="264" t="s">
        <v>74</v>
      </c>
      <c r="B2" s="265"/>
      <c r="C2" s="265"/>
      <c r="D2" s="265"/>
      <c r="E2" s="265"/>
    </row>
    <row r="3" spans="1:20">
      <c r="A3" s="32" t="s">
        <v>82</v>
      </c>
      <c r="B3" s="32"/>
      <c r="C3" s="32"/>
      <c r="D3" s="32"/>
      <c r="E3" s="32"/>
    </row>
    <row r="4" spans="1:20" s="242" customFormat="1" ht="15.75">
      <c r="A4" s="270" t="s">
        <v>79</v>
      </c>
      <c r="B4" s="270"/>
      <c r="C4" s="270"/>
      <c r="D4" s="270"/>
      <c r="E4" s="233"/>
    </row>
    <row r="5" spans="1:20">
      <c r="A5" s="271" t="s">
        <v>123</v>
      </c>
      <c r="B5" s="271"/>
      <c r="C5" s="271"/>
      <c r="D5" s="271"/>
      <c r="E5" s="271"/>
      <c r="F5" s="20"/>
      <c r="G5" s="20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</row>
    <row r="6" spans="1:20" ht="5.25" customHeight="1">
      <c r="A6" s="6"/>
      <c r="B6" s="6"/>
      <c r="C6" s="6"/>
      <c r="D6" s="6"/>
      <c r="E6" s="6"/>
    </row>
    <row r="7" spans="1:20" s="8" customFormat="1" ht="12" customHeight="1">
      <c r="A7" s="272"/>
      <c r="B7" s="277" t="s">
        <v>124</v>
      </c>
      <c r="C7" s="277"/>
      <c r="D7" s="277" t="s">
        <v>125</v>
      </c>
      <c r="E7" s="277"/>
    </row>
    <row r="8" spans="1:20" s="8" customFormat="1" ht="12">
      <c r="A8" s="273"/>
      <c r="B8" s="278"/>
      <c r="C8" s="278"/>
      <c r="D8" s="278"/>
      <c r="E8" s="278"/>
    </row>
    <row r="9" spans="1:20" s="8" customFormat="1" ht="16.5" customHeight="1">
      <c r="A9" s="273"/>
      <c r="B9" s="290" t="s">
        <v>121</v>
      </c>
      <c r="C9" s="290"/>
      <c r="D9" s="290" t="s">
        <v>122</v>
      </c>
      <c r="E9" s="290"/>
    </row>
    <row r="10" spans="1:20" s="8" customFormat="1" ht="18.75" customHeight="1">
      <c r="A10" s="274"/>
      <c r="B10" s="237" t="s">
        <v>13</v>
      </c>
      <c r="C10" s="237" t="s">
        <v>6</v>
      </c>
      <c r="D10" s="237" t="s">
        <v>13</v>
      </c>
      <c r="E10" s="237" t="s">
        <v>6</v>
      </c>
    </row>
    <row r="11" spans="1:20" s="8" customFormat="1" ht="2.25" customHeight="1">
      <c r="A11" s="236"/>
      <c r="B11" s="34"/>
      <c r="C11" s="34"/>
      <c r="D11" s="34"/>
      <c r="E11" s="34"/>
    </row>
    <row r="12" spans="1:20" s="86" customFormat="1" ht="18" customHeight="1">
      <c r="A12" s="80" t="s">
        <v>14</v>
      </c>
      <c r="B12" s="85">
        <v>-1.4056540428959698</v>
      </c>
      <c r="C12" s="85">
        <v>-1.4056540428959696</v>
      </c>
      <c r="D12" s="85">
        <v>-1.8091179681597112</v>
      </c>
      <c r="E12" s="85">
        <v>-1.8091179681597118</v>
      </c>
    </row>
    <row r="13" spans="1:20" s="88" customFormat="1" ht="18" customHeight="1">
      <c r="A13" s="81" t="s">
        <v>15</v>
      </c>
      <c r="B13" s="87">
        <v>1.4559482951209366</v>
      </c>
      <c r="C13" s="87">
        <v>0.93835741986252619</v>
      </c>
      <c r="D13" s="87">
        <v>0.34986378352822101</v>
      </c>
      <c r="E13" s="87">
        <v>0.22507715631748407</v>
      </c>
    </row>
    <row r="14" spans="1:20" s="86" customFormat="1" ht="18" customHeight="1">
      <c r="A14" s="82" t="s">
        <v>16</v>
      </c>
      <c r="B14" s="43">
        <v>-6.8223957466218357</v>
      </c>
      <c r="C14" s="43">
        <v>-1.5835226183167175</v>
      </c>
      <c r="D14" s="43">
        <v>-5.1690983648666133</v>
      </c>
      <c r="E14" s="43">
        <v>-1.2012016440906352</v>
      </c>
    </row>
    <row r="15" spans="1:20" s="88" customFormat="1" ht="18" customHeight="1">
      <c r="A15" s="81" t="s">
        <v>17</v>
      </c>
      <c r="B15" s="87">
        <v>-3.7650537244980633</v>
      </c>
      <c r="C15" s="87">
        <v>-0.35283924696284075</v>
      </c>
      <c r="D15" s="87">
        <v>-4.706502619028015</v>
      </c>
      <c r="E15" s="87">
        <v>-0.44527962310652269</v>
      </c>
    </row>
    <row r="16" spans="1:20" s="86" customFormat="1" ht="18" customHeight="1">
      <c r="A16" s="83" t="s">
        <v>52</v>
      </c>
      <c r="B16" s="89">
        <v>-13.734794877609696</v>
      </c>
      <c r="C16" s="89">
        <v>-0.40764959747897178</v>
      </c>
      <c r="D16" s="89">
        <v>-13.062557157346077</v>
      </c>
      <c r="E16" s="89">
        <v>-0.387713857280092</v>
      </c>
    </row>
    <row r="17" spans="1:5" s="27" customFormat="1" ht="1.5" customHeight="1">
      <c r="A17" s="24"/>
      <c r="B17" s="35"/>
      <c r="C17" s="35"/>
      <c r="D17" s="35"/>
      <c r="E17" s="35"/>
    </row>
    <row r="18" spans="1:5" s="209" customFormat="1" ht="12">
      <c r="A18" s="207" t="s">
        <v>85</v>
      </c>
    </row>
    <row r="19" spans="1:5" s="209" customFormat="1">
      <c r="A19" s="210" t="s">
        <v>27</v>
      </c>
    </row>
    <row r="20" spans="1:5" s="209" customFormat="1" ht="12">
      <c r="A20" s="8" t="s">
        <v>120</v>
      </c>
    </row>
    <row r="21" spans="1:5" s="209" customFormat="1" ht="12"/>
  </sheetData>
  <mergeCells count="8">
    <mergeCell ref="A2:E2"/>
    <mergeCell ref="A4:D4"/>
    <mergeCell ref="A7:A10"/>
    <mergeCell ref="B9:C9"/>
    <mergeCell ref="A5:E5"/>
    <mergeCell ref="D9:E9"/>
    <mergeCell ref="D7:E8"/>
    <mergeCell ref="B7:C8"/>
  </mergeCells>
  <printOptions horizontalCentered="1" verticalCentered="1"/>
  <pageMargins left="0.27559055118110237" right="0.43307086614173229" top="0.51181102362204722" bottom="0.47244094488188981" header="0" footer="0"/>
  <pageSetup scale="80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>
    <tabColor theme="0" tint="-4.9989318521683403E-2"/>
    <pageSetUpPr fitToPage="1"/>
  </sheetPr>
  <dimension ref="A1:Q38"/>
  <sheetViews>
    <sheetView zoomScale="85" zoomScaleNormal="85" zoomScaleSheetLayoutView="82" workbookViewId="0">
      <pane xSplit="2" ySplit="11" topLeftCell="C12" activePane="bottomRight" state="frozen"/>
      <selection pane="topRight" activeCell="F1" sqref="F1"/>
      <selection pane="bottomLeft" activeCell="A12" sqref="A12"/>
      <selection pane="bottomRight" activeCell="C12" sqref="C12"/>
    </sheetView>
  </sheetViews>
  <sheetFormatPr baseColWidth="10" defaultRowHeight="14.25"/>
  <cols>
    <col min="1" max="1" width="5.5703125" style="1" customWidth="1"/>
    <col min="2" max="2" width="66.28515625" style="1" customWidth="1"/>
    <col min="3" max="14" width="15" style="1" customWidth="1"/>
    <col min="15" max="230" width="11.42578125" style="1"/>
    <col min="231" max="231" width="0.85546875" style="1" customWidth="1"/>
    <col min="232" max="232" width="5.42578125" style="1" customWidth="1"/>
    <col min="233" max="233" width="40.28515625" style="1" customWidth="1"/>
    <col min="234" max="234" width="15.28515625" style="1" customWidth="1"/>
    <col min="235" max="235" width="17.28515625" style="1" customWidth="1"/>
    <col min="236" max="236" width="8.140625" style="1" customWidth="1"/>
    <col min="237" max="238" width="15.85546875" style="1" customWidth="1"/>
    <col min="239" max="239" width="7.7109375" style="1" customWidth="1"/>
    <col min="240" max="240" width="15.85546875" style="1" customWidth="1"/>
    <col min="241" max="241" width="17.7109375" style="1" customWidth="1"/>
    <col min="242" max="486" width="11.42578125" style="1"/>
    <col min="487" max="487" width="0.85546875" style="1" customWidth="1"/>
    <col min="488" max="488" width="5.42578125" style="1" customWidth="1"/>
    <col min="489" max="489" width="40.28515625" style="1" customWidth="1"/>
    <col min="490" max="490" width="15.28515625" style="1" customWidth="1"/>
    <col min="491" max="491" width="17.28515625" style="1" customWidth="1"/>
    <col min="492" max="492" width="8.140625" style="1" customWidth="1"/>
    <col min="493" max="494" width="15.85546875" style="1" customWidth="1"/>
    <col min="495" max="495" width="7.7109375" style="1" customWidth="1"/>
    <col min="496" max="496" width="15.85546875" style="1" customWidth="1"/>
    <col min="497" max="497" width="17.7109375" style="1" customWidth="1"/>
    <col min="498" max="742" width="11.42578125" style="1"/>
    <col min="743" max="743" width="0.85546875" style="1" customWidth="1"/>
    <col min="744" max="744" width="5.42578125" style="1" customWidth="1"/>
    <col min="745" max="745" width="40.28515625" style="1" customWidth="1"/>
    <col min="746" max="746" width="15.28515625" style="1" customWidth="1"/>
    <col min="747" max="747" width="17.28515625" style="1" customWidth="1"/>
    <col min="748" max="748" width="8.140625" style="1" customWidth="1"/>
    <col min="749" max="750" width="15.85546875" style="1" customWidth="1"/>
    <col min="751" max="751" width="7.7109375" style="1" customWidth="1"/>
    <col min="752" max="752" width="15.85546875" style="1" customWidth="1"/>
    <col min="753" max="753" width="17.7109375" style="1" customWidth="1"/>
    <col min="754" max="998" width="11.42578125" style="1"/>
    <col min="999" max="999" width="0.85546875" style="1" customWidth="1"/>
    <col min="1000" max="1000" width="5.42578125" style="1" customWidth="1"/>
    <col min="1001" max="1001" width="40.28515625" style="1" customWidth="1"/>
    <col min="1002" max="1002" width="15.28515625" style="1" customWidth="1"/>
    <col min="1003" max="1003" width="17.28515625" style="1" customWidth="1"/>
    <col min="1004" max="1004" width="8.140625" style="1" customWidth="1"/>
    <col min="1005" max="1006" width="15.85546875" style="1" customWidth="1"/>
    <col min="1007" max="1007" width="7.7109375" style="1" customWidth="1"/>
    <col min="1008" max="1008" width="15.85546875" style="1" customWidth="1"/>
    <col min="1009" max="1009" width="17.7109375" style="1" customWidth="1"/>
    <col min="1010" max="1254" width="11.42578125" style="1"/>
    <col min="1255" max="1255" width="0.85546875" style="1" customWidth="1"/>
    <col min="1256" max="1256" width="5.42578125" style="1" customWidth="1"/>
    <col min="1257" max="1257" width="40.28515625" style="1" customWidth="1"/>
    <col min="1258" max="1258" width="15.28515625" style="1" customWidth="1"/>
    <col min="1259" max="1259" width="17.28515625" style="1" customWidth="1"/>
    <col min="1260" max="1260" width="8.140625" style="1" customWidth="1"/>
    <col min="1261" max="1262" width="15.85546875" style="1" customWidth="1"/>
    <col min="1263" max="1263" width="7.7109375" style="1" customWidth="1"/>
    <col min="1264" max="1264" width="15.85546875" style="1" customWidth="1"/>
    <col min="1265" max="1265" width="17.7109375" style="1" customWidth="1"/>
    <col min="1266" max="1510" width="11.42578125" style="1"/>
    <col min="1511" max="1511" width="0.85546875" style="1" customWidth="1"/>
    <col min="1512" max="1512" width="5.42578125" style="1" customWidth="1"/>
    <col min="1513" max="1513" width="40.28515625" style="1" customWidth="1"/>
    <col min="1514" max="1514" width="15.28515625" style="1" customWidth="1"/>
    <col min="1515" max="1515" width="17.28515625" style="1" customWidth="1"/>
    <col min="1516" max="1516" width="8.140625" style="1" customWidth="1"/>
    <col min="1517" max="1518" width="15.85546875" style="1" customWidth="1"/>
    <col min="1519" max="1519" width="7.7109375" style="1" customWidth="1"/>
    <col min="1520" max="1520" width="15.85546875" style="1" customWidth="1"/>
    <col min="1521" max="1521" width="17.7109375" style="1" customWidth="1"/>
    <col min="1522" max="1766" width="11.42578125" style="1"/>
    <col min="1767" max="1767" width="0.85546875" style="1" customWidth="1"/>
    <col min="1768" max="1768" width="5.42578125" style="1" customWidth="1"/>
    <col min="1769" max="1769" width="40.28515625" style="1" customWidth="1"/>
    <col min="1770" max="1770" width="15.28515625" style="1" customWidth="1"/>
    <col min="1771" max="1771" width="17.28515625" style="1" customWidth="1"/>
    <col min="1772" max="1772" width="8.140625" style="1" customWidth="1"/>
    <col min="1773" max="1774" width="15.85546875" style="1" customWidth="1"/>
    <col min="1775" max="1775" width="7.7109375" style="1" customWidth="1"/>
    <col min="1776" max="1776" width="15.85546875" style="1" customWidth="1"/>
    <col min="1777" max="1777" width="17.7109375" style="1" customWidth="1"/>
    <col min="1778" max="2022" width="11.42578125" style="1"/>
    <col min="2023" max="2023" width="0.85546875" style="1" customWidth="1"/>
    <col min="2024" max="2024" width="5.42578125" style="1" customWidth="1"/>
    <col min="2025" max="2025" width="40.28515625" style="1" customWidth="1"/>
    <col min="2026" max="2026" width="15.28515625" style="1" customWidth="1"/>
    <col min="2027" max="2027" width="17.28515625" style="1" customWidth="1"/>
    <col min="2028" max="2028" width="8.140625" style="1" customWidth="1"/>
    <col min="2029" max="2030" width="15.85546875" style="1" customWidth="1"/>
    <col min="2031" max="2031" width="7.7109375" style="1" customWidth="1"/>
    <col min="2032" max="2032" width="15.85546875" style="1" customWidth="1"/>
    <col min="2033" max="2033" width="17.7109375" style="1" customWidth="1"/>
    <col min="2034" max="2278" width="11.42578125" style="1"/>
    <col min="2279" max="2279" width="0.85546875" style="1" customWidth="1"/>
    <col min="2280" max="2280" width="5.42578125" style="1" customWidth="1"/>
    <col min="2281" max="2281" width="40.28515625" style="1" customWidth="1"/>
    <col min="2282" max="2282" width="15.28515625" style="1" customWidth="1"/>
    <col min="2283" max="2283" width="17.28515625" style="1" customWidth="1"/>
    <col min="2284" max="2284" width="8.140625" style="1" customWidth="1"/>
    <col min="2285" max="2286" width="15.85546875" style="1" customWidth="1"/>
    <col min="2287" max="2287" width="7.7109375" style="1" customWidth="1"/>
    <col min="2288" max="2288" width="15.85546875" style="1" customWidth="1"/>
    <col min="2289" max="2289" width="17.7109375" style="1" customWidth="1"/>
    <col min="2290" max="2534" width="11.42578125" style="1"/>
    <col min="2535" max="2535" width="0.85546875" style="1" customWidth="1"/>
    <col min="2536" max="2536" width="5.42578125" style="1" customWidth="1"/>
    <col min="2537" max="2537" width="40.28515625" style="1" customWidth="1"/>
    <col min="2538" max="2538" width="15.28515625" style="1" customWidth="1"/>
    <col min="2539" max="2539" width="17.28515625" style="1" customWidth="1"/>
    <col min="2540" max="2540" width="8.140625" style="1" customWidth="1"/>
    <col min="2541" max="2542" width="15.85546875" style="1" customWidth="1"/>
    <col min="2543" max="2543" width="7.7109375" style="1" customWidth="1"/>
    <col min="2544" max="2544" width="15.85546875" style="1" customWidth="1"/>
    <col min="2545" max="2545" width="17.7109375" style="1" customWidth="1"/>
    <col min="2546" max="2790" width="11.42578125" style="1"/>
    <col min="2791" max="2791" width="0.85546875" style="1" customWidth="1"/>
    <col min="2792" max="2792" width="5.42578125" style="1" customWidth="1"/>
    <col min="2793" max="2793" width="40.28515625" style="1" customWidth="1"/>
    <col min="2794" max="2794" width="15.28515625" style="1" customWidth="1"/>
    <col min="2795" max="2795" width="17.28515625" style="1" customWidth="1"/>
    <col min="2796" max="2796" width="8.140625" style="1" customWidth="1"/>
    <col min="2797" max="2798" width="15.85546875" style="1" customWidth="1"/>
    <col min="2799" max="2799" width="7.7109375" style="1" customWidth="1"/>
    <col min="2800" max="2800" width="15.85546875" style="1" customWidth="1"/>
    <col min="2801" max="2801" width="17.7109375" style="1" customWidth="1"/>
    <col min="2802" max="3046" width="11.42578125" style="1"/>
    <col min="3047" max="3047" width="0.85546875" style="1" customWidth="1"/>
    <col min="3048" max="3048" width="5.42578125" style="1" customWidth="1"/>
    <col min="3049" max="3049" width="40.28515625" style="1" customWidth="1"/>
    <col min="3050" max="3050" width="15.28515625" style="1" customWidth="1"/>
    <col min="3051" max="3051" width="17.28515625" style="1" customWidth="1"/>
    <col min="3052" max="3052" width="8.140625" style="1" customWidth="1"/>
    <col min="3053" max="3054" width="15.85546875" style="1" customWidth="1"/>
    <col min="3055" max="3055" width="7.7109375" style="1" customWidth="1"/>
    <col min="3056" max="3056" width="15.85546875" style="1" customWidth="1"/>
    <col min="3057" max="3057" width="17.7109375" style="1" customWidth="1"/>
    <col min="3058" max="3302" width="11.42578125" style="1"/>
    <col min="3303" max="3303" width="0.85546875" style="1" customWidth="1"/>
    <col min="3304" max="3304" width="5.42578125" style="1" customWidth="1"/>
    <col min="3305" max="3305" width="40.28515625" style="1" customWidth="1"/>
    <col min="3306" max="3306" width="15.28515625" style="1" customWidth="1"/>
    <col min="3307" max="3307" width="17.28515625" style="1" customWidth="1"/>
    <col min="3308" max="3308" width="8.140625" style="1" customWidth="1"/>
    <col min="3309" max="3310" width="15.85546875" style="1" customWidth="1"/>
    <col min="3311" max="3311" width="7.7109375" style="1" customWidth="1"/>
    <col min="3312" max="3312" width="15.85546875" style="1" customWidth="1"/>
    <col min="3313" max="3313" width="17.7109375" style="1" customWidth="1"/>
    <col min="3314" max="3558" width="11.42578125" style="1"/>
    <col min="3559" max="3559" width="0.85546875" style="1" customWidth="1"/>
    <col min="3560" max="3560" width="5.42578125" style="1" customWidth="1"/>
    <col min="3561" max="3561" width="40.28515625" style="1" customWidth="1"/>
    <col min="3562" max="3562" width="15.28515625" style="1" customWidth="1"/>
    <col min="3563" max="3563" width="17.28515625" style="1" customWidth="1"/>
    <col min="3564" max="3564" width="8.140625" style="1" customWidth="1"/>
    <col min="3565" max="3566" width="15.85546875" style="1" customWidth="1"/>
    <col min="3567" max="3567" width="7.7109375" style="1" customWidth="1"/>
    <col min="3568" max="3568" width="15.85546875" style="1" customWidth="1"/>
    <col min="3569" max="3569" width="17.7109375" style="1" customWidth="1"/>
    <col min="3570" max="3814" width="11.42578125" style="1"/>
    <col min="3815" max="3815" width="0.85546875" style="1" customWidth="1"/>
    <col min="3816" max="3816" width="5.42578125" style="1" customWidth="1"/>
    <col min="3817" max="3817" width="40.28515625" style="1" customWidth="1"/>
    <col min="3818" max="3818" width="15.28515625" style="1" customWidth="1"/>
    <col min="3819" max="3819" width="17.28515625" style="1" customWidth="1"/>
    <col min="3820" max="3820" width="8.140625" style="1" customWidth="1"/>
    <col min="3821" max="3822" width="15.85546875" style="1" customWidth="1"/>
    <col min="3823" max="3823" width="7.7109375" style="1" customWidth="1"/>
    <col min="3824" max="3824" width="15.85546875" style="1" customWidth="1"/>
    <col min="3825" max="3825" width="17.7109375" style="1" customWidth="1"/>
    <col min="3826" max="4070" width="11.42578125" style="1"/>
    <col min="4071" max="4071" width="0.85546875" style="1" customWidth="1"/>
    <col min="4072" max="4072" width="5.42578125" style="1" customWidth="1"/>
    <col min="4073" max="4073" width="40.28515625" style="1" customWidth="1"/>
    <col min="4074" max="4074" width="15.28515625" style="1" customWidth="1"/>
    <col min="4075" max="4075" width="17.28515625" style="1" customWidth="1"/>
    <col min="4076" max="4076" width="8.140625" style="1" customWidth="1"/>
    <col min="4077" max="4078" width="15.85546875" style="1" customWidth="1"/>
    <col min="4079" max="4079" width="7.7109375" style="1" customWidth="1"/>
    <col min="4080" max="4080" width="15.85546875" style="1" customWidth="1"/>
    <col min="4081" max="4081" width="17.7109375" style="1" customWidth="1"/>
    <col min="4082" max="4326" width="11.42578125" style="1"/>
    <col min="4327" max="4327" width="0.85546875" style="1" customWidth="1"/>
    <col min="4328" max="4328" width="5.42578125" style="1" customWidth="1"/>
    <col min="4329" max="4329" width="40.28515625" style="1" customWidth="1"/>
    <col min="4330" max="4330" width="15.28515625" style="1" customWidth="1"/>
    <col min="4331" max="4331" width="17.28515625" style="1" customWidth="1"/>
    <col min="4332" max="4332" width="8.140625" style="1" customWidth="1"/>
    <col min="4333" max="4334" width="15.85546875" style="1" customWidth="1"/>
    <col min="4335" max="4335" width="7.7109375" style="1" customWidth="1"/>
    <col min="4336" max="4336" width="15.85546875" style="1" customWidth="1"/>
    <col min="4337" max="4337" width="17.7109375" style="1" customWidth="1"/>
    <col min="4338" max="4582" width="11.42578125" style="1"/>
    <col min="4583" max="4583" width="0.85546875" style="1" customWidth="1"/>
    <col min="4584" max="4584" width="5.42578125" style="1" customWidth="1"/>
    <col min="4585" max="4585" width="40.28515625" style="1" customWidth="1"/>
    <col min="4586" max="4586" width="15.28515625" style="1" customWidth="1"/>
    <col min="4587" max="4587" width="17.28515625" style="1" customWidth="1"/>
    <col min="4588" max="4588" width="8.140625" style="1" customWidth="1"/>
    <col min="4589" max="4590" width="15.85546875" style="1" customWidth="1"/>
    <col min="4591" max="4591" width="7.7109375" style="1" customWidth="1"/>
    <col min="4592" max="4592" width="15.85546875" style="1" customWidth="1"/>
    <col min="4593" max="4593" width="17.7109375" style="1" customWidth="1"/>
    <col min="4594" max="4838" width="11.42578125" style="1"/>
    <col min="4839" max="4839" width="0.85546875" style="1" customWidth="1"/>
    <col min="4840" max="4840" width="5.42578125" style="1" customWidth="1"/>
    <col min="4841" max="4841" width="40.28515625" style="1" customWidth="1"/>
    <col min="4842" max="4842" width="15.28515625" style="1" customWidth="1"/>
    <col min="4843" max="4843" width="17.28515625" style="1" customWidth="1"/>
    <col min="4844" max="4844" width="8.140625" style="1" customWidth="1"/>
    <col min="4845" max="4846" width="15.85546875" style="1" customWidth="1"/>
    <col min="4847" max="4847" width="7.7109375" style="1" customWidth="1"/>
    <col min="4848" max="4848" width="15.85546875" style="1" customWidth="1"/>
    <col min="4849" max="4849" width="17.7109375" style="1" customWidth="1"/>
    <col min="4850" max="5094" width="11.42578125" style="1"/>
    <col min="5095" max="5095" width="0.85546875" style="1" customWidth="1"/>
    <col min="5096" max="5096" width="5.42578125" style="1" customWidth="1"/>
    <col min="5097" max="5097" width="40.28515625" style="1" customWidth="1"/>
    <col min="5098" max="5098" width="15.28515625" style="1" customWidth="1"/>
    <col min="5099" max="5099" width="17.28515625" style="1" customWidth="1"/>
    <col min="5100" max="5100" width="8.140625" style="1" customWidth="1"/>
    <col min="5101" max="5102" width="15.85546875" style="1" customWidth="1"/>
    <col min="5103" max="5103" width="7.7109375" style="1" customWidth="1"/>
    <col min="5104" max="5104" width="15.85546875" style="1" customWidth="1"/>
    <col min="5105" max="5105" width="17.7109375" style="1" customWidth="1"/>
    <col min="5106" max="5350" width="11.42578125" style="1"/>
    <col min="5351" max="5351" width="0.85546875" style="1" customWidth="1"/>
    <col min="5352" max="5352" width="5.42578125" style="1" customWidth="1"/>
    <col min="5353" max="5353" width="40.28515625" style="1" customWidth="1"/>
    <col min="5354" max="5354" width="15.28515625" style="1" customWidth="1"/>
    <col min="5355" max="5355" width="17.28515625" style="1" customWidth="1"/>
    <col min="5356" max="5356" width="8.140625" style="1" customWidth="1"/>
    <col min="5357" max="5358" width="15.85546875" style="1" customWidth="1"/>
    <col min="5359" max="5359" width="7.7109375" style="1" customWidth="1"/>
    <col min="5360" max="5360" width="15.85546875" style="1" customWidth="1"/>
    <col min="5361" max="5361" width="17.7109375" style="1" customWidth="1"/>
    <col min="5362" max="5606" width="11.42578125" style="1"/>
    <col min="5607" max="5607" width="0.85546875" style="1" customWidth="1"/>
    <col min="5608" max="5608" width="5.42578125" style="1" customWidth="1"/>
    <col min="5609" max="5609" width="40.28515625" style="1" customWidth="1"/>
    <col min="5610" max="5610" width="15.28515625" style="1" customWidth="1"/>
    <col min="5611" max="5611" width="17.28515625" style="1" customWidth="1"/>
    <col min="5612" max="5612" width="8.140625" style="1" customWidth="1"/>
    <col min="5613" max="5614" width="15.85546875" style="1" customWidth="1"/>
    <col min="5615" max="5615" width="7.7109375" style="1" customWidth="1"/>
    <col min="5616" max="5616" width="15.85546875" style="1" customWidth="1"/>
    <col min="5617" max="5617" width="17.7109375" style="1" customWidth="1"/>
    <col min="5618" max="5862" width="11.42578125" style="1"/>
    <col min="5863" max="5863" width="0.85546875" style="1" customWidth="1"/>
    <col min="5864" max="5864" width="5.42578125" style="1" customWidth="1"/>
    <col min="5865" max="5865" width="40.28515625" style="1" customWidth="1"/>
    <col min="5866" max="5866" width="15.28515625" style="1" customWidth="1"/>
    <col min="5867" max="5867" width="17.28515625" style="1" customWidth="1"/>
    <col min="5868" max="5868" width="8.140625" style="1" customWidth="1"/>
    <col min="5869" max="5870" width="15.85546875" style="1" customWidth="1"/>
    <col min="5871" max="5871" width="7.7109375" style="1" customWidth="1"/>
    <col min="5872" max="5872" width="15.85546875" style="1" customWidth="1"/>
    <col min="5873" max="5873" width="17.7109375" style="1" customWidth="1"/>
    <col min="5874" max="6118" width="11.42578125" style="1"/>
    <col min="6119" max="6119" width="0.85546875" style="1" customWidth="1"/>
    <col min="6120" max="6120" width="5.42578125" style="1" customWidth="1"/>
    <col min="6121" max="6121" width="40.28515625" style="1" customWidth="1"/>
    <col min="6122" max="6122" width="15.28515625" style="1" customWidth="1"/>
    <col min="6123" max="6123" width="17.28515625" style="1" customWidth="1"/>
    <col min="6124" max="6124" width="8.140625" style="1" customWidth="1"/>
    <col min="6125" max="6126" width="15.85546875" style="1" customWidth="1"/>
    <col min="6127" max="6127" width="7.7109375" style="1" customWidth="1"/>
    <col min="6128" max="6128" width="15.85546875" style="1" customWidth="1"/>
    <col min="6129" max="6129" width="17.7109375" style="1" customWidth="1"/>
    <col min="6130" max="6374" width="11.42578125" style="1"/>
    <col min="6375" max="6375" width="0.85546875" style="1" customWidth="1"/>
    <col min="6376" max="6376" width="5.42578125" style="1" customWidth="1"/>
    <col min="6377" max="6377" width="40.28515625" style="1" customWidth="1"/>
    <col min="6378" max="6378" width="15.28515625" style="1" customWidth="1"/>
    <col min="6379" max="6379" width="17.28515625" style="1" customWidth="1"/>
    <col min="6380" max="6380" width="8.140625" style="1" customWidth="1"/>
    <col min="6381" max="6382" width="15.85546875" style="1" customWidth="1"/>
    <col min="6383" max="6383" width="7.7109375" style="1" customWidth="1"/>
    <col min="6384" max="6384" width="15.85546875" style="1" customWidth="1"/>
    <col min="6385" max="6385" width="17.7109375" style="1" customWidth="1"/>
    <col min="6386" max="6630" width="11.42578125" style="1"/>
    <col min="6631" max="6631" width="0.85546875" style="1" customWidth="1"/>
    <col min="6632" max="6632" width="5.42578125" style="1" customWidth="1"/>
    <col min="6633" max="6633" width="40.28515625" style="1" customWidth="1"/>
    <col min="6634" max="6634" width="15.28515625" style="1" customWidth="1"/>
    <col min="6635" max="6635" width="17.28515625" style="1" customWidth="1"/>
    <col min="6636" max="6636" width="8.140625" style="1" customWidth="1"/>
    <col min="6637" max="6638" width="15.85546875" style="1" customWidth="1"/>
    <col min="6639" max="6639" width="7.7109375" style="1" customWidth="1"/>
    <col min="6640" max="6640" width="15.85546875" style="1" customWidth="1"/>
    <col min="6641" max="6641" width="17.7109375" style="1" customWidth="1"/>
    <col min="6642" max="6886" width="11.42578125" style="1"/>
    <col min="6887" max="6887" width="0.85546875" style="1" customWidth="1"/>
    <col min="6888" max="6888" width="5.42578125" style="1" customWidth="1"/>
    <col min="6889" max="6889" width="40.28515625" style="1" customWidth="1"/>
    <col min="6890" max="6890" width="15.28515625" style="1" customWidth="1"/>
    <col min="6891" max="6891" width="17.28515625" style="1" customWidth="1"/>
    <col min="6892" max="6892" width="8.140625" style="1" customWidth="1"/>
    <col min="6893" max="6894" width="15.85546875" style="1" customWidth="1"/>
    <col min="6895" max="6895" width="7.7109375" style="1" customWidth="1"/>
    <col min="6896" max="6896" width="15.85546875" style="1" customWidth="1"/>
    <col min="6897" max="6897" width="17.7109375" style="1" customWidth="1"/>
    <col min="6898" max="7142" width="11.42578125" style="1"/>
    <col min="7143" max="7143" width="0.85546875" style="1" customWidth="1"/>
    <col min="7144" max="7144" width="5.42578125" style="1" customWidth="1"/>
    <col min="7145" max="7145" width="40.28515625" style="1" customWidth="1"/>
    <col min="7146" max="7146" width="15.28515625" style="1" customWidth="1"/>
    <col min="7147" max="7147" width="17.28515625" style="1" customWidth="1"/>
    <col min="7148" max="7148" width="8.140625" style="1" customWidth="1"/>
    <col min="7149" max="7150" width="15.85546875" style="1" customWidth="1"/>
    <col min="7151" max="7151" width="7.7109375" style="1" customWidth="1"/>
    <col min="7152" max="7152" width="15.85546875" style="1" customWidth="1"/>
    <col min="7153" max="7153" width="17.7109375" style="1" customWidth="1"/>
    <col min="7154" max="7398" width="11.42578125" style="1"/>
    <col min="7399" max="7399" width="0.85546875" style="1" customWidth="1"/>
    <col min="7400" max="7400" width="5.42578125" style="1" customWidth="1"/>
    <col min="7401" max="7401" width="40.28515625" style="1" customWidth="1"/>
    <col min="7402" max="7402" width="15.28515625" style="1" customWidth="1"/>
    <col min="7403" max="7403" width="17.28515625" style="1" customWidth="1"/>
    <col min="7404" max="7404" width="8.140625" style="1" customWidth="1"/>
    <col min="7405" max="7406" width="15.85546875" style="1" customWidth="1"/>
    <col min="7407" max="7407" width="7.7109375" style="1" customWidth="1"/>
    <col min="7408" max="7408" width="15.85546875" style="1" customWidth="1"/>
    <col min="7409" max="7409" width="17.7109375" style="1" customWidth="1"/>
    <col min="7410" max="7654" width="11.42578125" style="1"/>
    <col min="7655" max="7655" width="0.85546875" style="1" customWidth="1"/>
    <col min="7656" max="7656" width="5.42578125" style="1" customWidth="1"/>
    <col min="7657" max="7657" width="40.28515625" style="1" customWidth="1"/>
    <col min="7658" max="7658" width="15.28515625" style="1" customWidth="1"/>
    <col min="7659" max="7659" width="17.28515625" style="1" customWidth="1"/>
    <col min="7660" max="7660" width="8.140625" style="1" customWidth="1"/>
    <col min="7661" max="7662" width="15.85546875" style="1" customWidth="1"/>
    <col min="7663" max="7663" width="7.7109375" style="1" customWidth="1"/>
    <col min="7664" max="7664" width="15.85546875" style="1" customWidth="1"/>
    <col min="7665" max="7665" width="17.7109375" style="1" customWidth="1"/>
    <col min="7666" max="7910" width="11.42578125" style="1"/>
    <col min="7911" max="7911" width="0.85546875" style="1" customWidth="1"/>
    <col min="7912" max="7912" width="5.42578125" style="1" customWidth="1"/>
    <col min="7913" max="7913" width="40.28515625" style="1" customWidth="1"/>
    <col min="7914" max="7914" width="15.28515625" style="1" customWidth="1"/>
    <col min="7915" max="7915" width="17.28515625" style="1" customWidth="1"/>
    <col min="7916" max="7916" width="8.140625" style="1" customWidth="1"/>
    <col min="7917" max="7918" width="15.85546875" style="1" customWidth="1"/>
    <col min="7919" max="7919" width="7.7109375" style="1" customWidth="1"/>
    <col min="7920" max="7920" width="15.85546875" style="1" customWidth="1"/>
    <col min="7921" max="7921" width="17.7109375" style="1" customWidth="1"/>
    <col min="7922" max="8166" width="11.42578125" style="1"/>
    <col min="8167" max="8167" width="0.85546875" style="1" customWidth="1"/>
    <col min="8168" max="8168" width="5.42578125" style="1" customWidth="1"/>
    <col min="8169" max="8169" width="40.28515625" style="1" customWidth="1"/>
    <col min="8170" max="8170" width="15.28515625" style="1" customWidth="1"/>
    <col min="8171" max="8171" width="17.28515625" style="1" customWidth="1"/>
    <col min="8172" max="8172" width="8.140625" style="1" customWidth="1"/>
    <col min="8173" max="8174" width="15.85546875" style="1" customWidth="1"/>
    <col min="8175" max="8175" width="7.7109375" style="1" customWidth="1"/>
    <col min="8176" max="8176" width="15.85546875" style="1" customWidth="1"/>
    <col min="8177" max="8177" width="17.7109375" style="1" customWidth="1"/>
    <col min="8178" max="8422" width="11.42578125" style="1"/>
    <col min="8423" max="8423" width="0.85546875" style="1" customWidth="1"/>
    <col min="8424" max="8424" width="5.42578125" style="1" customWidth="1"/>
    <col min="8425" max="8425" width="40.28515625" style="1" customWidth="1"/>
    <col min="8426" max="8426" width="15.28515625" style="1" customWidth="1"/>
    <col min="8427" max="8427" width="17.28515625" style="1" customWidth="1"/>
    <col min="8428" max="8428" width="8.140625" style="1" customWidth="1"/>
    <col min="8429" max="8430" width="15.85546875" style="1" customWidth="1"/>
    <col min="8431" max="8431" width="7.7109375" style="1" customWidth="1"/>
    <col min="8432" max="8432" width="15.85546875" style="1" customWidth="1"/>
    <col min="8433" max="8433" width="17.7109375" style="1" customWidth="1"/>
    <col min="8434" max="8678" width="11.42578125" style="1"/>
    <col min="8679" max="8679" width="0.85546875" style="1" customWidth="1"/>
    <col min="8680" max="8680" width="5.42578125" style="1" customWidth="1"/>
    <col min="8681" max="8681" width="40.28515625" style="1" customWidth="1"/>
    <col min="8682" max="8682" width="15.28515625" style="1" customWidth="1"/>
    <col min="8683" max="8683" width="17.28515625" style="1" customWidth="1"/>
    <col min="8684" max="8684" width="8.140625" style="1" customWidth="1"/>
    <col min="8685" max="8686" width="15.85546875" style="1" customWidth="1"/>
    <col min="8687" max="8687" width="7.7109375" style="1" customWidth="1"/>
    <col min="8688" max="8688" width="15.85546875" style="1" customWidth="1"/>
    <col min="8689" max="8689" width="17.7109375" style="1" customWidth="1"/>
    <col min="8690" max="8934" width="11.42578125" style="1"/>
    <col min="8935" max="8935" width="0.85546875" style="1" customWidth="1"/>
    <col min="8936" max="8936" width="5.42578125" style="1" customWidth="1"/>
    <col min="8937" max="8937" width="40.28515625" style="1" customWidth="1"/>
    <col min="8938" max="8938" width="15.28515625" style="1" customWidth="1"/>
    <col min="8939" max="8939" width="17.28515625" style="1" customWidth="1"/>
    <col min="8940" max="8940" width="8.140625" style="1" customWidth="1"/>
    <col min="8941" max="8942" width="15.85546875" style="1" customWidth="1"/>
    <col min="8943" max="8943" width="7.7109375" style="1" customWidth="1"/>
    <col min="8944" max="8944" width="15.85546875" style="1" customWidth="1"/>
    <col min="8945" max="8945" width="17.7109375" style="1" customWidth="1"/>
    <col min="8946" max="9190" width="11.42578125" style="1"/>
    <col min="9191" max="9191" width="0.85546875" style="1" customWidth="1"/>
    <col min="9192" max="9192" width="5.42578125" style="1" customWidth="1"/>
    <col min="9193" max="9193" width="40.28515625" style="1" customWidth="1"/>
    <col min="9194" max="9194" width="15.28515625" style="1" customWidth="1"/>
    <col min="9195" max="9195" width="17.28515625" style="1" customWidth="1"/>
    <col min="9196" max="9196" width="8.140625" style="1" customWidth="1"/>
    <col min="9197" max="9198" width="15.85546875" style="1" customWidth="1"/>
    <col min="9199" max="9199" width="7.7109375" style="1" customWidth="1"/>
    <col min="9200" max="9200" width="15.85546875" style="1" customWidth="1"/>
    <col min="9201" max="9201" width="17.7109375" style="1" customWidth="1"/>
    <col min="9202" max="9446" width="11.42578125" style="1"/>
    <col min="9447" max="9447" width="0.85546875" style="1" customWidth="1"/>
    <col min="9448" max="9448" width="5.42578125" style="1" customWidth="1"/>
    <col min="9449" max="9449" width="40.28515625" style="1" customWidth="1"/>
    <col min="9450" max="9450" width="15.28515625" style="1" customWidth="1"/>
    <col min="9451" max="9451" width="17.28515625" style="1" customWidth="1"/>
    <col min="9452" max="9452" width="8.140625" style="1" customWidth="1"/>
    <col min="9453" max="9454" width="15.85546875" style="1" customWidth="1"/>
    <col min="9455" max="9455" width="7.7109375" style="1" customWidth="1"/>
    <col min="9456" max="9456" width="15.85546875" style="1" customWidth="1"/>
    <col min="9457" max="9457" width="17.7109375" style="1" customWidth="1"/>
    <col min="9458" max="9702" width="11.42578125" style="1"/>
    <col min="9703" max="9703" width="0.85546875" style="1" customWidth="1"/>
    <col min="9704" max="9704" width="5.42578125" style="1" customWidth="1"/>
    <col min="9705" max="9705" width="40.28515625" style="1" customWidth="1"/>
    <col min="9706" max="9706" width="15.28515625" style="1" customWidth="1"/>
    <col min="9707" max="9707" width="17.28515625" style="1" customWidth="1"/>
    <col min="9708" max="9708" width="8.140625" style="1" customWidth="1"/>
    <col min="9709" max="9710" width="15.85546875" style="1" customWidth="1"/>
    <col min="9711" max="9711" width="7.7109375" style="1" customWidth="1"/>
    <col min="9712" max="9712" width="15.85546875" style="1" customWidth="1"/>
    <col min="9713" max="9713" width="17.7109375" style="1" customWidth="1"/>
    <col min="9714" max="9958" width="11.42578125" style="1"/>
    <col min="9959" max="9959" width="0.85546875" style="1" customWidth="1"/>
    <col min="9960" max="9960" width="5.42578125" style="1" customWidth="1"/>
    <col min="9961" max="9961" width="40.28515625" style="1" customWidth="1"/>
    <col min="9962" max="9962" width="15.28515625" style="1" customWidth="1"/>
    <col min="9963" max="9963" width="17.28515625" style="1" customWidth="1"/>
    <col min="9964" max="9964" width="8.140625" style="1" customWidth="1"/>
    <col min="9965" max="9966" width="15.85546875" style="1" customWidth="1"/>
    <col min="9967" max="9967" width="7.7109375" style="1" customWidth="1"/>
    <col min="9968" max="9968" width="15.85546875" style="1" customWidth="1"/>
    <col min="9969" max="9969" width="17.7109375" style="1" customWidth="1"/>
    <col min="9970" max="10214" width="11.42578125" style="1"/>
    <col min="10215" max="10215" width="0.85546875" style="1" customWidth="1"/>
    <col min="10216" max="10216" width="5.42578125" style="1" customWidth="1"/>
    <col min="10217" max="10217" width="40.28515625" style="1" customWidth="1"/>
    <col min="10218" max="10218" width="15.28515625" style="1" customWidth="1"/>
    <col min="10219" max="10219" width="17.28515625" style="1" customWidth="1"/>
    <col min="10220" max="10220" width="8.140625" style="1" customWidth="1"/>
    <col min="10221" max="10222" width="15.85546875" style="1" customWidth="1"/>
    <col min="10223" max="10223" width="7.7109375" style="1" customWidth="1"/>
    <col min="10224" max="10224" width="15.85546875" style="1" customWidth="1"/>
    <col min="10225" max="10225" width="17.7109375" style="1" customWidth="1"/>
    <col min="10226" max="10470" width="11.42578125" style="1"/>
    <col min="10471" max="10471" width="0.85546875" style="1" customWidth="1"/>
    <col min="10472" max="10472" width="5.42578125" style="1" customWidth="1"/>
    <col min="10473" max="10473" width="40.28515625" style="1" customWidth="1"/>
    <col min="10474" max="10474" width="15.28515625" style="1" customWidth="1"/>
    <col min="10475" max="10475" width="17.28515625" style="1" customWidth="1"/>
    <col min="10476" max="10476" width="8.140625" style="1" customWidth="1"/>
    <col min="10477" max="10478" width="15.85546875" style="1" customWidth="1"/>
    <col min="10479" max="10479" width="7.7109375" style="1" customWidth="1"/>
    <col min="10480" max="10480" width="15.85546875" style="1" customWidth="1"/>
    <col min="10481" max="10481" width="17.7109375" style="1" customWidth="1"/>
    <col min="10482" max="10726" width="11.42578125" style="1"/>
    <col min="10727" max="10727" width="0.85546875" style="1" customWidth="1"/>
    <col min="10728" max="10728" width="5.42578125" style="1" customWidth="1"/>
    <col min="10729" max="10729" width="40.28515625" style="1" customWidth="1"/>
    <col min="10730" max="10730" width="15.28515625" style="1" customWidth="1"/>
    <col min="10731" max="10731" width="17.28515625" style="1" customWidth="1"/>
    <col min="10732" max="10732" width="8.140625" style="1" customWidth="1"/>
    <col min="10733" max="10734" width="15.85546875" style="1" customWidth="1"/>
    <col min="10735" max="10735" width="7.7109375" style="1" customWidth="1"/>
    <col min="10736" max="10736" width="15.85546875" style="1" customWidth="1"/>
    <col min="10737" max="10737" width="17.7109375" style="1" customWidth="1"/>
    <col min="10738" max="10982" width="11.42578125" style="1"/>
    <col min="10983" max="10983" width="0.85546875" style="1" customWidth="1"/>
    <col min="10984" max="10984" width="5.42578125" style="1" customWidth="1"/>
    <col min="10985" max="10985" width="40.28515625" style="1" customWidth="1"/>
    <col min="10986" max="10986" width="15.28515625" style="1" customWidth="1"/>
    <col min="10987" max="10987" width="17.28515625" style="1" customWidth="1"/>
    <col min="10988" max="10988" width="8.140625" style="1" customWidth="1"/>
    <col min="10989" max="10990" width="15.85546875" style="1" customWidth="1"/>
    <col min="10991" max="10991" width="7.7109375" style="1" customWidth="1"/>
    <col min="10992" max="10992" width="15.85546875" style="1" customWidth="1"/>
    <col min="10993" max="10993" width="17.7109375" style="1" customWidth="1"/>
    <col min="10994" max="11238" width="11.42578125" style="1"/>
    <col min="11239" max="11239" width="0.85546875" style="1" customWidth="1"/>
    <col min="11240" max="11240" width="5.42578125" style="1" customWidth="1"/>
    <col min="11241" max="11241" width="40.28515625" style="1" customWidth="1"/>
    <col min="11242" max="11242" width="15.28515625" style="1" customWidth="1"/>
    <col min="11243" max="11243" width="17.28515625" style="1" customWidth="1"/>
    <col min="11244" max="11244" width="8.140625" style="1" customWidth="1"/>
    <col min="11245" max="11246" width="15.85546875" style="1" customWidth="1"/>
    <col min="11247" max="11247" width="7.7109375" style="1" customWidth="1"/>
    <col min="11248" max="11248" width="15.85546875" style="1" customWidth="1"/>
    <col min="11249" max="11249" width="17.7109375" style="1" customWidth="1"/>
    <col min="11250" max="11494" width="11.42578125" style="1"/>
    <col min="11495" max="11495" width="0.85546875" style="1" customWidth="1"/>
    <col min="11496" max="11496" width="5.42578125" style="1" customWidth="1"/>
    <col min="11497" max="11497" width="40.28515625" style="1" customWidth="1"/>
    <col min="11498" max="11498" width="15.28515625" style="1" customWidth="1"/>
    <col min="11499" max="11499" width="17.28515625" style="1" customWidth="1"/>
    <col min="11500" max="11500" width="8.140625" style="1" customWidth="1"/>
    <col min="11501" max="11502" width="15.85546875" style="1" customWidth="1"/>
    <col min="11503" max="11503" width="7.7109375" style="1" customWidth="1"/>
    <col min="11504" max="11504" width="15.85546875" style="1" customWidth="1"/>
    <col min="11505" max="11505" width="17.7109375" style="1" customWidth="1"/>
    <col min="11506" max="11750" width="11.42578125" style="1"/>
    <col min="11751" max="11751" width="0.85546875" style="1" customWidth="1"/>
    <col min="11752" max="11752" width="5.42578125" style="1" customWidth="1"/>
    <col min="11753" max="11753" width="40.28515625" style="1" customWidth="1"/>
    <col min="11754" max="11754" width="15.28515625" style="1" customWidth="1"/>
    <col min="11755" max="11755" width="17.28515625" style="1" customWidth="1"/>
    <col min="11756" max="11756" width="8.140625" style="1" customWidth="1"/>
    <col min="11757" max="11758" width="15.85546875" style="1" customWidth="1"/>
    <col min="11759" max="11759" width="7.7109375" style="1" customWidth="1"/>
    <col min="11760" max="11760" width="15.85546875" style="1" customWidth="1"/>
    <col min="11761" max="11761" width="17.7109375" style="1" customWidth="1"/>
    <col min="11762" max="12006" width="11.42578125" style="1"/>
    <col min="12007" max="12007" width="0.85546875" style="1" customWidth="1"/>
    <col min="12008" max="12008" width="5.42578125" style="1" customWidth="1"/>
    <col min="12009" max="12009" width="40.28515625" style="1" customWidth="1"/>
    <col min="12010" max="12010" width="15.28515625" style="1" customWidth="1"/>
    <col min="12011" max="12011" width="17.28515625" style="1" customWidth="1"/>
    <col min="12012" max="12012" width="8.140625" style="1" customWidth="1"/>
    <col min="12013" max="12014" width="15.85546875" style="1" customWidth="1"/>
    <col min="12015" max="12015" width="7.7109375" style="1" customWidth="1"/>
    <col min="12016" max="12016" width="15.85546875" style="1" customWidth="1"/>
    <col min="12017" max="12017" width="17.7109375" style="1" customWidth="1"/>
    <col min="12018" max="12262" width="11.42578125" style="1"/>
    <col min="12263" max="12263" width="0.85546875" style="1" customWidth="1"/>
    <col min="12264" max="12264" width="5.42578125" style="1" customWidth="1"/>
    <col min="12265" max="12265" width="40.28515625" style="1" customWidth="1"/>
    <col min="12266" max="12266" width="15.28515625" style="1" customWidth="1"/>
    <col min="12267" max="12267" width="17.28515625" style="1" customWidth="1"/>
    <col min="12268" max="12268" width="8.140625" style="1" customWidth="1"/>
    <col min="12269" max="12270" width="15.85546875" style="1" customWidth="1"/>
    <col min="12271" max="12271" width="7.7109375" style="1" customWidth="1"/>
    <col min="12272" max="12272" width="15.85546875" style="1" customWidth="1"/>
    <col min="12273" max="12273" width="17.7109375" style="1" customWidth="1"/>
    <col min="12274" max="12518" width="11.42578125" style="1"/>
    <col min="12519" max="12519" width="0.85546875" style="1" customWidth="1"/>
    <col min="12520" max="12520" width="5.42578125" style="1" customWidth="1"/>
    <col min="12521" max="12521" width="40.28515625" style="1" customWidth="1"/>
    <col min="12522" max="12522" width="15.28515625" style="1" customWidth="1"/>
    <col min="12523" max="12523" width="17.28515625" style="1" customWidth="1"/>
    <col min="12524" max="12524" width="8.140625" style="1" customWidth="1"/>
    <col min="12525" max="12526" width="15.85546875" style="1" customWidth="1"/>
    <col min="12527" max="12527" width="7.7109375" style="1" customWidth="1"/>
    <col min="12528" max="12528" width="15.85546875" style="1" customWidth="1"/>
    <col min="12529" max="12529" width="17.7109375" style="1" customWidth="1"/>
    <col min="12530" max="12774" width="11.42578125" style="1"/>
    <col min="12775" max="12775" width="0.85546875" style="1" customWidth="1"/>
    <col min="12776" max="12776" width="5.42578125" style="1" customWidth="1"/>
    <col min="12777" max="12777" width="40.28515625" style="1" customWidth="1"/>
    <col min="12778" max="12778" width="15.28515625" style="1" customWidth="1"/>
    <col min="12779" max="12779" width="17.28515625" style="1" customWidth="1"/>
    <col min="12780" max="12780" width="8.140625" style="1" customWidth="1"/>
    <col min="12781" max="12782" width="15.85546875" style="1" customWidth="1"/>
    <col min="12783" max="12783" width="7.7109375" style="1" customWidth="1"/>
    <col min="12784" max="12784" width="15.85546875" style="1" customWidth="1"/>
    <col min="12785" max="12785" width="17.7109375" style="1" customWidth="1"/>
    <col min="12786" max="13030" width="11.42578125" style="1"/>
    <col min="13031" max="13031" width="0.85546875" style="1" customWidth="1"/>
    <col min="13032" max="13032" width="5.42578125" style="1" customWidth="1"/>
    <col min="13033" max="13033" width="40.28515625" style="1" customWidth="1"/>
    <col min="13034" max="13034" width="15.28515625" style="1" customWidth="1"/>
    <col min="13035" max="13035" width="17.28515625" style="1" customWidth="1"/>
    <col min="13036" max="13036" width="8.140625" style="1" customWidth="1"/>
    <col min="13037" max="13038" width="15.85546875" style="1" customWidth="1"/>
    <col min="13039" max="13039" width="7.7109375" style="1" customWidth="1"/>
    <col min="13040" max="13040" width="15.85546875" style="1" customWidth="1"/>
    <col min="13041" max="13041" width="17.7109375" style="1" customWidth="1"/>
    <col min="13042" max="13286" width="11.42578125" style="1"/>
    <col min="13287" max="13287" width="0.85546875" style="1" customWidth="1"/>
    <col min="13288" max="13288" width="5.42578125" style="1" customWidth="1"/>
    <col min="13289" max="13289" width="40.28515625" style="1" customWidth="1"/>
    <col min="13290" max="13290" width="15.28515625" style="1" customWidth="1"/>
    <col min="13291" max="13291" width="17.28515625" style="1" customWidth="1"/>
    <col min="13292" max="13292" width="8.140625" style="1" customWidth="1"/>
    <col min="13293" max="13294" width="15.85546875" style="1" customWidth="1"/>
    <col min="13295" max="13295" width="7.7109375" style="1" customWidth="1"/>
    <col min="13296" max="13296" width="15.85546875" style="1" customWidth="1"/>
    <col min="13297" max="13297" width="17.7109375" style="1" customWidth="1"/>
    <col min="13298" max="13542" width="11.42578125" style="1"/>
    <col min="13543" max="13543" width="0.85546875" style="1" customWidth="1"/>
    <col min="13544" max="13544" width="5.42578125" style="1" customWidth="1"/>
    <col min="13545" max="13545" width="40.28515625" style="1" customWidth="1"/>
    <col min="13546" max="13546" width="15.28515625" style="1" customWidth="1"/>
    <col min="13547" max="13547" width="17.28515625" style="1" customWidth="1"/>
    <col min="13548" max="13548" width="8.140625" style="1" customWidth="1"/>
    <col min="13549" max="13550" width="15.85546875" style="1" customWidth="1"/>
    <col min="13551" max="13551" width="7.7109375" style="1" customWidth="1"/>
    <col min="13552" max="13552" width="15.85546875" style="1" customWidth="1"/>
    <col min="13553" max="13553" width="17.7109375" style="1" customWidth="1"/>
    <col min="13554" max="13798" width="11.42578125" style="1"/>
    <col min="13799" max="13799" width="0.85546875" style="1" customWidth="1"/>
    <col min="13800" max="13800" width="5.42578125" style="1" customWidth="1"/>
    <col min="13801" max="13801" width="40.28515625" style="1" customWidth="1"/>
    <col min="13802" max="13802" width="15.28515625" style="1" customWidth="1"/>
    <col min="13803" max="13803" width="17.28515625" style="1" customWidth="1"/>
    <col min="13804" max="13804" width="8.140625" style="1" customWidth="1"/>
    <col min="13805" max="13806" width="15.85546875" style="1" customWidth="1"/>
    <col min="13807" max="13807" width="7.7109375" style="1" customWidth="1"/>
    <col min="13808" max="13808" width="15.85546875" style="1" customWidth="1"/>
    <col min="13809" max="13809" width="17.7109375" style="1" customWidth="1"/>
    <col min="13810" max="14054" width="11.42578125" style="1"/>
    <col min="14055" max="14055" width="0.85546875" style="1" customWidth="1"/>
    <col min="14056" max="14056" width="5.42578125" style="1" customWidth="1"/>
    <col min="14057" max="14057" width="40.28515625" style="1" customWidth="1"/>
    <col min="14058" max="14058" width="15.28515625" style="1" customWidth="1"/>
    <col min="14059" max="14059" width="17.28515625" style="1" customWidth="1"/>
    <col min="14060" max="14060" width="8.140625" style="1" customWidth="1"/>
    <col min="14061" max="14062" width="15.85546875" style="1" customWidth="1"/>
    <col min="14063" max="14063" width="7.7109375" style="1" customWidth="1"/>
    <col min="14064" max="14064" width="15.85546875" style="1" customWidth="1"/>
    <col min="14065" max="14065" width="17.7109375" style="1" customWidth="1"/>
    <col min="14066" max="14310" width="11.42578125" style="1"/>
    <col min="14311" max="14311" width="0.85546875" style="1" customWidth="1"/>
    <col min="14312" max="14312" width="5.42578125" style="1" customWidth="1"/>
    <col min="14313" max="14313" width="40.28515625" style="1" customWidth="1"/>
    <col min="14314" max="14314" width="15.28515625" style="1" customWidth="1"/>
    <col min="14315" max="14315" width="17.28515625" style="1" customWidth="1"/>
    <col min="14316" max="14316" width="8.140625" style="1" customWidth="1"/>
    <col min="14317" max="14318" width="15.85546875" style="1" customWidth="1"/>
    <col min="14319" max="14319" width="7.7109375" style="1" customWidth="1"/>
    <col min="14320" max="14320" width="15.85546875" style="1" customWidth="1"/>
    <col min="14321" max="14321" width="17.7109375" style="1" customWidth="1"/>
    <col min="14322" max="14566" width="11.42578125" style="1"/>
    <col min="14567" max="14567" width="0.85546875" style="1" customWidth="1"/>
    <col min="14568" max="14568" width="5.42578125" style="1" customWidth="1"/>
    <col min="14569" max="14569" width="40.28515625" style="1" customWidth="1"/>
    <col min="14570" max="14570" width="15.28515625" style="1" customWidth="1"/>
    <col min="14571" max="14571" width="17.28515625" style="1" customWidth="1"/>
    <col min="14572" max="14572" width="8.140625" style="1" customWidth="1"/>
    <col min="14573" max="14574" width="15.85546875" style="1" customWidth="1"/>
    <col min="14575" max="14575" width="7.7109375" style="1" customWidth="1"/>
    <col min="14576" max="14576" width="15.85546875" style="1" customWidth="1"/>
    <col min="14577" max="14577" width="17.7109375" style="1" customWidth="1"/>
    <col min="14578" max="14822" width="11.42578125" style="1"/>
    <col min="14823" max="14823" width="0.85546875" style="1" customWidth="1"/>
    <col min="14824" max="14824" width="5.42578125" style="1" customWidth="1"/>
    <col min="14825" max="14825" width="40.28515625" style="1" customWidth="1"/>
    <col min="14826" max="14826" width="15.28515625" style="1" customWidth="1"/>
    <col min="14827" max="14827" width="17.28515625" style="1" customWidth="1"/>
    <col min="14828" max="14828" width="8.140625" style="1" customWidth="1"/>
    <col min="14829" max="14830" width="15.85546875" style="1" customWidth="1"/>
    <col min="14831" max="14831" width="7.7109375" style="1" customWidth="1"/>
    <col min="14832" max="14832" width="15.85546875" style="1" customWidth="1"/>
    <col min="14833" max="14833" width="17.7109375" style="1" customWidth="1"/>
    <col min="14834" max="15078" width="11.42578125" style="1"/>
    <col min="15079" max="15079" width="0.85546875" style="1" customWidth="1"/>
    <col min="15080" max="15080" width="5.42578125" style="1" customWidth="1"/>
    <col min="15081" max="15081" width="40.28515625" style="1" customWidth="1"/>
    <col min="15082" max="15082" width="15.28515625" style="1" customWidth="1"/>
    <col min="15083" max="15083" width="17.28515625" style="1" customWidth="1"/>
    <col min="15084" max="15084" width="8.140625" style="1" customWidth="1"/>
    <col min="15085" max="15086" width="15.85546875" style="1" customWidth="1"/>
    <col min="15087" max="15087" width="7.7109375" style="1" customWidth="1"/>
    <col min="15088" max="15088" width="15.85546875" style="1" customWidth="1"/>
    <col min="15089" max="15089" width="17.7109375" style="1" customWidth="1"/>
    <col min="15090" max="15334" width="11.42578125" style="1"/>
    <col min="15335" max="15335" width="0.85546875" style="1" customWidth="1"/>
    <col min="15336" max="15336" width="5.42578125" style="1" customWidth="1"/>
    <col min="15337" max="15337" width="40.28515625" style="1" customWidth="1"/>
    <col min="15338" max="15338" width="15.28515625" style="1" customWidth="1"/>
    <col min="15339" max="15339" width="17.28515625" style="1" customWidth="1"/>
    <col min="15340" max="15340" width="8.140625" style="1" customWidth="1"/>
    <col min="15341" max="15342" width="15.85546875" style="1" customWidth="1"/>
    <col min="15343" max="15343" width="7.7109375" style="1" customWidth="1"/>
    <col min="15344" max="15344" width="15.85546875" style="1" customWidth="1"/>
    <col min="15345" max="15345" width="17.7109375" style="1" customWidth="1"/>
    <col min="15346" max="15590" width="11.42578125" style="1"/>
    <col min="15591" max="15591" width="0.85546875" style="1" customWidth="1"/>
    <col min="15592" max="15592" width="5.42578125" style="1" customWidth="1"/>
    <col min="15593" max="15593" width="40.28515625" style="1" customWidth="1"/>
    <col min="15594" max="15594" width="15.28515625" style="1" customWidth="1"/>
    <col min="15595" max="15595" width="17.28515625" style="1" customWidth="1"/>
    <col min="15596" max="15596" width="8.140625" style="1" customWidth="1"/>
    <col min="15597" max="15598" width="15.85546875" style="1" customWidth="1"/>
    <col min="15599" max="15599" width="7.7109375" style="1" customWidth="1"/>
    <col min="15600" max="15600" width="15.85546875" style="1" customWidth="1"/>
    <col min="15601" max="15601" width="17.7109375" style="1" customWidth="1"/>
    <col min="15602" max="15846" width="11.42578125" style="1"/>
    <col min="15847" max="15847" width="0.85546875" style="1" customWidth="1"/>
    <col min="15848" max="15848" width="5.42578125" style="1" customWidth="1"/>
    <col min="15849" max="15849" width="40.28515625" style="1" customWidth="1"/>
    <col min="15850" max="15850" width="15.28515625" style="1" customWidth="1"/>
    <col min="15851" max="15851" width="17.28515625" style="1" customWidth="1"/>
    <col min="15852" max="15852" width="8.140625" style="1" customWidth="1"/>
    <col min="15853" max="15854" width="15.85546875" style="1" customWidth="1"/>
    <col min="15855" max="15855" width="7.7109375" style="1" customWidth="1"/>
    <col min="15856" max="15856" width="15.85546875" style="1" customWidth="1"/>
    <col min="15857" max="15857" width="17.7109375" style="1" customWidth="1"/>
    <col min="15858" max="16102" width="11.42578125" style="1"/>
    <col min="16103" max="16103" width="0.85546875" style="1" customWidth="1"/>
    <col min="16104" max="16104" width="5.42578125" style="1" customWidth="1"/>
    <col min="16105" max="16105" width="40.28515625" style="1" customWidth="1"/>
    <col min="16106" max="16106" width="15.28515625" style="1" customWidth="1"/>
    <col min="16107" max="16107" width="17.28515625" style="1" customWidth="1"/>
    <col min="16108" max="16108" width="8.140625" style="1" customWidth="1"/>
    <col min="16109" max="16110" width="15.85546875" style="1" customWidth="1"/>
    <col min="16111" max="16111" width="7.7109375" style="1" customWidth="1"/>
    <col min="16112" max="16112" width="15.85546875" style="1" customWidth="1"/>
    <col min="16113" max="16113" width="17.7109375" style="1" customWidth="1"/>
    <col min="16114" max="16384" width="11.42578125" style="1"/>
  </cols>
  <sheetData>
    <row r="1" spans="1:17" ht="66" customHeight="1">
      <c r="A1" s="36"/>
      <c r="B1" s="36"/>
      <c r="C1" s="36"/>
      <c r="D1" s="36"/>
      <c r="E1" s="36"/>
      <c r="F1" s="36"/>
    </row>
    <row r="2" spans="1:17" ht="24" customHeight="1">
      <c r="A2" s="286" t="s">
        <v>74</v>
      </c>
      <c r="B2" s="287"/>
      <c r="C2" s="287"/>
      <c r="D2" s="287"/>
      <c r="E2" s="287"/>
      <c r="F2" s="287"/>
      <c r="G2" s="287"/>
      <c r="H2" s="287"/>
      <c r="I2" s="287"/>
      <c r="J2" s="287"/>
      <c r="K2" s="287"/>
      <c r="L2" s="287"/>
      <c r="M2" s="287"/>
      <c r="N2" s="287"/>
    </row>
    <row r="3" spans="1:17">
      <c r="A3" s="32" t="s">
        <v>83</v>
      </c>
      <c r="B3" s="32"/>
      <c r="C3" s="32"/>
      <c r="D3" s="32"/>
      <c r="E3" s="32"/>
      <c r="F3" s="32"/>
    </row>
    <row r="4" spans="1:17" s="242" customFormat="1" ht="15.75">
      <c r="A4" s="270" t="s">
        <v>79</v>
      </c>
      <c r="B4" s="270"/>
      <c r="C4" s="270"/>
      <c r="D4" s="270"/>
      <c r="E4" s="233"/>
    </row>
    <row r="5" spans="1:17">
      <c r="A5" s="234" t="s">
        <v>123</v>
      </c>
      <c r="B5" s="243"/>
      <c r="C5" s="297" t="s">
        <v>68</v>
      </c>
      <c r="D5" s="297"/>
      <c r="E5" s="297"/>
      <c r="F5" s="297"/>
      <c r="G5" s="296" t="s">
        <v>67</v>
      </c>
      <c r="H5" s="296"/>
      <c r="I5" s="296"/>
      <c r="J5" s="296"/>
      <c r="K5" s="296" t="s">
        <v>118</v>
      </c>
      <c r="L5" s="296"/>
      <c r="M5" s="296"/>
      <c r="N5" s="296"/>
      <c r="O5" s="105"/>
      <c r="P5" s="105"/>
      <c r="Q5" s="105"/>
    </row>
    <row r="6" spans="1:17" ht="6.75" customHeight="1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7" s="8" customFormat="1" ht="16.149999999999999" customHeight="1">
      <c r="A7" s="294" t="s">
        <v>18</v>
      </c>
      <c r="B7" s="294"/>
      <c r="C7" s="292" t="s">
        <v>124</v>
      </c>
      <c r="D7" s="292"/>
      <c r="E7" s="292" t="s">
        <v>125</v>
      </c>
      <c r="F7" s="292"/>
      <c r="G7" s="292" t="s">
        <v>124</v>
      </c>
      <c r="H7" s="292"/>
      <c r="I7" s="292" t="s">
        <v>125</v>
      </c>
      <c r="J7" s="292"/>
      <c r="K7" s="292" t="s">
        <v>124</v>
      </c>
      <c r="L7" s="292"/>
      <c r="M7" s="292" t="s">
        <v>125</v>
      </c>
      <c r="N7" s="292"/>
    </row>
    <row r="8" spans="1:17" s="7" customFormat="1" ht="17.25" customHeight="1">
      <c r="A8" s="295"/>
      <c r="B8" s="295"/>
      <c r="C8" s="293"/>
      <c r="D8" s="293"/>
      <c r="E8" s="293"/>
      <c r="F8" s="293"/>
      <c r="G8" s="293"/>
      <c r="H8" s="293"/>
      <c r="I8" s="293"/>
      <c r="J8" s="293"/>
      <c r="K8" s="293"/>
      <c r="L8" s="293"/>
      <c r="M8" s="293"/>
      <c r="N8" s="293"/>
    </row>
    <row r="9" spans="1:17" s="8" customFormat="1" ht="18" customHeight="1">
      <c r="A9" s="272" t="s">
        <v>5</v>
      </c>
      <c r="B9" s="240" t="s">
        <v>24</v>
      </c>
      <c r="C9" s="272" t="s">
        <v>121</v>
      </c>
      <c r="D9" s="272"/>
      <c r="E9" s="272" t="s">
        <v>122</v>
      </c>
      <c r="F9" s="272"/>
      <c r="G9" s="272" t="s">
        <v>121</v>
      </c>
      <c r="H9" s="272"/>
      <c r="I9" s="272" t="s">
        <v>122</v>
      </c>
      <c r="J9" s="272"/>
      <c r="K9" s="272" t="s">
        <v>121</v>
      </c>
      <c r="L9" s="272"/>
      <c r="M9" s="272" t="s">
        <v>122</v>
      </c>
      <c r="N9" s="272"/>
    </row>
    <row r="10" spans="1:17" s="13" customFormat="1" ht="15" customHeight="1">
      <c r="A10" s="274"/>
      <c r="B10" s="232"/>
      <c r="C10" s="237" t="s">
        <v>19</v>
      </c>
      <c r="D10" s="237" t="s">
        <v>6</v>
      </c>
      <c r="E10" s="237" t="s">
        <v>19</v>
      </c>
      <c r="F10" s="237" t="s">
        <v>6</v>
      </c>
      <c r="G10" s="237" t="s">
        <v>19</v>
      </c>
      <c r="H10" s="237" t="s">
        <v>6</v>
      </c>
      <c r="I10" s="237" t="s">
        <v>19</v>
      </c>
      <c r="J10" s="237" t="s">
        <v>6</v>
      </c>
      <c r="K10" s="237" t="s">
        <v>19</v>
      </c>
      <c r="L10" s="237" t="s">
        <v>6</v>
      </c>
      <c r="M10" s="237" t="s">
        <v>19</v>
      </c>
      <c r="N10" s="237" t="s">
        <v>6</v>
      </c>
    </row>
    <row r="11" spans="1:17" s="13" customFormat="1" ht="4.9000000000000004" customHeight="1">
      <c r="B11" s="37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</row>
    <row r="12" spans="1:17" s="13" customFormat="1" ht="21.75" customHeight="1">
      <c r="A12" s="38"/>
      <c r="B12" s="80" t="s">
        <v>8</v>
      </c>
      <c r="C12" s="90">
        <v>-1.4056540428961131</v>
      </c>
      <c r="D12" s="90">
        <v>-1.4056540428961128</v>
      </c>
      <c r="E12" s="90">
        <v>-1.8093408463308833</v>
      </c>
      <c r="F12" s="90">
        <v>-1.8093408463308835</v>
      </c>
      <c r="G12" s="90">
        <v>1.4559482951209366</v>
      </c>
      <c r="H12" s="90">
        <v>1.4559482951209377</v>
      </c>
      <c r="I12" s="90">
        <v>0.34986378352822101</v>
      </c>
      <c r="J12" s="90">
        <v>0.34986378352822123</v>
      </c>
      <c r="K12" s="90">
        <v>-6.5935464786611568</v>
      </c>
      <c r="L12" s="90">
        <v>-6.5935464786611524</v>
      </c>
      <c r="M12" s="90">
        <v>-5.7032649939513931</v>
      </c>
      <c r="N12" s="90">
        <v>-5.7032649939513922</v>
      </c>
    </row>
    <row r="13" spans="1:17" s="13" customFormat="1" ht="21.75" customHeight="1">
      <c r="A13" s="27"/>
      <c r="B13" s="21" t="s">
        <v>64</v>
      </c>
      <c r="C13" s="93">
        <v>-1.0051395312405798</v>
      </c>
      <c r="D13" s="93"/>
      <c r="E13" s="93">
        <v>-1.5164568387989874</v>
      </c>
      <c r="F13" s="93"/>
      <c r="G13" s="93">
        <v>2.34145531991626</v>
      </c>
      <c r="H13" s="93"/>
      <c r="I13" s="93">
        <v>1.1379931809550214</v>
      </c>
      <c r="J13" s="93"/>
      <c r="K13" s="93">
        <v>-7.1151655778622969</v>
      </c>
      <c r="L13" s="93"/>
      <c r="M13" s="93">
        <v>-6.3290986073962472</v>
      </c>
      <c r="N13" s="93"/>
    </row>
    <row r="14" spans="1:17" s="13" customFormat="1" ht="9" customHeight="1">
      <c r="B14" s="21"/>
      <c r="C14" s="22"/>
      <c r="D14" s="39"/>
      <c r="E14" s="22"/>
      <c r="F14" s="39"/>
      <c r="G14" s="22"/>
      <c r="H14" s="39"/>
      <c r="I14" s="22"/>
      <c r="J14" s="39"/>
      <c r="K14" s="22"/>
      <c r="L14" s="39"/>
      <c r="M14" s="22"/>
      <c r="N14" s="39"/>
    </row>
    <row r="15" spans="1:17" s="13" customFormat="1" ht="18.600000000000001" customHeight="1">
      <c r="A15" s="237"/>
      <c r="B15" s="97" t="s">
        <v>9</v>
      </c>
      <c r="C15" s="23"/>
      <c r="D15" s="40"/>
      <c r="E15" s="23"/>
      <c r="F15" s="40"/>
      <c r="G15" s="23"/>
      <c r="H15" s="40"/>
      <c r="I15" s="23"/>
      <c r="J15" s="40"/>
      <c r="K15" s="23"/>
      <c r="L15" s="40"/>
      <c r="M15" s="23"/>
      <c r="N15" s="40"/>
    </row>
    <row r="16" spans="1:17" s="13" customFormat="1" ht="25.5" customHeight="1">
      <c r="A16" s="57" t="s">
        <v>1</v>
      </c>
      <c r="B16" s="41" t="s">
        <v>47</v>
      </c>
      <c r="C16" s="15">
        <v>-0.58411639735538623</v>
      </c>
      <c r="D16" s="15">
        <v>-4.7341121168263937E-2</v>
      </c>
      <c r="E16" s="15">
        <v>-1.6933441676569174</v>
      </c>
      <c r="F16" s="15">
        <v>-0.13666470762962885</v>
      </c>
      <c r="G16" s="15">
        <v>-0.64318317521865231</v>
      </c>
      <c r="H16" s="15">
        <v>-6.082166043466572E-2</v>
      </c>
      <c r="I16" s="15">
        <v>-1.8268699663222208</v>
      </c>
      <c r="J16" s="15">
        <v>-0.17200727383029513</v>
      </c>
      <c r="K16" s="15">
        <v>-0.40502904844546167</v>
      </c>
      <c r="L16" s="15">
        <v>-2.2901810799691349E-2</v>
      </c>
      <c r="M16" s="15">
        <v>-1.2916602038768445</v>
      </c>
      <c r="N16" s="15">
        <v>-7.2917457822361711E-2</v>
      </c>
    </row>
    <row r="17" spans="1:14" s="13" customFormat="1" ht="25.5" customHeight="1">
      <c r="A17" s="56" t="s">
        <v>0</v>
      </c>
      <c r="B17" s="42" t="s">
        <v>20</v>
      </c>
      <c r="C17" s="12">
        <v>-1.1511471536407536</v>
      </c>
      <c r="D17" s="12">
        <v>-5.2356809579770298E-2</v>
      </c>
      <c r="E17" s="12">
        <v>-1.8395974587462973</v>
      </c>
      <c r="F17" s="12">
        <v>-8.3863381614710922E-2</v>
      </c>
      <c r="G17" s="12">
        <v>-3.9327413255110479</v>
      </c>
      <c r="H17" s="12">
        <v>-0.19093521772164324</v>
      </c>
      <c r="I17" s="12">
        <v>-4.4339540675606912</v>
      </c>
      <c r="J17" s="12">
        <v>-0.21661561318362504</v>
      </c>
      <c r="K17" s="12">
        <v>4.9818203125208456</v>
      </c>
      <c r="L17" s="12">
        <v>0.19887651722056202</v>
      </c>
      <c r="M17" s="12">
        <v>3.9192049354937097</v>
      </c>
      <c r="N17" s="12">
        <v>0.15558130444024287</v>
      </c>
    </row>
    <row r="18" spans="1:14" s="13" customFormat="1" ht="25.5" customHeight="1">
      <c r="A18" s="60" t="s">
        <v>46</v>
      </c>
      <c r="B18" s="41" t="s">
        <v>45</v>
      </c>
      <c r="C18" s="208">
        <v>-0.43690891554899425</v>
      </c>
      <c r="D18" s="208">
        <v>-9.3512782393797098E-3</v>
      </c>
      <c r="E18" s="208">
        <v>-2.7927724815427979</v>
      </c>
      <c r="F18" s="208">
        <v>-6.0184390792550252E-2</v>
      </c>
      <c r="G18" s="208">
        <v>-2.0246376677813429</v>
      </c>
      <c r="H18" s="208">
        <v>-4.6117538050736512E-2</v>
      </c>
      <c r="I18" s="208">
        <v>-4.3602959359476046</v>
      </c>
      <c r="J18" s="208">
        <v>-0.10053047319496722</v>
      </c>
      <c r="K18" s="208">
        <v>3.03022029696697</v>
      </c>
      <c r="L18" s="208">
        <v>5.730347620804549E-2</v>
      </c>
      <c r="M18" s="208">
        <v>0.66834921987361895</v>
      </c>
      <c r="N18" s="208">
        <v>1.2587681813841557E-2</v>
      </c>
    </row>
    <row r="19" spans="1:14" s="13" customFormat="1" ht="25.5" customHeight="1">
      <c r="A19" s="237"/>
      <c r="B19" s="25" t="s">
        <v>10</v>
      </c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</row>
    <row r="20" spans="1:14" s="13" customFormat="1" ht="25.5" customHeight="1">
      <c r="A20" s="57">
        <v>4</v>
      </c>
      <c r="B20" s="44" t="s">
        <v>11</v>
      </c>
      <c r="C20" s="15">
        <v>-0.82867088462827843</v>
      </c>
      <c r="D20" s="15">
        <v>-0.33254207720126727</v>
      </c>
      <c r="E20" s="15">
        <v>-1.2182983967101535</v>
      </c>
      <c r="F20" s="15">
        <v>-0.48968282414351177</v>
      </c>
      <c r="G20" s="15">
        <v>9.46866438776396</v>
      </c>
      <c r="H20" s="15">
        <v>3.5530239183046177</v>
      </c>
      <c r="I20" s="15">
        <v>7.1747362373533008</v>
      </c>
      <c r="J20" s="15">
        <v>2.6841660683419892</v>
      </c>
      <c r="K20" s="15">
        <v>-16.446547440549789</v>
      </c>
      <c r="L20" s="15">
        <v>-7.3768117050770625</v>
      </c>
      <c r="M20" s="15">
        <v>-13.744579212394996</v>
      </c>
      <c r="N20" s="15">
        <v>-6.2143417821554339</v>
      </c>
    </row>
    <row r="21" spans="1:14" s="13" customFormat="1" ht="25.5" customHeight="1">
      <c r="A21" s="56">
        <v>5</v>
      </c>
      <c r="B21" s="42" t="s">
        <v>21</v>
      </c>
      <c r="C21" s="12">
        <v>6.9572344631405798</v>
      </c>
      <c r="D21" s="12">
        <v>0.40108709562839917</v>
      </c>
      <c r="E21" s="12">
        <v>11.066208255423462</v>
      </c>
      <c r="F21" s="12">
        <v>0.61336072689654886</v>
      </c>
      <c r="G21" s="12">
        <v>9.8691959580931332</v>
      </c>
      <c r="H21" s="12">
        <v>0.68658305621681548</v>
      </c>
      <c r="I21" s="12">
        <v>11.926136871544074</v>
      </c>
      <c r="J21" s="12">
        <v>0.80886396567478513</v>
      </c>
      <c r="K21" s="12">
        <v>-3.2321041214750141</v>
      </c>
      <c r="L21" s="12">
        <v>-0.11649786532200954</v>
      </c>
      <c r="M21" s="12">
        <v>7.8849151981859222</v>
      </c>
      <c r="N21" s="12">
        <v>0.26073229211443311</v>
      </c>
    </row>
    <row r="22" spans="1:14" s="27" customFormat="1" ht="25.5" customHeight="1">
      <c r="A22" s="57"/>
      <c r="B22" s="58" t="s">
        <v>12</v>
      </c>
      <c r="C22" s="59"/>
      <c r="D22" s="59"/>
      <c r="E22" s="59"/>
      <c r="F22" s="59"/>
      <c r="G22" s="59"/>
      <c r="H22" s="59"/>
      <c r="I22" s="59"/>
      <c r="J22" s="59"/>
      <c r="K22" s="59"/>
      <c r="L22" s="59"/>
      <c r="M22" s="59"/>
      <c r="N22" s="59"/>
    </row>
    <row r="23" spans="1:14" s="13" customFormat="1" ht="25.5" customHeight="1">
      <c r="A23" s="56">
        <v>6</v>
      </c>
      <c r="B23" s="42" t="s">
        <v>61</v>
      </c>
      <c r="C23" s="12">
        <v>-5.8939931434366057</v>
      </c>
      <c r="D23" s="12">
        <v>-0.45468121014831003</v>
      </c>
      <c r="E23" s="12">
        <v>-5.0604054126920488</v>
      </c>
      <c r="F23" s="12">
        <v>-0.38820263825079915</v>
      </c>
      <c r="G23" s="12">
        <v>-9.2599414476616477</v>
      </c>
      <c r="H23" s="12">
        <v>-0.6982440374222213</v>
      </c>
      <c r="I23" s="12">
        <v>-9.1216718502598155</v>
      </c>
      <c r="J23" s="12">
        <v>-0.68916126263286981</v>
      </c>
      <c r="K23" s="12">
        <v>-0.16337570175775329</v>
      </c>
      <c r="L23" s="12">
        <v>-1.3118197544856906E-2</v>
      </c>
      <c r="M23" s="12">
        <v>1.9621515716132762</v>
      </c>
      <c r="N23" s="12">
        <v>0.1546352672143459</v>
      </c>
    </row>
    <row r="24" spans="1:14" s="13" customFormat="1" ht="25.5" customHeight="1">
      <c r="A24" s="60">
        <v>7</v>
      </c>
      <c r="B24" s="41" t="s">
        <v>62</v>
      </c>
      <c r="C24" s="208">
        <v>-9.5334685598377309</v>
      </c>
      <c r="D24" s="208">
        <v>-2.6127641711067125E-2</v>
      </c>
      <c r="E24" s="208">
        <v>-9.0563774490204025</v>
      </c>
      <c r="F24" s="208">
        <v>-2.5240952878282936E-2</v>
      </c>
      <c r="G24" s="208">
        <v>-2.5742574257426187</v>
      </c>
      <c r="H24" s="208">
        <v>-5.6065199314188066E-3</v>
      </c>
      <c r="I24" s="208">
        <v>-4.7506870828426031</v>
      </c>
      <c r="J24" s="208">
        <v>-1.0479980709567373E-2</v>
      </c>
      <c r="K24" s="208">
        <v>-16.839916839916867</v>
      </c>
      <c r="L24" s="208">
        <v>-6.3331054302569842E-2</v>
      </c>
      <c r="M24" s="208">
        <v>-13.523421588594744</v>
      </c>
      <c r="N24" s="208">
        <v>-5.1865261223481909E-2</v>
      </c>
    </row>
    <row r="25" spans="1:14" s="13" customFormat="1" ht="25.5" customHeight="1">
      <c r="A25" s="56">
        <v>8</v>
      </c>
      <c r="B25" s="42" t="s">
        <v>48</v>
      </c>
      <c r="C25" s="12">
        <v>9.3619558735837494</v>
      </c>
      <c r="D25" s="12">
        <v>4.3638720730186431E-2</v>
      </c>
      <c r="E25" s="12">
        <v>7.5662650602409371</v>
      </c>
      <c r="F25" s="12">
        <v>3.499187286437442E-2</v>
      </c>
      <c r="G25" s="12">
        <v>9.8484848484848992</v>
      </c>
      <c r="H25" s="12">
        <v>4.4852159451349891E-2</v>
      </c>
      <c r="I25" s="12">
        <v>7.4137602439489712</v>
      </c>
      <c r="J25" s="12">
        <v>3.3691838810096665E-2</v>
      </c>
      <c r="K25" s="12">
        <v>8.5346215780998556</v>
      </c>
      <c r="L25" s="12">
        <v>4.1438838000446933E-2</v>
      </c>
      <c r="M25" s="12">
        <v>7.8283655420897418</v>
      </c>
      <c r="N25" s="12">
        <v>3.7336739254253411E-2</v>
      </c>
    </row>
    <row r="26" spans="1:14" s="13" customFormat="1" ht="25.5" customHeight="1">
      <c r="A26" s="60">
        <v>9</v>
      </c>
      <c r="B26" s="41" t="s">
        <v>49</v>
      </c>
      <c r="C26" s="208">
        <v>-4.2021883273878542</v>
      </c>
      <c r="D26" s="208">
        <v>-0.46229809391260007</v>
      </c>
      <c r="E26" s="208">
        <v>-4.5694657270574339</v>
      </c>
      <c r="F26" s="208">
        <v>-0.50595292177150719</v>
      </c>
      <c r="G26" s="208">
        <v>-2.3481520509449654</v>
      </c>
      <c r="H26" s="208">
        <v>-0.28193370807664597</v>
      </c>
      <c r="I26" s="208">
        <v>-2.6254083862714168</v>
      </c>
      <c r="J26" s="208">
        <v>-0.31845229535183944</v>
      </c>
      <c r="K26" s="208">
        <v>-8.5989183603617398</v>
      </c>
      <c r="L26" s="208">
        <v>-0.78928658582451405</v>
      </c>
      <c r="M26" s="208">
        <v>-9.2098596750835924</v>
      </c>
      <c r="N26" s="208">
        <v>-0.84414707562915425</v>
      </c>
    </row>
    <row r="27" spans="1:14" s="13" customFormat="1" ht="25.5" customHeight="1">
      <c r="A27" s="56">
        <v>10</v>
      </c>
      <c r="B27" s="79" t="s">
        <v>53</v>
      </c>
      <c r="C27" s="12">
        <v>-16.714277704964353</v>
      </c>
      <c r="D27" s="12">
        <v>-0.27044858162848595</v>
      </c>
      <c r="E27" s="12">
        <v>-18.009693158209231</v>
      </c>
      <c r="F27" s="12">
        <v>-0.29942730157979375</v>
      </c>
      <c r="G27" s="12">
        <v>-16.546193429356851</v>
      </c>
      <c r="H27" s="12">
        <v>-0.27353557520101252</v>
      </c>
      <c r="I27" s="12">
        <v>-18.051920105562516</v>
      </c>
      <c r="J27" s="12">
        <v>-0.3067458718108988</v>
      </c>
      <c r="K27" s="12">
        <v>-17.038355132238596</v>
      </c>
      <c r="L27" s="12">
        <v>-0.26485207005474293</v>
      </c>
      <c r="M27" s="12">
        <v>-17.928625979669903</v>
      </c>
      <c r="N27" s="12">
        <v>-0.28622682479196554</v>
      </c>
    </row>
    <row r="28" spans="1:14" s="13" customFormat="1" ht="25.5" customHeight="1">
      <c r="A28" s="60">
        <v>11</v>
      </c>
      <c r="B28" s="41" t="s">
        <v>50</v>
      </c>
      <c r="C28" s="208">
        <v>-8.8328767137441488</v>
      </c>
      <c r="D28" s="208">
        <v>-0.91058605725726305</v>
      </c>
      <c r="E28" s="208">
        <v>-10.957076673993058</v>
      </c>
      <c r="F28" s="208">
        <v>-1.1436637507222609</v>
      </c>
      <c r="G28" s="208">
        <v>-14.716504407376204</v>
      </c>
      <c r="H28" s="208">
        <v>-1.3313491619282949</v>
      </c>
      <c r="I28" s="208">
        <v>-15.750729456602841</v>
      </c>
      <c r="J28" s="208">
        <v>-1.4379507783177954</v>
      </c>
      <c r="K28" s="208">
        <v>-1.1729963090047679</v>
      </c>
      <c r="L28" s="208">
        <v>-0.14777086837794193</v>
      </c>
      <c r="M28" s="208">
        <v>-4.7889532460595063</v>
      </c>
      <c r="N28" s="208">
        <v>-0.6128593785480807</v>
      </c>
    </row>
    <row r="29" spans="1:14" s="27" customFormat="1" ht="25.5" customHeight="1">
      <c r="A29" s="56">
        <v>12</v>
      </c>
      <c r="B29" s="42" t="s">
        <v>22</v>
      </c>
      <c r="C29" s="12">
        <v>12.803313713807116</v>
      </c>
      <c r="D29" s="12">
        <v>0.84498749869180245</v>
      </c>
      <c r="E29" s="12">
        <v>12.215060697721796</v>
      </c>
      <c r="F29" s="12">
        <v>0.80350843478228995</v>
      </c>
      <c r="G29" s="12">
        <v>2.4403503043639132</v>
      </c>
      <c r="H29" s="12">
        <v>0.15936861255348928</v>
      </c>
      <c r="I29" s="12">
        <v>2.4980789306768401</v>
      </c>
      <c r="J29" s="12">
        <v>0.16359269811031596</v>
      </c>
      <c r="K29" s="12">
        <v>31.046937959095239</v>
      </c>
      <c r="L29" s="12">
        <v>2.087968392983206</v>
      </c>
      <c r="M29" s="12">
        <v>29.534025651135522</v>
      </c>
      <c r="N29" s="12">
        <v>1.9583468538845263</v>
      </c>
    </row>
    <row r="30" spans="1:14" s="27" customFormat="1" ht="25.5" customHeight="1">
      <c r="A30" s="77">
        <v>13</v>
      </c>
      <c r="B30" s="78" t="s">
        <v>51</v>
      </c>
      <c r="C30" s="17">
        <v>-9.7517627520298635</v>
      </c>
      <c r="D30" s="17">
        <v>-0.12963448710005346</v>
      </c>
      <c r="E30" s="17">
        <v>-9.7539683663367356</v>
      </c>
      <c r="F30" s="17">
        <v>-0.12831901149102096</v>
      </c>
      <c r="G30" s="17">
        <v>-6.7151487671466477</v>
      </c>
      <c r="H30" s="17">
        <v>-9.9336032638797159E-2</v>
      </c>
      <c r="I30" s="17">
        <v>-6.0509763676035959</v>
      </c>
      <c r="J30" s="17">
        <v>-8.8507238377118311E-2</v>
      </c>
      <c r="K30" s="17">
        <v>-17.452558941986322</v>
      </c>
      <c r="L30" s="17">
        <v>-0.18456354576998041</v>
      </c>
      <c r="M30" s="17">
        <v>-19.056709806502298</v>
      </c>
      <c r="N30" s="17">
        <v>-0.20012735250260716</v>
      </c>
    </row>
    <row r="31" spans="1:14" s="209" customFormat="1" ht="13.5" customHeight="1">
      <c r="A31" s="210" t="s">
        <v>27</v>
      </c>
    </row>
    <row r="32" spans="1:14" s="209" customFormat="1" ht="13.15" customHeight="1">
      <c r="A32" s="291" t="s">
        <v>58</v>
      </c>
      <c r="B32" s="291"/>
      <c r="C32" s="291"/>
      <c r="D32" s="291"/>
      <c r="E32" s="291"/>
      <c r="F32" s="241"/>
    </row>
    <row r="33" spans="1:5" s="209" customFormat="1" ht="12">
      <c r="A33" s="291"/>
      <c r="B33" s="291"/>
      <c r="C33" s="291"/>
      <c r="D33" s="291"/>
      <c r="E33" s="291"/>
    </row>
    <row r="34" spans="1:5" s="209" customFormat="1" ht="12">
      <c r="A34" s="209" t="s">
        <v>119</v>
      </c>
      <c r="C34" s="241"/>
      <c r="D34" s="241"/>
      <c r="E34" s="241"/>
    </row>
    <row r="35" spans="1:5" s="209" customFormat="1" ht="14.25" customHeight="1">
      <c r="A35" s="215" t="s">
        <v>85</v>
      </c>
      <c r="B35" s="216"/>
      <c r="C35" s="102"/>
      <c r="D35" s="102"/>
      <c r="E35" s="102"/>
    </row>
    <row r="36" spans="1:5" s="209" customFormat="1" ht="12">
      <c r="A36" s="217" t="s">
        <v>120</v>
      </c>
      <c r="B36" s="217"/>
    </row>
    <row r="37" spans="1:5" s="209" customFormat="1" ht="12"/>
    <row r="38" spans="1:5">
      <c r="A38" s="7"/>
    </row>
  </sheetData>
  <mergeCells count="20">
    <mergeCell ref="A2:N2"/>
    <mergeCell ref="G9:H9"/>
    <mergeCell ref="I9:J9"/>
    <mergeCell ref="G7:H8"/>
    <mergeCell ref="I7:J8"/>
    <mergeCell ref="A4:D4"/>
    <mergeCell ref="A7:B8"/>
    <mergeCell ref="K9:L9"/>
    <mergeCell ref="M9:N9"/>
    <mergeCell ref="G5:J5"/>
    <mergeCell ref="C5:F5"/>
    <mergeCell ref="K5:N5"/>
    <mergeCell ref="K7:L8"/>
    <mergeCell ref="M7:N8"/>
    <mergeCell ref="A32:E33"/>
    <mergeCell ref="C7:D8"/>
    <mergeCell ref="E7:F8"/>
    <mergeCell ref="A9:A10"/>
    <mergeCell ref="C9:D9"/>
    <mergeCell ref="E9:F9"/>
  </mergeCells>
  <printOptions horizontalCentered="1" verticalCentered="1"/>
  <pageMargins left="0.27559055118110237" right="0.43307086614173229" top="0.51181102362204722" bottom="0.47244094488188981" header="0" footer="0"/>
  <pageSetup scale="72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40"/>
  <sheetViews>
    <sheetView zoomScale="85" zoomScaleNormal="85" workbookViewId="0">
      <pane xSplit="2" ySplit="12" topLeftCell="C13" activePane="bottomRight" state="frozen"/>
      <selection pane="topRight" activeCell="C1" sqref="C1"/>
      <selection pane="bottomLeft" activeCell="A13" sqref="A13"/>
      <selection pane="bottomRight" activeCell="C13" sqref="C13"/>
    </sheetView>
  </sheetViews>
  <sheetFormatPr baseColWidth="10" defaultRowHeight="12.75"/>
  <cols>
    <col min="1" max="1" width="2" style="107" customWidth="1"/>
    <col min="2" max="2" width="63.7109375" style="107" customWidth="1"/>
    <col min="3" max="3" width="17.85546875" style="107" customWidth="1"/>
    <col min="4" max="6" width="11.42578125" style="107"/>
    <col min="7" max="7" width="2.42578125" style="107" customWidth="1"/>
    <col min="8" max="8" width="21.140625" style="107" customWidth="1"/>
    <col min="9" max="11" width="11.42578125" style="107"/>
    <col min="12" max="12" width="2.28515625" style="107" customWidth="1"/>
    <col min="13" max="16384" width="11.42578125" style="107"/>
  </cols>
  <sheetData>
    <row r="1" spans="1:12" ht="14.25">
      <c r="A1" s="106"/>
      <c r="B1" s="106"/>
      <c r="C1" s="106"/>
      <c r="D1" s="106"/>
      <c r="E1" s="106"/>
      <c r="F1" s="106"/>
      <c r="G1" s="106"/>
      <c r="H1" s="106"/>
      <c r="I1" s="106"/>
      <c r="J1" s="106"/>
      <c r="K1" s="106"/>
    </row>
    <row r="2" spans="1:12" ht="27.75" customHeight="1">
      <c r="A2" s="106"/>
      <c r="B2" s="106"/>
      <c r="C2" s="106"/>
      <c r="D2" s="106"/>
      <c r="E2" s="106"/>
      <c r="F2" s="106"/>
      <c r="G2" s="106"/>
      <c r="H2" s="106"/>
      <c r="I2" s="106"/>
      <c r="J2" s="106"/>
      <c r="K2" s="106"/>
    </row>
    <row r="3" spans="1:12" ht="16.5">
      <c r="A3" s="106"/>
      <c r="B3" s="108"/>
      <c r="C3" s="108"/>
      <c r="D3" s="108"/>
      <c r="E3" s="108"/>
      <c r="F3" s="108"/>
      <c r="G3" s="108"/>
      <c r="H3" s="108"/>
      <c r="I3" s="108"/>
      <c r="J3" s="108"/>
      <c r="K3" s="108"/>
    </row>
    <row r="4" spans="1:12" ht="20.25" customHeight="1">
      <c r="A4" s="298" t="s">
        <v>74</v>
      </c>
      <c r="B4" s="298"/>
      <c r="C4" s="298"/>
      <c r="D4" s="298"/>
      <c r="E4" s="298"/>
      <c r="F4" s="298"/>
      <c r="G4" s="298"/>
      <c r="H4" s="298"/>
      <c r="I4" s="298"/>
      <c r="J4" s="298"/>
      <c r="K4" s="298"/>
      <c r="L4" s="298"/>
    </row>
    <row r="5" spans="1:12" ht="14.25">
      <c r="A5" s="106"/>
      <c r="B5" s="109" t="s">
        <v>92</v>
      </c>
      <c r="C5" s="109"/>
      <c r="D5" s="109"/>
      <c r="E5" s="109"/>
      <c r="F5" s="109"/>
      <c r="G5" s="109"/>
      <c r="H5" s="109"/>
      <c r="I5" s="109"/>
      <c r="J5" s="109"/>
      <c r="K5" s="109"/>
    </row>
    <row r="6" spans="1:12" ht="15.75">
      <c r="A6" s="110"/>
      <c r="B6" s="299" t="s">
        <v>79</v>
      </c>
      <c r="C6" s="299"/>
      <c r="D6" s="299"/>
      <c r="E6" s="299"/>
      <c r="F6" s="299"/>
      <c r="G6" s="299"/>
      <c r="H6" s="244"/>
      <c r="I6" s="244"/>
      <c r="J6" s="244"/>
      <c r="K6" s="244"/>
    </row>
    <row r="7" spans="1:12" ht="14.25">
      <c r="A7" s="106"/>
      <c r="B7" s="271" t="s">
        <v>123</v>
      </c>
      <c r="C7" s="271"/>
      <c r="D7" s="271"/>
      <c r="E7" s="271"/>
      <c r="F7" s="271"/>
      <c r="G7" s="271"/>
      <c r="H7" s="271"/>
      <c r="I7" s="271"/>
      <c r="J7" s="271"/>
      <c r="K7" s="271"/>
    </row>
    <row r="8" spans="1:12" ht="14.25">
      <c r="A8" s="106"/>
      <c r="B8" s="112"/>
      <c r="C8" s="112"/>
      <c r="D8" s="112"/>
      <c r="E8" s="112"/>
      <c r="F8" s="113"/>
      <c r="G8" s="114"/>
      <c r="H8" s="114"/>
      <c r="I8" s="114"/>
      <c r="J8" s="114"/>
      <c r="K8" s="114"/>
    </row>
    <row r="9" spans="1:12" ht="12.75" customHeight="1">
      <c r="A9" s="115"/>
      <c r="B9" s="300" t="s">
        <v>93</v>
      </c>
      <c r="C9" s="303" t="s">
        <v>124</v>
      </c>
      <c r="D9" s="303"/>
      <c r="E9" s="303"/>
      <c r="F9" s="303"/>
      <c r="G9" s="228"/>
      <c r="H9" s="304" t="s">
        <v>125</v>
      </c>
      <c r="I9" s="304"/>
      <c r="J9" s="304"/>
      <c r="K9" s="304"/>
      <c r="L9" s="227"/>
    </row>
    <row r="10" spans="1:12">
      <c r="A10" s="116"/>
      <c r="B10" s="301"/>
      <c r="C10" s="300" t="s">
        <v>121</v>
      </c>
      <c r="D10" s="300"/>
      <c r="E10" s="300"/>
      <c r="F10" s="300"/>
      <c r="G10" s="117"/>
      <c r="H10" s="300" t="s">
        <v>122</v>
      </c>
      <c r="I10" s="300"/>
      <c r="J10" s="300"/>
      <c r="K10" s="300"/>
    </row>
    <row r="11" spans="1:12">
      <c r="A11" s="116"/>
      <c r="B11" s="302"/>
      <c r="C11" s="302"/>
      <c r="D11" s="302"/>
      <c r="E11" s="302"/>
      <c r="F11" s="302"/>
      <c r="G11" s="118"/>
      <c r="H11" s="302"/>
      <c r="I11" s="302"/>
      <c r="J11" s="302"/>
      <c r="K11" s="302"/>
    </row>
    <row r="12" spans="1:12" ht="18" customHeight="1">
      <c r="A12" s="116"/>
      <c r="B12" s="254"/>
      <c r="C12" s="246" t="s">
        <v>94</v>
      </c>
      <c r="D12" s="246" t="s">
        <v>91</v>
      </c>
      <c r="E12" s="246" t="s">
        <v>89</v>
      </c>
      <c r="F12" s="246" t="s">
        <v>90</v>
      </c>
      <c r="G12" s="119"/>
      <c r="H12" s="246" t="s">
        <v>94</v>
      </c>
      <c r="I12" s="246" t="s">
        <v>91</v>
      </c>
      <c r="J12" s="246" t="s">
        <v>89</v>
      </c>
      <c r="K12" s="246" t="s">
        <v>90</v>
      </c>
    </row>
    <row r="13" spans="1:12" ht="16.5" customHeight="1">
      <c r="A13" s="120"/>
      <c r="B13" s="11" t="s">
        <v>95</v>
      </c>
      <c r="C13" s="90">
        <v>20.720242330847626</v>
      </c>
      <c r="D13" s="90">
        <v>0.3766170771591219</v>
      </c>
      <c r="E13" s="90">
        <v>19.829138730902805</v>
      </c>
      <c r="F13" s="90">
        <v>21.611345930792424</v>
      </c>
      <c r="G13" s="16"/>
      <c r="H13" s="90">
        <v>22.77482616641446</v>
      </c>
      <c r="I13" s="90">
        <v>8.3488762771494682E-2</v>
      </c>
      <c r="J13" s="90">
        <v>22.573923618725821</v>
      </c>
      <c r="K13" s="90">
        <v>22.975728714103106</v>
      </c>
    </row>
    <row r="14" spans="1:12" ht="16.5" customHeight="1">
      <c r="A14" s="120"/>
      <c r="B14" s="16" t="s">
        <v>96</v>
      </c>
      <c r="C14" s="208">
        <v>17.486719101563789</v>
      </c>
      <c r="D14" s="208">
        <v>0.22133385106745956</v>
      </c>
      <c r="E14" s="208">
        <v>16.97705422238225</v>
      </c>
      <c r="F14" s="208">
        <v>17.996383980745332</v>
      </c>
      <c r="G14" s="16"/>
      <c r="H14" s="208">
        <v>20.962732799436566</v>
      </c>
      <c r="I14" s="208">
        <v>5.6737648047260419E-2</v>
      </c>
      <c r="J14" s="208">
        <v>20.828217708404328</v>
      </c>
      <c r="K14" s="208">
        <v>21.097247890468807</v>
      </c>
    </row>
    <row r="15" spans="1:12" ht="16.5" customHeight="1">
      <c r="A15" s="120"/>
      <c r="B15" s="11" t="s">
        <v>97</v>
      </c>
      <c r="C15" s="12">
        <v>22.734559264430121</v>
      </c>
      <c r="D15" s="12">
        <v>0.46634513510272152</v>
      </c>
      <c r="E15" s="12">
        <v>21.612741251888036</v>
      </c>
      <c r="F15" s="12">
        <v>23.856377276972179</v>
      </c>
      <c r="G15" s="229"/>
      <c r="H15" s="12">
        <v>24.252193819513433</v>
      </c>
      <c r="I15" s="12">
        <v>0.1044999516497097</v>
      </c>
      <c r="J15" s="12">
        <v>23.997705270254578</v>
      </c>
      <c r="K15" s="12">
        <v>24.506682368772271</v>
      </c>
    </row>
    <row r="16" spans="1:12" ht="16.5" customHeight="1">
      <c r="A16" s="120"/>
      <c r="B16" s="14" t="s">
        <v>98</v>
      </c>
      <c r="C16" s="15">
        <v>18.979629861376225</v>
      </c>
      <c r="D16" s="15">
        <v>0.29344054015675403</v>
      </c>
      <c r="E16" s="15">
        <v>18.295338877272904</v>
      </c>
      <c r="F16" s="15">
        <v>19.663920845479549</v>
      </c>
      <c r="G16" s="229"/>
      <c r="H16" s="15">
        <v>22.228813792883795</v>
      </c>
      <c r="I16" s="15">
        <v>7.5691493688370221E-2</v>
      </c>
      <c r="J16" s="15">
        <v>22.047484167759706</v>
      </c>
      <c r="K16" s="15">
        <v>22.41014341800788</v>
      </c>
    </row>
    <row r="17" spans="1:11" ht="28.5" customHeight="1">
      <c r="A17" s="120"/>
      <c r="B17" s="42" t="s">
        <v>31</v>
      </c>
      <c r="C17" s="12">
        <v>6.4133527301564177</v>
      </c>
      <c r="D17" s="12">
        <v>0.61920759741519471</v>
      </c>
      <c r="E17" s="12">
        <v>5.1218941144996686</v>
      </c>
      <c r="F17" s="12">
        <v>7.7048113458131695</v>
      </c>
      <c r="G17" s="16"/>
      <c r="H17" s="12">
        <v>6.2906207987543983</v>
      </c>
      <c r="I17" s="12">
        <v>0.1522330707452241</v>
      </c>
      <c r="J17" s="12">
        <v>5.9734800535231312</v>
      </c>
      <c r="K17" s="12">
        <v>6.6077615439856654</v>
      </c>
    </row>
    <row r="18" spans="1:11" ht="28.5" customHeight="1">
      <c r="A18" s="120"/>
      <c r="B18" s="91" t="s">
        <v>32</v>
      </c>
      <c r="C18" s="15">
        <v>19.048042217844795</v>
      </c>
      <c r="D18" s="15">
        <v>0.92856964354822946</v>
      </c>
      <c r="E18" s="15">
        <v>16.881411827622387</v>
      </c>
      <c r="F18" s="15">
        <v>21.2146726080672</v>
      </c>
      <c r="G18" s="16"/>
      <c r="H18" s="15">
        <v>15.844047642188652</v>
      </c>
      <c r="I18" s="15">
        <v>0.1658152488722518</v>
      </c>
      <c r="J18" s="15">
        <v>15.467563852326659</v>
      </c>
      <c r="K18" s="15">
        <v>16.220531432050649</v>
      </c>
    </row>
    <row r="19" spans="1:11" ht="28.5" customHeight="1">
      <c r="A19" s="120"/>
      <c r="B19" s="42" t="s">
        <v>57</v>
      </c>
      <c r="C19" s="12">
        <v>36.605284416356497</v>
      </c>
      <c r="D19" s="12">
        <v>1.1175438491267649</v>
      </c>
      <c r="E19" s="12">
        <v>33.613156449409189</v>
      </c>
      <c r="F19" s="12">
        <v>39.597412383303777</v>
      </c>
      <c r="G19" s="16"/>
      <c r="H19" s="12">
        <v>31.350430655413959</v>
      </c>
      <c r="I19" s="12">
        <v>0.27273031581487039</v>
      </c>
      <c r="J19" s="12">
        <v>30.648307966392846</v>
      </c>
      <c r="K19" s="12">
        <v>32.052553344435097</v>
      </c>
    </row>
    <row r="20" spans="1:11" ht="28.5" customHeight="1">
      <c r="A20" s="120"/>
      <c r="B20" s="91" t="s">
        <v>33</v>
      </c>
      <c r="C20" s="15">
        <v>26.920410998662359</v>
      </c>
      <c r="D20" s="15">
        <v>0.94295161932364513</v>
      </c>
      <c r="E20" s="15">
        <v>24.574729883197676</v>
      </c>
      <c r="F20" s="15">
        <v>29.266092114127041</v>
      </c>
      <c r="G20" s="16"/>
      <c r="H20" s="15">
        <v>29.847018613394933</v>
      </c>
      <c r="I20" s="15">
        <v>0.16610716135802123</v>
      </c>
      <c r="J20" s="15">
        <v>29.424283395812107</v>
      </c>
      <c r="K20" s="15">
        <v>30.26975383097778</v>
      </c>
    </row>
    <row r="21" spans="1:11" ht="28.5" customHeight="1">
      <c r="A21" s="120"/>
      <c r="B21" s="42" t="s">
        <v>34</v>
      </c>
      <c r="C21" s="12">
        <v>21.357427121778606</v>
      </c>
      <c r="D21" s="12">
        <v>3.6911248984778289</v>
      </c>
      <c r="E21" s="12">
        <v>12.577858202439891</v>
      </c>
      <c r="F21" s="12">
        <v>30.136996041117335</v>
      </c>
      <c r="G21" s="16"/>
      <c r="H21" s="12">
        <v>24.273924665499287</v>
      </c>
      <c r="I21" s="12">
        <v>0.53997276157330487</v>
      </c>
      <c r="J21" s="12">
        <v>22.958699961359592</v>
      </c>
      <c r="K21" s="12">
        <v>25.589149369638996</v>
      </c>
    </row>
    <row r="22" spans="1:11" ht="28.5" customHeight="1">
      <c r="A22" s="120"/>
      <c r="B22" s="91" t="s">
        <v>35</v>
      </c>
      <c r="C22" s="15">
        <v>10.328385490313494</v>
      </c>
      <c r="D22" s="15">
        <v>0.59356427975373371</v>
      </c>
      <c r="E22" s="15">
        <v>9.0448640978226429</v>
      </c>
      <c r="F22" s="15">
        <v>11.611906882804352</v>
      </c>
      <c r="G22" s="16"/>
      <c r="H22" s="15">
        <v>14.02371868326342</v>
      </c>
      <c r="I22" s="15">
        <v>0.10368898497174597</v>
      </c>
      <c r="J22" s="15">
        <v>13.791992069774327</v>
      </c>
      <c r="K22" s="15">
        <v>14.255445296752512</v>
      </c>
    </row>
    <row r="23" spans="1:11" ht="28.5" customHeight="1">
      <c r="A23" s="120"/>
      <c r="B23" s="42" t="s">
        <v>36</v>
      </c>
      <c r="C23" s="12">
        <v>17.479905782554052</v>
      </c>
      <c r="D23" s="12">
        <v>0.97538311026516611</v>
      </c>
      <c r="E23" s="12">
        <v>15.234023900360413</v>
      </c>
      <c r="F23" s="12">
        <v>19.725787664747688</v>
      </c>
      <c r="G23" s="16"/>
      <c r="H23" s="12">
        <v>16.899160508540838</v>
      </c>
      <c r="I23" s="12">
        <v>0.20661165706636367</v>
      </c>
      <c r="J23" s="12">
        <v>16.425775713715577</v>
      </c>
      <c r="K23" s="12">
        <v>17.372545303366088</v>
      </c>
    </row>
    <row r="24" spans="1:11" ht="28.5" customHeight="1">
      <c r="A24" s="120"/>
      <c r="B24" s="41" t="s">
        <v>37</v>
      </c>
      <c r="C24" s="208">
        <v>17.986140116949827</v>
      </c>
      <c r="D24" s="208">
        <v>0.70154486266599847</v>
      </c>
      <c r="E24" s="208">
        <v>16.363827546760998</v>
      </c>
      <c r="F24" s="208">
        <v>19.608452687138676</v>
      </c>
      <c r="G24" s="16"/>
      <c r="H24" s="208">
        <v>35.645213497516579</v>
      </c>
      <c r="I24" s="208">
        <v>0.22595100393457976</v>
      </c>
      <c r="J24" s="208">
        <v>35.044500761450678</v>
      </c>
      <c r="K24" s="208">
        <v>36.245926233582466</v>
      </c>
    </row>
    <row r="25" spans="1:11" ht="28.5" customHeight="1">
      <c r="A25" s="120"/>
      <c r="B25" s="42" t="s">
        <v>38</v>
      </c>
      <c r="C25" s="12">
        <v>38.155055233703131</v>
      </c>
      <c r="D25" s="12">
        <v>2.2897415111936072</v>
      </c>
      <c r="E25" s="12">
        <v>31.954917611763239</v>
      </c>
      <c r="F25" s="12">
        <v>44.355192855643011</v>
      </c>
      <c r="G25" s="16"/>
      <c r="H25" s="12">
        <v>35.028037228118478</v>
      </c>
      <c r="I25" s="12">
        <v>0.33903811569358361</v>
      </c>
      <c r="J25" s="12">
        <v>34.130772550241034</v>
      </c>
      <c r="K25" s="12">
        <v>35.925301905995958</v>
      </c>
    </row>
    <row r="26" spans="1:11" ht="28.5" customHeight="1">
      <c r="A26" s="120"/>
      <c r="B26" s="41" t="s">
        <v>39</v>
      </c>
      <c r="C26" s="208">
        <v>36.323232399717426</v>
      </c>
      <c r="D26" s="208">
        <v>1.31196858160408</v>
      </c>
      <c r="E26" s="208">
        <v>32.81780157613268</v>
      </c>
      <c r="F26" s="208">
        <v>39.828663223302151</v>
      </c>
      <c r="G26" s="16"/>
      <c r="H26" s="208">
        <v>36.774033791434697</v>
      </c>
      <c r="I26" s="208">
        <v>0.25346432939881602</v>
      </c>
      <c r="J26" s="208">
        <v>36.094566437455505</v>
      </c>
      <c r="K26" s="208">
        <v>37.453501145413888</v>
      </c>
    </row>
    <row r="27" spans="1:11" ht="28.5" customHeight="1">
      <c r="A27" s="120"/>
      <c r="B27" s="42" t="s">
        <v>40</v>
      </c>
      <c r="C27" s="12">
        <v>93.214876582328259</v>
      </c>
      <c r="D27" s="12">
        <v>8.629086015947815E-2</v>
      </c>
      <c r="E27" s="12">
        <v>92.888098100310316</v>
      </c>
      <c r="F27" s="12">
        <v>93.541655064346173</v>
      </c>
      <c r="G27" s="16"/>
      <c r="H27" s="12">
        <v>107.11949004412706</v>
      </c>
      <c r="I27" s="12">
        <v>2.3160717188766319E-2</v>
      </c>
      <c r="J27" s="12">
        <v>107.02546986751101</v>
      </c>
      <c r="K27" s="12">
        <v>107.21351022074306</v>
      </c>
    </row>
    <row r="28" spans="1:11" ht="28.5" customHeight="1">
      <c r="A28" s="120"/>
      <c r="B28" s="41" t="s">
        <v>41</v>
      </c>
      <c r="C28" s="208">
        <v>2.0944938351474596</v>
      </c>
      <c r="D28" s="208">
        <v>0.59068683958798163</v>
      </c>
      <c r="E28" s="208">
        <v>0.91252042609008832</v>
      </c>
      <c r="F28" s="208">
        <v>3.2764672442048322</v>
      </c>
      <c r="G28" s="16"/>
      <c r="H28" s="208">
        <v>31.201520903755277</v>
      </c>
      <c r="I28" s="208">
        <v>0.13250854925095765</v>
      </c>
      <c r="J28" s="208">
        <v>30.860774830547658</v>
      </c>
      <c r="K28" s="208">
        <v>31.542266976962889</v>
      </c>
    </row>
    <row r="29" spans="1:11" ht="28.5" customHeight="1">
      <c r="A29" s="120"/>
      <c r="B29" s="42" t="s">
        <v>42</v>
      </c>
      <c r="C29" s="12">
        <v>7.1948399689640805</v>
      </c>
      <c r="D29" s="12">
        <v>1.1261059078308391</v>
      </c>
      <c r="E29" s="12">
        <v>4.8289136896841125</v>
      </c>
      <c r="F29" s="12">
        <v>9.5607662482440521</v>
      </c>
      <c r="G29" s="16"/>
      <c r="H29" s="12">
        <v>1.4029749484244072</v>
      </c>
      <c r="I29" s="12">
        <v>0.48297076579684145</v>
      </c>
      <c r="J29" s="12">
        <v>0.44308900656555039</v>
      </c>
      <c r="K29" s="12">
        <v>2.362860890283264</v>
      </c>
    </row>
    <row r="30" spans="1:11" ht="28.5" customHeight="1">
      <c r="A30" s="120"/>
      <c r="B30" s="41" t="s">
        <v>43</v>
      </c>
      <c r="C30" s="208">
        <v>20.292888005417776</v>
      </c>
      <c r="D30" s="208">
        <v>1.5453390493289261</v>
      </c>
      <c r="E30" s="208">
        <v>16.649446330793829</v>
      </c>
      <c r="F30" s="208">
        <v>23.936329680041723</v>
      </c>
      <c r="G30" s="16"/>
      <c r="H30" s="208">
        <v>28.710102372743648</v>
      </c>
      <c r="I30" s="208">
        <v>0.26096396966852808</v>
      </c>
      <c r="J30" s="208">
        <v>28.051775964536155</v>
      </c>
      <c r="K30" s="208">
        <v>29.368428780951156</v>
      </c>
    </row>
    <row r="31" spans="1:11" ht="28.5" customHeight="1">
      <c r="A31" s="120"/>
      <c r="B31" s="42" t="s">
        <v>44</v>
      </c>
      <c r="C31" s="12">
        <v>21.398616887665465</v>
      </c>
      <c r="D31" s="12">
        <v>0.63848469772237804</v>
      </c>
      <c r="E31" s="12">
        <v>19.879426083200233</v>
      </c>
      <c r="F31" s="12">
        <v>22.917807692130712</v>
      </c>
      <c r="G31" s="16"/>
      <c r="H31" s="12">
        <v>22.829554316770604</v>
      </c>
      <c r="I31" s="12">
        <v>0.15001658618454219</v>
      </c>
      <c r="J31" s="12">
        <v>22.468402132893736</v>
      </c>
      <c r="K31" s="12">
        <v>23.190706500647472</v>
      </c>
    </row>
    <row r="32" spans="1:11" ht="28.5" customHeight="1">
      <c r="A32" s="120"/>
      <c r="B32" s="41" t="s">
        <v>54</v>
      </c>
      <c r="C32" s="208">
        <v>15.125855289023836</v>
      </c>
      <c r="D32" s="208">
        <v>0.91583801150034627</v>
      </c>
      <c r="E32" s="208">
        <v>13.05933522866121</v>
      </c>
      <c r="F32" s="208">
        <v>17.19237534938647</v>
      </c>
      <c r="G32" s="16"/>
      <c r="H32" s="208">
        <v>20.003902189033582</v>
      </c>
      <c r="I32" s="208">
        <v>0.14441996114823727</v>
      </c>
      <c r="J32" s="208">
        <v>19.664221636579313</v>
      </c>
      <c r="K32" s="208">
        <v>20.343582741487861</v>
      </c>
    </row>
    <row r="33" spans="1:11" ht="28.5" customHeight="1">
      <c r="A33" s="121"/>
      <c r="B33" s="42" t="s">
        <v>63</v>
      </c>
      <c r="C33" s="12">
        <v>13.031994539629556</v>
      </c>
      <c r="D33" s="12">
        <v>0</v>
      </c>
      <c r="E33" s="12">
        <v>13.031994539629556</v>
      </c>
      <c r="F33" s="12">
        <v>13.031994539629556</v>
      </c>
      <c r="G33" s="16"/>
      <c r="H33" s="12">
        <v>17.164120860402438</v>
      </c>
      <c r="I33" s="12">
        <v>0</v>
      </c>
      <c r="J33" s="12">
        <v>17.164120860402438</v>
      </c>
      <c r="K33" s="12">
        <v>17.164120860402438</v>
      </c>
    </row>
    <row r="34" spans="1:11" ht="28.5" customHeight="1">
      <c r="A34" s="121"/>
      <c r="B34" s="41" t="s">
        <v>65</v>
      </c>
      <c r="C34" s="208">
        <v>28.809748496134905</v>
      </c>
      <c r="D34" s="208">
        <v>3.1170733535736619</v>
      </c>
      <c r="E34" s="208">
        <v>20.940308181135126</v>
      </c>
      <c r="F34" s="208">
        <v>36.679188811134694</v>
      </c>
      <c r="G34" s="16"/>
      <c r="H34" s="208">
        <v>24.64796769350184</v>
      </c>
      <c r="I34" s="208">
        <v>0.48997968564880401</v>
      </c>
      <c r="J34" s="208">
        <v>23.450920238200329</v>
      </c>
      <c r="K34" s="208">
        <v>25.845015148803352</v>
      </c>
    </row>
    <row r="35" spans="1:11" ht="28.5" customHeight="1">
      <c r="A35" s="120"/>
      <c r="B35" s="92" t="s">
        <v>66</v>
      </c>
      <c r="C35" s="29">
        <v>45.549540752020718</v>
      </c>
      <c r="D35" s="29">
        <v>2.7260268942451313</v>
      </c>
      <c r="E35" s="29">
        <v>37.772953185581265</v>
      </c>
      <c r="F35" s="29">
        <v>53.326128318460192</v>
      </c>
      <c r="G35" s="230"/>
      <c r="H35" s="29">
        <v>41.112072973913392</v>
      </c>
      <c r="I35" s="29">
        <v>0.62032456520424251</v>
      </c>
      <c r="J35" s="29">
        <v>39.396412908021823</v>
      </c>
      <c r="K35" s="29">
        <v>42.827733039804961</v>
      </c>
    </row>
    <row r="36" spans="1:11" ht="12.75" customHeight="1">
      <c r="A36" s="121"/>
      <c r="B36" s="305" t="s">
        <v>99</v>
      </c>
      <c r="C36" s="305"/>
      <c r="D36" s="305"/>
      <c r="E36" s="305"/>
      <c r="F36" s="305"/>
      <c r="G36" s="305"/>
      <c r="H36" s="122"/>
      <c r="I36" s="122"/>
      <c r="J36" s="122"/>
      <c r="K36" s="122"/>
    </row>
    <row r="37" spans="1:11">
      <c r="A37" s="205"/>
      <c r="B37" s="222" t="s">
        <v>85</v>
      </c>
      <c r="C37" s="222"/>
      <c r="D37" s="222"/>
      <c r="E37" s="222"/>
      <c r="F37" s="222"/>
      <c r="G37" s="222"/>
      <c r="H37" s="222"/>
      <c r="I37" s="205"/>
      <c r="J37" s="205"/>
      <c r="K37" s="205"/>
    </row>
    <row r="38" spans="1:11" ht="14.25">
      <c r="A38" s="205"/>
      <c r="B38" s="223" t="s">
        <v>27</v>
      </c>
      <c r="C38" s="223"/>
      <c r="D38" s="223"/>
      <c r="E38" s="223"/>
      <c r="F38" s="222"/>
      <c r="G38" s="222"/>
      <c r="H38" s="222"/>
      <c r="I38" s="205"/>
      <c r="J38" s="205"/>
      <c r="K38" s="205"/>
    </row>
    <row r="39" spans="1:11">
      <c r="A39" s="205"/>
      <c r="B39" s="281" t="s">
        <v>120</v>
      </c>
      <c r="C39" s="281"/>
      <c r="D39" s="281"/>
      <c r="E39" s="281"/>
      <c r="F39" s="281"/>
      <c r="G39" s="281"/>
      <c r="H39" s="239"/>
      <c r="I39" s="239"/>
      <c r="J39" s="239"/>
      <c r="K39" s="205"/>
    </row>
    <row r="40" spans="1:11" ht="14.25">
      <c r="A40" s="123"/>
      <c r="B40" s="123"/>
      <c r="C40" s="123"/>
      <c r="D40" s="123"/>
      <c r="E40" s="123"/>
      <c r="F40" s="123"/>
      <c r="G40" s="123"/>
      <c r="H40" s="123"/>
      <c r="I40" s="123"/>
      <c r="J40" s="123"/>
      <c r="K40" s="123"/>
    </row>
  </sheetData>
  <mergeCells count="10">
    <mergeCell ref="A4:L4"/>
    <mergeCell ref="B39:G39"/>
    <mergeCell ref="B6:G6"/>
    <mergeCell ref="B7:K7"/>
    <mergeCell ref="B9:B11"/>
    <mergeCell ref="C9:F9"/>
    <mergeCell ref="H9:K9"/>
    <mergeCell ref="C10:F11"/>
    <mergeCell ref="H10:K11"/>
    <mergeCell ref="B36:G36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A37"/>
  <sheetViews>
    <sheetView zoomScale="85" zoomScaleNormal="85" workbookViewId="0">
      <pane xSplit="3" ySplit="14" topLeftCell="D15" activePane="bottomRight" state="frozen"/>
      <selection pane="topRight" activeCell="D1" sqref="D1"/>
      <selection pane="bottomLeft" activeCell="A15" sqref="A15"/>
      <selection pane="bottomRight" activeCell="D15" sqref="D15"/>
    </sheetView>
  </sheetViews>
  <sheetFormatPr baseColWidth="10" defaultColWidth="11.28515625" defaultRowHeight="14.25"/>
  <cols>
    <col min="1" max="1" width="1.28515625" style="106" customWidth="1"/>
    <col min="2" max="2" width="4.42578125" style="106" customWidth="1"/>
    <col min="3" max="3" width="45.140625" style="106" customWidth="1"/>
    <col min="4" max="6" width="18" style="106" customWidth="1"/>
    <col min="7" max="11" width="18" style="146" customWidth="1"/>
    <col min="12" max="250" width="11.28515625" style="106"/>
    <col min="251" max="251" width="1.28515625" style="106" customWidth="1"/>
    <col min="252" max="252" width="4.42578125" style="106" customWidth="1"/>
    <col min="253" max="253" width="45.140625" style="106" customWidth="1"/>
    <col min="254" max="254" width="33.85546875" style="106" customWidth="1"/>
    <col min="255" max="255" width="29.7109375" style="106" customWidth="1"/>
    <col min="256" max="256" width="28.42578125" style="106" customWidth="1"/>
    <col min="257" max="506" width="11.28515625" style="106"/>
    <col min="507" max="507" width="1.28515625" style="106" customWidth="1"/>
    <col min="508" max="508" width="4.42578125" style="106" customWidth="1"/>
    <col min="509" max="509" width="45.140625" style="106" customWidth="1"/>
    <col min="510" max="510" width="33.85546875" style="106" customWidth="1"/>
    <col min="511" max="511" width="29.7109375" style="106" customWidth="1"/>
    <col min="512" max="512" width="28.42578125" style="106" customWidth="1"/>
    <col min="513" max="762" width="11.28515625" style="106"/>
    <col min="763" max="763" width="1.28515625" style="106" customWidth="1"/>
    <col min="764" max="764" width="4.42578125" style="106" customWidth="1"/>
    <col min="765" max="765" width="45.140625" style="106" customWidth="1"/>
    <col min="766" max="766" width="33.85546875" style="106" customWidth="1"/>
    <col min="767" max="767" width="29.7109375" style="106" customWidth="1"/>
    <col min="768" max="768" width="28.42578125" style="106" customWidth="1"/>
    <col min="769" max="1018" width="11.28515625" style="106"/>
    <col min="1019" max="1019" width="1.28515625" style="106" customWidth="1"/>
    <col min="1020" max="1020" width="4.42578125" style="106" customWidth="1"/>
    <col min="1021" max="1021" width="45.140625" style="106" customWidth="1"/>
    <col min="1022" max="1022" width="33.85546875" style="106" customWidth="1"/>
    <col min="1023" max="1023" width="29.7109375" style="106" customWidth="1"/>
    <col min="1024" max="1024" width="28.42578125" style="106" customWidth="1"/>
    <col min="1025" max="1274" width="11.28515625" style="106"/>
    <col min="1275" max="1275" width="1.28515625" style="106" customWidth="1"/>
    <col min="1276" max="1276" width="4.42578125" style="106" customWidth="1"/>
    <col min="1277" max="1277" width="45.140625" style="106" customWidth="1"/>
    <col min="1278" max="1278" width="33.85546875" style="106" customWidth="1"/>
    <col min="1279" max="1279" width="29.7109375" style="106" customWidth="1"/>
    <col min="1280" max="1280" width="28.42578125" style="106" customWidth="1"/>
    <col min="1281" max="1530" width="11.28515625" style="106"/>
    <col min="1531" max="1531" width="1.28515625" style="106" customWidth="1"/>
    <col min="1532" max="1532" width="4.42578125" style="106" customWidth="1"/>
    <col min="1533" max="1533" width="45.140625" style="106" customWidth="1"/>
    <col min="1534" max="1534" width="33.85546875" style="106" customWidth="1"/>
    <col min="1535" max="1535" width="29.7109375" style="106" customWidth="1"/>
    <col min="1536" max="1536" width="28.42578125" style="106" customWidth="1"/>
    <col min="1537" max="1786" width="11.28515625" style="106"/>
    <col min="1787" max="1787" width="1.28515625" style="106" customWidth="1"/>
    <col min="1788" max="1788" width="4.42578125" style="106" customWidth="1"/>
    <col min="1789" max="1789" width="45.140625" style="106" customWidth="1"/>
    <col min="1790" max="1790" width="33.85546875" style="106" customWidth="1"/>
    <col min="1791" max="1791" width="29.7109375" style="106" customWidth="1"/>
    <col min="1792" max="1792" width="28.42578125" style="106" customWidth="1"/>
    <col min="1793" max="2042" width="11.28515625" style="106"/>
    <col min="2043" max="2043" width="1.28515625" style="106" customWidth="1"/>
    <col min="2044" max="2044" width="4.42578125" style="106" customWidth="1"/>
    <col min="2045" max="2045" width="45.140625" style="106" customWidth="1"/>
    <col min="2046" max="2046" width="33.85546875" style="106" customWidth="1"/>
    <col min="2047" max="2047" width="29.7109375" style="106" customWidth="1"/>
    <col min="2048" max="2048" width="28.42578125" style="106" customWidth="1"/>
    <col min="2049" max="2298" width="11.28515625" style="106"/>
    <col min="2299" max="2299" width="1.28515625" style="106" customWidth="1"/>
    <col min="2300" max="2300" width="4.42578125" style="106" customWidth="1"/>
    <col min="2301" max="2301" width="45.140625" style="106" customWidth="1"/>
    <col min="2302" max="2302" width="33.85546875" style="106" customWidth="1"/>
    <col min="2303" max="2303" width="29.7109375" style="106" customWidth="1"/>
    <col min="2304" max="2304" width="28.42578125" style="106" customWidth="1"/>
    <col min="2305" max="2554" width="11.28515625" style="106"/>
    <col min="2555" max="2555" width="1.28515625" style="106" customWidth="1"/>
    <col min="2556" max="2556" width="4.42578125" style="106" customWidth="1"/>
    <col min="2557" max="2557" width="45.140625" style="106" customWidth="1"/>
    <col min="2558" max="2558" width="33.85546875" style="106" customWidth="1"/>
    <col min="2559" max="2559" width="29.7109375" style="106" customWidth="1"/>
    <col min="2560" max="2560" width="28.42578125" style="106" customWidth="1"/>
    <col min="2561" max="2810" width="11.28515625" style="106"/>
    <col min="2811" max="2811" width="1.28515625" style="106" customWidth="1"/>
    <col min="2812" max="2812" width="4.42578125" style="106" customWidth="1"/>
    <col min="2813" max="2813" width="45.140625" style="106" customWidth="1"/>
    <col min="2814" max="2814" width="33.85546875" style="106" customWidth="1"/>
    <col min="2815" max="2815" width="29.7109375" style="106" customWidth="1"/>
    <col min="2816" max="2816" width="28.42578125" style="106" customWidth="1"/>
    <col min="2817" max="3066" width="11.28515625" style="106"/>
    <col min="3067" max="3067" width="1.28515625" style="106" customWidth="1"/>
    <col min="3068" max="3068" width="4.42578125" style="106" customWidth="1"/>
    <col min="3069" max="3069" width="45.140625" style="106" customWidth="1"/>
    <col min="3070" max="3070" width="33.85546875" style="106" customWidth="1"/>
    <col min="3071" max="3071" width="29.7109375" style="106" customWidth="1"/>
    <col min="3072" max="3072" width="28.42578125" style="106" customWidth="1"/>
    <col min="3073" max="3322" width="11.28515625" style="106"/>
    <col min="3323" max="3323" width="1.28515625" style="106" customWidth="1"/>
    <col min="3324" max="3324" width="4.42578125" style="106" customWidth="1"/>
    <col min="3325" max="3325" width="45.140625" style="106" customWidth="1"/>
    <col min="3326" max="3326" width="33.85546875" style="106" customWidth="1"/>
    <col min="3327" max="3327" width="29.7109375" style="106" customWidth="1"/>
    <col min="3328" max="3328" width="28.42578125" style="106" customWidth="1"/>
    <col min="3329" max="3578" width="11.28515625" style="106"/>
    <col min="3579" max="3579" width="1.28515625" style="106" customWidth="1"/>
    <col min="3580" max="3580" width="4.42578125" style="106" customWidth="1"/>
    <col min="3581" max="3581" width="45.140625" style="106" customWidth="1"/>
    <col min="3582" max="3582" width="33.85546875" style="106" customWidth="1"/>
    <col min="3583" max="3583" width="29.7109375" style="106" customWidth="1"/>
    <col min="3584" max="3584" width="28.42578125" style="106" customWidth="1"/>
    <col min="3585" max="3834" width="11.28515625" style="106"/>
    <col min="3835" max="3835" width="1.28515625" style="106" customWidth="1"/>
    <col min="3836" max="3836" width="4.42578125" style="106" customWidth="1"/>
    <col min="3837" max="3837" width="45.140625" style="106" customWidth="1"/>
    <col min="3838" max="3838" width="33.85546875" style="106" customWidth="1"/>
    <col min="3839" max="3839" width="29.7109375" style="106" customWidth="1"/>
    <col min="3840" max="3840" width="28.42578125" style="106" customWidth="1"/>
    <col min="3841" max="4090" width="11.28515625" style="106"/>
    <col min="4091" max="4091" width="1.28515625" style="106" customWidth="1"/>
    <col min="4092" max="4092" width="4.42578125" style="106" customWidth="1"/>
    <col min="4093" max="4093" width="45.140625" style="106" customWidth="1"/>
    <col min="4094" max="4094" width="33.85546875" style="106" customWidth="1"/>
    <col min="4095" max="4095" width="29.7109375" style="106" customWidth="1"/>
    <col min="4096" max="4096" width="28.42578125" style="106" customWidth="1"/>
    <col min="4097" max="4346" width="11.28515625" style="106"/>
    <col min="4347" max="4347" width="1.28515625" style="106" customWidth="1"/>
    <col min="4348" max="4348" width="4.42578125" style="106" customWidth="1"/>
    <col min="4349" max="4349" width="45.140625" style="106" customWidth="1"/>
    <col min="4350" max="4350" width="33.85546875" style="106" customWidth="1"/>
    <col min="4351" max="4351" width="29.7109375" style="106" customWidth="1"/>
    <col min="4352" max="4352" width="28.42578125" style="106" customWidth="1"/>
    <col min="4353" max="4602" width="11.28515625" style="106"/>
    <col min="4603" max="4603" width="1.28515625" style="106" customWidth="1"/>
    <col min="4604" max="4604" width="4.42578125" style="106" customWidth="1"/>
    <col min="4605" max="4605" width="45.140625" style="106" customWidth="1"/>
    <col min="4606" max="4606" width="33.85546875" style="106" customWidth="1"/>
    <col min="4607" max="4607" width="29.7109375" style="106" customWidth="1"/>
    <col min="4608" max="4608" width="28.42578125" style="106" customWidth="1"/>
    <col min="4609" max="4858" width="11.28515625" style="106"/>
    <col min="4859" max="4859" width="1.28515625" style="106" customWidth="1"/>
    <col min="4860" max="4860" width="4.42578125" style="106" customWidth="1"/>
    <col min="4861" max="4861" width="45.140625" style="106" customWidth="1"/>
    <col min="4862" max="4862" width="33.85546875" style="106" customWidth="1"/>
    <col min="4863" max="4863" width="29.7109375" style="106" customWidth="1"/>
    <col min="4864" max="4864" width="28.42578125" style="106" customWidth="1"/>
    <col min="4865" max="5114" width="11.28515625" style="106"/>
    <col min="5115" max="5115" width="1.28515625" style="106" customWidth="1"/>
    <col min="5116" max="5116" width="4.42578125" style="106" customWidth="1"/>
    <col min="5117" max="5117" width="45.140625" style="106" customWidth="1"/>
    <col min="5118" max="5118" width="33.85546875" style="106" customWidth="1"/>
    <col min="5119" max="5119" width="29.7109375" style="106" customWidth="1"/>
    <col min="5120" max="5120" width="28.42578125" style="106" customWidth="1"/>
    <col min="5121" max="5370" width="11.28515625" style="106"/>
    <col min="5371" max="5371" width="1.28515625" style="106" customWidth="1"/>
    <col min="5372" max="5372" width="4.42578125" style="106" customWidth="1"/>
    <col min="5373" max="5373" width="45.140625" style="106" customWidth="1"/>
    <col min="5374" max="5374" width="33.85546875" style="106" customWidth="1"/>
    <col min="5375" max="5375" width="29.7109375" style="106" customWidth="1"/>
    <col min="5376" max="5376" width="28.42578125" style="106" customWidth="1"/>
    <col min="5377" max="5626" width="11.28515625" style="106"/>
    <col min="5627" max="5627" width="1.28515625" style="106" customWidth="1"/>
    <col min="5628" max="5628" width="4.42578125" style="106" customWidth="1"/>
    <col min="5629" max="5629" width="45.140625" style="106" customWidth="1"/>
    <col min="5630" max="5630" width="33.85546875" style="106" customWidth="1"/>
    <col min="5631" max="5631" width="29.7109375" style="106" customWidth="1"/>
    <col min="5632" max="5632" width="28.42578125" style="106" customWidth="1"/>
    <col min="5633" max="5882" width="11.28515625" style="106"/>
    <col min="5883" max="5883" width="1.28515625" style="106" customWidth="1"/>
    <col min="5884" max="5884" width="4.42578125" style="106" customWidth="1"/>
    <col min="5885" max="5885" width="45.140625" style="106" customWidth="1"/>
    <col min="5886" max="5886" width="33.85546875" style="106" customWidth="1"/>
    <col min="5887" max="5887" width="29.7109375" style="106" customWidth="1"/>
    <col min="5888" max="5888" width="28.42578125" style="106" customWidth="1"/>
    <col min="5889" max="6138" width="11.28515625" style="106"/>
    <col min="6139" max="6139" width="1.28515625" style="106" customWidth="1"/>
    <col min="6140" max="6140" width="4.42578125" style="106" customWidth="1"/>
    <col min="6141" max="6141" width="45.140625" style="106" customWidth="1"/>
    <col min="6142" max="6142" width="33.85546875" style="106" customWidth="1"/>
    <col min="6143" max="6143" width="29.7109375" style="106" customWidth="1"/>
    <col min="6144" max="6144" width="28.42578125" style="106" customWidth="1"/>
    <col min="6145" max="6394" width="11.28515625" style="106"/>
    <col min="6395" max="6395" width="1.28515625" style="106" customWidth="1"/>
    <col min="6396" max="6396" width="4.42578125" style="106" customWidth="1"/>
    <col min="6397" max="6397" width="45.140625" style="106" customWidth="1"/>
    <col min="6398" max="6398" width="33.85546875" style="106" customWidth="1"/>
    <col min="6399" max="6399" width="29.7109375" style="106" customWidth="1"/>
    <col min="6400" max="6400" width="28.42578125" style="106" customWidth="1"/>
    <col min="6401" max="6650" width="11.28515625" style="106"/>
    <col min="6651" max="6651" width="1.28515625" style="106" customWidth="1"/>
    <col min="6652" max="6652" width="4.42578125" style="106" customWidth="1"/>
    <col min="6653" max="6653" width="45.140625" style="106" customWidth="1"/>
    <col min="6654" max="6654" width="33.85546875" style="106" customWidth="1"/>
    <col min="6655" max="6655" width="29.7109375" style="106" customWidth="1"/>
    <col min="6656" max="6656" width="28.42578125" style="106" customWidth="1"/>
    <col min="6657" max="6906" width="11.28515625" style="106"/>
    <col min="6907" max="6907" width="1.28515625" style="106" customWidth="1"/>
    <col min="6908" max="6908" width="4.42578125" style="106" customWidth="1"/>
    <col min="6909" max="6909" width="45.140625" style="106" customWidth="1"/>
    <col min="6910" max="6910" width="33.85546875" style="106" customWidth="1"/>
    <col min="6911" max="6911" width="29.7109375" style="106" customWidth="1"/>
    <col min="6912" max="6912" width="28.42578125" style="106" customWidth="1"/>
    <col min="6913" max="7162" width="11.28515625" style="106"/>
    <col min="7163" max="7163" width="1.28515625" style="106" customWidth="1"/>
    <col min="7164" max="7164" width="4.42578125" style="106" customWidth="1"/>
    <col min="7165" max="7165" width="45.140625" style="106" customWidth="1"/>
    <col min="7166" max="7166" width="33.85546875" style="106" customWidth="1"/>
    <col min="7167" max="7167" width="29.7109375" style="106" customWidth="1"/>
    <col min="7168" max="7168" width="28.42578125" style="106" customWidth="1"/>
    <col min="7169" max="7418" width="11.28515625" style="106"/>
    <col min="7419" max="7419" width="1.28515625" style="106" customWidth="1"/>
    <col min="7420" max="7420" width="4.42578125" style="106" customWidth="1"/>
    <col min="7421" max="7421" width="45.140625" style="106" customWidth="1"/>
    <col min="7422" max="7422" width="33.85546875" style="106" customWidth="1"/>
    <col min="7423" max="7423" width="29.7109375" style="106" customWidth="1"/>
    <col min="7424" max="7424" width="28.42578125" style="106" customWidth="1"/>
    <col min="7425" max="7674" width="11.28515625" style="106"/>
    <col min="7675" max="7675" width="1.28515625" style="106" customWidth="1"/>
    <col min="7676" max="7676" width="4.42578125" style="106" customWidth="1"/>
    <col min="7677" max="7677" width="45.140625" style="106" customWidth="1"/>
    <col min="7678" max="7678" width="33.85546875" style="106" customWidth="1"/>
    <col min="7679" max="7679" width="29.7109375" style="106" customWidth="1"/>
    <col min="7680" max="7680" width="28.42578125" style="106" customWidth="1"/>
    <col min="7681" max="7930" width="11.28515625" style="106"/>
    <col min="7931" max="7931" width="1.28515625" style="106" customWidth="1"/>
    <col min="7932" max="7932" width="4.42578125" style="106" customWidth="1"/>
    <col min="7933" max="7933" width="45.140625" style="106" customWidth="1"/>
    <col min="7934" max="7934" width="33.85546875" style="106" customWidth="1"/>
    <col min="7935" max="7935" width="29.7109375" style="106" customWidth="1"/>
    <col min="7936" max="7936" width="28.42578125" style="106" customWidth="1"/>
    <col min="7937" max="8186" width="11.28515625" style="106"/>
    <col min="8187" max="8187" width="1.28515625" style="106" customWidth="1"/>
    <col min="8188" max="8188" width="4.42578125" style="106" customWidth="1"/>
    <col min="8189" max="8189" width="45.140625" style="106" customWidth="1"/>
    <col min="8190" max="8190" width="33.85546875" style="106" customWidth="1"/>
    <col min="8191" max="8191" width="29.7109375" style="106" customWidth="1"/>
    <col min="8192" max="8192" width="28.42578125" style="106" customWidth="1"/>
    <col min="8193" max="8442" width="11.28515625" style="106"/>
    <col min="8443" max="8443" width="1.28515625" style="106" customWidth="1"/>
    <col min="8444" max="8444" width="4.42578125" style="106" customWidth="1"/>
    <col min="8445" max="8445" width="45.140625" style="106" customWidth="1"/>
    <col min="8446" max="8446" width="33.85546875" style="106" customWidth="1"/>
    <col min="8447" max="8447" width="29.7109375" style="106" customWidth="1"/>
    <col min="8448" max="8448" width="28.42578125" style="106" customWidth="1"/>
    <col min="8449" max="8698" width="11.28515625" style="106"/>
    <col min="8699" max="8699" width="1.28515625" style="106" customWidth="1"/>
    <col min="8700" max="8700" width="4.42578125" style="106" customWidth="1"/>
    <col min="8701" max="8701" width="45.140625" style="106" customWidth="1"/>
    <col min="8702" max="8702" width="33.85546875" style="106" customWidth="1"/>
    <col min="8703" max="8703" width="29.7109375" style="106" customWidth="1"/>
    <col min="8704" max="8704" width="28.42578125" style="106" customWidth="1"/>
    <col min="8705" max="8954" width="11.28515625" style="106"/>
    <col min="8955" max="8955" width="1.28515625" style="106" customWidth="1"/>
    <col min="8956" max="8956" width="4.42578125" style="106" customWidth="1"/>
    <col min="8957" max="8957" width="45.140625" style="106" customWidth="1"/>
    <col min="8958" max="8958" width="33.85546875" style="106" customWidth="1"/>
    <col min="8959" max="8959" width="29.7109375" style="106" customWidth="1"/>
    <col min="8960" max="8960" width="28.42578125" style="106" customWidth="1"/>
    <col min="8961" max="9210" width="11.28515625" style="106"/>
    <col min="9211" max="9211" width="1.28515625" style="106" customWidth="1"/>
    <col min="9212" max="9212" width="4.42578125" style="106" customWidth="1"/>
    <col min="9213" max="9213" width="45.140625" style="106" customWidth="1"/>
    <col min="9214" max="9214" width="33.85546875" style="106" customWidth="1"/>
    <col min="9215" max="9215" width="29.7109375" style="106" customWidth="1"/>
    <col min="9216" max="9216" width="28.42578125" style="106" customWidth="1"/>
    <col min="9217" max="9466" width="11.28515625" style="106"/>
    <col min="9467" max="9467" width="1.28515625" style="106" customWidth="1"/>
    <col min="9468" max="9468" width="4.42578125" style="106" customWidth="1"/>
    <col min="9469" max="9469" width="45.140625" style="106" customWidth="1"/>
    <col min="9470" max="9470" width="33.85546875" style="106" customWidth="1"/>
    <col min="9471" max="9471" width="29.7109375" style="106" customWidth="1"/>
    <col min="9472" max="9472" width="28.42578125" style="106" customWidth="1"/>
    <col min="9473" max="9722" width="11.28515625" style="106"/>
    <col min="9723" max="9723" width="1.28515625" style="106" customWidth="1"/>
    <col min="9724" max="9724" width="4.42578125" style="106" customWidth="1"/>
    <col min="9725" max="9725" width="45.140625" style="106" customWidth="1"/>
    <col min="9726" max="9726" width="33.85546875" style="106" customWidth="1"/>
    <col min="9727" max="9727" width="29.7109375" style="106" customWidth="1"/>
    <col min="9728" max="9728" width="28.42578125" style="106" customWidth="1"/>
    <col min="9729" max="9978" width="11.28515625" style="106"/>
    <col min="9979" max="9979" width="1.28515625" style="106" customWidth="1"/>
    <col min="9980" max="9980" width="4.42578125" style="106" customWidth="1"/>
    <col min="9981" max="9981" width="45.140625" style="106" customWidth="1"/>
    <col min="9982" max="9982" width="33.85546875" style="106" customWidth="1"/>
    <col min="9983" max="9983" width="29.7109375" style="106" customWidth="1"/>
    <col min="9984" max="9984" width="28.42578125" style="106" customWidth="1"/>
    <col min="9985" max="10234" width="11.28515625" style="106"/>
    <col min="10235" max="10235" width="1.28515625" style="106" customWidth="1"/>
    <col min="10236" max="10236" width="4.42578125" style="106" customWidth="1"/>
    <col min="10237" max="10237" width="45.140625" style="106" customWidth="1"/>
    <col min="10238" max="10238" width="33.85546875" style="106" customWidth="1"/>
    <col min="10239" max="10239" width="29.7109375" style="106" customWidth="1"/>
    <col min="10240" max="10240" width="28.42578125" style="106" customWidth="1"/>
    <col min="10241" max="10490" width="11.28515625" style="106"/>
    <col min="10491" max="10491" width="1.28515625" style="106" customWidth="1"/>
    <col min="10492" max="10492" width="4.42578125" style="106" customWidth="1"/>
    <col min="10493" max="10493" width="45.140625" style="106" customWidth="1"/>
    <col min="10494" max="10494" width="33.85546875" style="106" customWidth="1"/>
    <col min="10495" max="10495" width="29.7109375" style="106" customWidth="1"/>
    <col min="10496" max="10496" width="28.42578125" style="106" customWidth="1"/>
    <col min="10497" max="10746" width="11.28515625" style="106"/>
    <col min="10747" max="10747" width="1.28515625" style="106" customWidth="1"/>
    <col min="10748" max="10748" width="4.42578125" style="106" customWidth="1"/>
    <col min="10749" max="10749" width="45.140625" style="106" customWidth="1"/>
    <col min="10750" max="10750" width="33.85546875" style="106" customWidth="1"/>
    <col min="10751" max="10751" width="29.7109375" style="106" customWidth="1"/>
    <col min="10752" max="10752" width="28.42578125" style="106" customWidth="1"/>
    <col min="10753" max="11002" width="11.28515625" style="106"/>
    <col min="11003" max="11003" width="1.28515625" style="106" customWidth="1"/>
    <col min="11004" max="11004" width="4.42578125" style="106" customWidth="1"/>
    <col min="11005" max="11005" width="45.140625" style="106" customWidth="1"/>
    <col min="11006" max="11006" width="33.85546875" style="106" customWidth="1"/>
    <col min="11007" max="11007" width="29.7109375" style="106" customWidth="1"/>
    <col min="11008" max="11008" width="28.42578125" style="106" customWidth="1"/>
    <col min="11009" max="11258" width="11.28515625" style="106"/>
    <col min="11259" max="11259" width="1.28515625" style="106" customWidth="1"/>
    <col min="11260" max="11260" width="4.42578125" style="106" customWidth="1"/>
    <col min="11261" max="11261" width="45.140625" style="106" customWidth="1"/>
    <col min="11262" max="11262" width="33.85546875" style="106" customWidth="1"/>
    <col min="11263" max="11263" width="29.7109375" style="106" customWidth="1"/>
    <col min="11264" max="11264" width="28.42578125" style="106" customWidth="1"/>
    <col min="11265" max="11514" width="11.28515625" style="106"/>
    <col min="11515" max="11515" width="1.28515625" style="106" customWidth="1"/>
    <col min="11516" max="11516" width="4.42578125" style="106" customWidth="1"/>
    <col min="11517" max="11517" width="45.140625" style="106" customWidth="1"/>
    <col min="11518" max="11518" width="33.85546875" style="106" customWidth="1"/>
    <col min="11519" max="11519" width="29.7109375" style="106" customWidth="1"/>
    <col min="11520" max="11520" width="28.42578125" style="106" customWidth="1"/>
    <col min="11521" max="11770" width="11.28515625" style="106"/>
    <col min="11771" max="11771" width="1.28515625" style="106" customWidth="1"/>
    <col min="11772" max="11772" width="4.42578125" style="106" customWidth="1"/>
    <col min="11773" max="11773" width="45.140625" style="106" customWidth="1"/>
    <col min="11774" max="11774" width="33.85546875" style="106" customWidth="1"/>
    <col min="11775" max="11775" width="29.7109375" style="106" customWidth="1"/>
    <col min="11776" max="11776" width="28.42578125" style="106" customWidth="1"/>
    <col min="11777" max="12026" width="11.28515625" style="106"/>
    <col min="12027" max="12027" width="1.28515625" style="106" customWidth="1"/>
    <col min="12028" max="12028" width="4.42578125" style="106" customWidth="1"/>
    <col min="12029" max="12029" width="45.140625" style="106" customWidth="1"/>
    <col min="12030" max="12030" width="33.85546875" style="106" customWidth="1"/>
    <col min="12031" max="12031" width="29.7109375" style="106" customWidth="1"/>
    <col min="12032" max="12032" width="28.42578125" style="106" customWidth="1"/>
    <col min="12033" max="12282" width="11.28515625" style="106"/>
    <col min="12283" max="12283" width="1.28515625" style="106" customWidth="1"/>
    <col min="12284" max="12284" width="4.42578125" style="106" customWidth="1"/>
    <col min="12285" max="12285" width="45.140625" style="106" customWidth="1"/>
    <col min="12286" max="12286" width="33.85546875" style="106" customWidth="1"/>
    <col min="12287" max="12287" width="29.7109375" style="106" customWidth="1"/>
    <col min="12288" max="12288" width="28.42578125" style="106" customWidth="1"/>
    <col min="12289" max="12538" width="11.28515625" style="106"/>
    <col min="12539" max="12539" width="1.28515625" style="106" customWidth="1"/>
    <col min="12540" max="12540" width="4.42578125" style="106" customWidth="1"/>
    <col min="12541" max="12541" width="45.140625" style="106" customWidth="1"/>
    <col min="12542" max="12542" width="33.85546875" style="106" customWidth="1"/>
    <col min="12543" max="12543" width="29.7109375" style="106" customWidth="1"/>
    <col min="12544" max="12544" width="28.42578125" style="106" customWidth="1"/>
    <col min="12545" max="12794" width="11.28515625" style="106"/>
    <col min="12795" max="12795" width="1.28515625" style="106" customWidth="1"/>
    <col min="12796" max="12796" width="4.42578125" style="106" customWidth="1"/>
    <col min="12797" max="12797" width="45.140625" style="106" customWidth="1"/>
    <col min="12798" max="12798" width="33.85546875" style="106" customWidth="1"/>
    <col min="12799" max="12799" width="29.7109375" style="106" customWidth="1"/>
    <col min="12800" max="12800" width="28.42578125" style="106" customWidth="1"/>
    <col min="12801" max="13050" width="11.28515625" style="106"/>
    <col min="13051" max="13051" width="1.28515625" style="106" customWidth="1"/>
    <col min="13052" max="13052" width="4.42578125" style="106" customWidth="1"/>
    <col min="13053" max="13053" width="45.140625" style="106" customWidth="1"/>
    <col min="13054" max="13054" width="33.85546875" style="106" customWidth="1"/>
    <col min="13055" max="13055" width="29.7109375" style="106" customWidth="1"/>
    <col min="13056" max="13056" width="28.42578125" style="106" customWidth="1"/>
    <col min="13057" max="13306" width="11.28515625" style="106"/>
    <col min="13307" max="13307" width="1.28515625" style="106" customWidth="1"/>
    <col min="13308" max="13308" width="4.42578125" style="106" customWidth="1"/>
    <col min="13309" max="13309" width="45.140625" style="106" customWidth="1"/>
    <col min="13310" max="13310" width="33.85546875" style="106" customWidth="1"/>
    <col min="13311" max="13311" width="29.7109375" style="106" customWidth="1"/>
    <col min="13312" max="13312" width="28.42578125" style="106" customWidth="1"/>
    <col min="13313" max="13562" width="11.28515625" style="106"/>
    <col min="13563" max="13563" width="1.28515625" style="106" customWidth="1"/>
    <col min="13564" max="13564" width="4.42578125" style="106" customWidth="1"/>
    <col min="13565" max="13565" width="45.140625" style="106" customWidth="1"/>
    <col min="13566" max="13566" width="33.85546875" style="106" customWidth="1"/>
    <col min="13567" max="13567" width="29.7109375" style="106" customWidth="1"/>
    <col min="13568" max="13568" width="28.42578125" style="106" customWidth="1"/>
    <col min="13569" max="13818" width="11.28515625" style="106"/>
    <col min="13819" max="13819" width="1.28515625" style="106" customWidth="1"/>
    <col min="13820" max="13820" width="4.42578125" style="106" customWidth="1"/>
    <col min="13821" max="13821" width="45.140625" style="106" customWidth="1"/>
    <col min="13822" max="13822" width="33.85546875" style="106" customWidth="1"/>
    <col min="13823" max="13823" width="29.7109375" style="106" customWidth="1"/>
    <col min="13824" max="13824" width="28.42578125" style="106" customWidth="1"/>
    <col min="13825" max="14074" width="11.28515625" style="106"/>
    <col min="14075" max="14075" width="1.28515625" style="106" customWidth="1"/>
    <col min="14076" max="14076" width="4.42578125" style="106" customWidth="1"/>
    <col min="14077" max="14077" width="45.140625" style="106" customWidth="1"/>
    <col min="14078" max="14078" width="33.85546875" style="106" customWidth="1"/>
    <col min="14079" max="14079" width="29.7109375" style="106" customWidth="1"/>
    <col min="14080" max="14080" width="28.42578125" style="106" customWidth="1"/>
    <col min="14081" max="14330" width="11.28515625" style="106"/>
    <col min="14331" max="14331" width="1.28515625" style="106" customWidth="1"/>
    <col min="14332" max="14332" width="4.42578125" style="106" customWidth="1"/>
    <col min="14333" max="14333" width="45.140625" style="106" customWidth="1"/>
    <col min="14334" max="14334" width="33.85546875" style="106" customWidth="1"/>
    <col min="14335" max="14335" width="29.7109375" style="106" customWidth="1"/>
    <col min="14336" max="14336" width="28.42578125" style="106" customWidth="1"/>
    <col min="14337" max="14586" width="11.28515625" style="106"/>
    <col min="14587" max="14587" width="1.28515625" style="106" customWidth="1"/>
    <col min="14588" max="14588" width="4.42578125" style="106" customWidth="1"/>
    <col min="14589" max="14589" width="45.140625" style="106" customWidth="1"/>
    <col min="14590" max="14590" width="33.85546875" style="106" customWidth="1"/>
    <col min="14591" max="14591" width="29.7109375" style="106" customWidth="1"/>
    <col min="14592" max="14592" width="28.42578125" style="106" customWidth="1"/>
    <col min="14593" max="14842" width="11.28515625" style="106"/>
    <col min="14843" max="14843" width="1.28515625" style="106" customWidth="1"/>
    <col min="14844" max="14844" width="4.42578125" style="106" customWidth="1"/>
    <col min="14845" max="14845" width="45.140625" style="106" customWidth="1"/>
    <col min="14846" max="14846" width="33.85546875" style="106" customWidth="1"/>
    <col min="14847" max="14847" width="29.7109375" style="106" customWidth="1"/>
    <col min="14848" max="14848" width="28.42578125" style="106" customWidth="1"/>
    <col min="14849" max="15098" width="11.28515625" style="106"/>
    <col min="15099" max="15099" width="1.28515625" style="106" customWidth="1"/>
    <col min="15100" max="15100" width="4.42578125" style="106" customWidth="1"/>
    <col min="15101" max="15101" width="45.140625" style="106" customWidth="1"/>
    <col min="15102" max="15102" width="33.85546875" style="106" customWidth="1"/>
    <col min="15103" max="15103" width="29.7109375" style="106" customWidth="1"/>
    <col min="15104" max="15104" width="28.42578125" style="106" customWidth="1"/>
    <col min="15105" max="15354" width="11.28515625" style="106"/>
    <col min="15355" max="15355" width="1.28515625" style="106" customWidth="1"/>
    <col min="15356" max="15356" width="4.42578125" style="106" customWidth="1"/>
    <col min="15357" max="15357" width="45.140625" style="106" customWidth="1"/>
    <col min="15358" max="15358" width="33.85546875" style="106" customWidth="1"/>
    <col min="15359" max="15359" width="29.7109375" style="106" customWidth="1"/>
    <col min="15360" max="15360" width="28.42578125" style="106" customWidth="1"/>
    <col min="15361" max="15610" width="11.28515625" style="106"/>
    <col min="15611" max="15611" width="1.28515625" style="106" customWidth="1"/>
    <col min="15612" max="15612" width="4.42578125" style="106" customWidth="1"/>
    <col min="15613" max="15613" width="45.140625" style="106" customWidth="1"/>
    <col min="15614" max="15614" width="33.85546875" style="106" customWidth="1"/>
    <col min="15615" max="15615" width="29.7109375" style="106" customWidth="1"/>
    <col min="15616" max="15616" width="28.42578125" style="106" customWidth="1"/>
    <col min="15617" max="15866" width="11.28515625" style="106"/>
    <col min="15867" max="15867" width="1.28515625" style="106" customWidth="1"/>
    <col min="15868" max="15868" width="4.42578125" style="106" customWidth="1"/>
    <col min="15869" max="15869" width="45.140625" style="106" customWidth="1"/>
    <col min="15870" max="15870" width="33.85546875" style="106" customWidth="1"/>
    <col min="15871" max="15871" width="29.7109375" style="106" customWidth="1"/>
    <col min="15872" max="15872" width="28.42578125" style="106" customWidth="1"/>
    <col min="15873" max="16122" width="11.28515625" style="106"/>
    <col min="16123" max="16123" width="1.28515625" style="106" customWidth="1"/>
    <col min="16124" max="16124" width="4.42578125" style="106" customWidth="1"/>
    <col min="16125" max="16125" width="45.140625" style="106" customWidth="1"/>
    <col min="16126" max="16126" width="33.85546875" style="106" customWidth="1"/>
    <col min="16127" max="16127" width="29.7109375" style="106" customWidth="1"/>
    <col min="16128" max="16128" width="28.42578125" style="106" customWidth="1"/>
    <col min="16129" max="16384" width="11.28515625" style="106"/>
  </cols>
  <sheetData>
    <row r="1" spans="1:27" ht="64.900000000000006" customHeight="1">
      <c r="B1" s="108"/>
      <c r="C1" s="108"/>
      <c r="D1" s="108"/>
      <c r="E1" s="108"/>
      <c r="F1" s="108"/>
      <c r="G1" s="124"/>
      <c r="H1" s="124"/>
      <c r="I1" s="124"/>
      <c r="J1" s="124"/>
      <c r="K1" s="124"/>
    </row>
    <row r="2" spans="1:27" ht="26.25" customHeight="1">
      <c r="A2" s="298" t="s">
        <v>74</v>
      </c>
      <c r="B2" s="298"/>
      <c r="C2" s="298"/>
      <c r="D2" s="298"/>
      <c r="E2" s="298"/>
      <c r="F2" s="298"/>
      <c r="G2" s="298"/>
      <c r="H2" s="298"/>
      <c r="I2" s="298"/>
      <c r="J2" s="298"/>
      <c r="K2" s="298"/>
    </row>
    <row r="3" spans="1:27" ht="14.25" customHeight="1">
      <c r="B3" s="244" t="s">
        <v>100</v>
      </c>
      <c r="C3" s="244"/>
      <c r="D3" s="244"/>
      <c r="E3" s="244"/>
      <c r="F3" s="244"/>
      <c r="G3" s="125"/>
      <c r="H3" s="125"/>
      <c r="I3" s="125"/>
      <c r="J3" s="125"/>
      <c r="K3" s="125"/>
    </row>
    <row r="4" spans="1:27" s="110" customFormat="1" ht="15.75">
      <c r="B4" s="299" t="s">
        <v>79</v>
      </c>
      <c r="C4" s="299"/>
      <c r="D4" s="299"/>
      <c r="E4" s="299"/>
      <c r="F4" s="299"/>
      <c r="G4" s="299"/>
      <c r="H4" s="244"/>
      <c r="I4" s="244"/>
      <c r="J4" s="244"/>
      <c r="K4" s="244"/>
    </row>
    <row r="5" spans="1:27">
      <c r="B5" s="271" t="s">
        <v>123</v>
      </c>
      <c r="C5" s="271"/>
      <c r="D5" s="271"/>
      <c r="E5" s="271"/>
      <c r="F5" s="271"/>
      <c r="G5" s="271"/>
      <c r="H5" s="235"/>
      <c r="I5" s="235"/>
      <c r="J5" s="235"/>
      <c r="K5" s="253"/>
      <c r="L5" s="111"/>
      <c r="M5" s="126"/>
      <c r="N5" s="126"/>
      <c r="O5" s="111"/>
      <c r="P5" s="111"/>
      <c r="Q5" s="111"/>
      <c r="R5" s="111"/>
      <c r="S5" s="111"/>
      <c r="T5" s="111"/>
      <c r="U5" s="111"/>
      <c r="V5" s="111"/>
      <c r="W5" s="111"/>
      <c r="X5" s="111"/>
      <c r="Y5" s="111"/>
      <c r="Z5" s="111"/>
      <c r="AA5" s="111"/>
    </row>
    <row r="6" spans="1:27">
      <c r="B6" s="113"/>
      <c r="C6" s="113"/>
      <c r="D6" s="113"/>
      <c r="E6" s="113"/>
      <c r="F6" s="113"/>
      <c r="G6" s="127"/>
      <c r="H6" s="128"/>
      <c r="I6" s="128"/>
      <c r="J6" s="128"/>
      <c r="K6" s="128"/>
    </row>
    <row r="7" spans="1:27" s="116" customFormat="1" ht="13.15" customHeight="1">
      <c r="B7" s="306" t="s">
        <v>101</v>
      </c>
      <c r="C7" s="306"/>
      <c r="D7" s="309" t="s">
        <v>124</v>
      </c>
      <c r="E7" s="309"/>
      <c r="F7" s="309"/>
      <c r="G7" s="309"/>
      <c r="H7" s="309" t="s">
        <v>125</v>
      </c>
      <c r="I7" s="309"/>
      <c r="J7" s="309"/>
      <c r="K7" s="309"/>
    </row>
    <row r="8" spans="1:27" s="129" customFormat="1" ht="15.75" customHeight="1">
      <c r="B8" s="307"/>
      <c r="C8" s="307"/>
      <c r="D8" s="310"/>
      <c r="E8" s="310"/>
      <c r="F8" s="310"/>
      <c r="G8" s="310"/>
      <c r="H8" s="310"/>
      <c r="I8" s="310"/>
      <c r="J8" s="310"/>
      <c r="K8" s="310"/>
    </row>
    <row r="9" spans="1:27" s="129" customFormat="1" ht="16.5" customHeight="1">
      <c r="B9" s="307"/>
      <c r="C9" s="307"/>
      <c r="D9" s="311" t="s">
        <v>121</v>
      </c>
      <c r="E9" s="311"/>
      <c r="F9" s="311"/>
      <c r="G9" s="311"/>
      <c r="H9" s="311" t="s">
        <v>122</v>
      </c>
      <c r="I9" s="311"/>
      <c r="J9" s="311"/>
      <c r="K9" s="311"/>
    </row>
    <row r="10" spans="1:27" s="129" customFormat="1" ht="9.75" customHeight="1">
      <c r="B10" s="308"/>
      <c r="C10" s="308"/>
      <c r="D10" s="312"/>
      <c r="E10" s="312"/>
      <c r="F10" s="312"/>
      <c r="G10" s="312"/>
      <c r="H10" s="312"/>
      <c r="I10" s="312"/>
      <c r="J10" s="312"/>
      <c r="K10" s="312"/>
    </row>
    <row r="11" spans="1:27" s="129" customFormat="1" ht="21" customHeight="1">
      <c r="B11" s="251"/>
      <c r="C11" s="251"/>
      <c r="D11" s="246" t="s">
        <v>94</v>
      </c>
      <c r="E11" s="246" t="s">
        <v>91</v>
      </c>
      <c r="F11" s="246" t="s">
        <v>89</v>
      </c>
      <c r="G11" s="246" t="s">
        <v>90</v>
      </c>
      <c r="H11" s="246" t="s">
        <v>94</v>
      </c>
      <c r="I11" s="246" t="s">
        <v>91</v>
      </c>
      <c r="J11" s="246" t="s">
        <v>89</v>
      </c>
      <c r="K11" s="246" t="s">
        <v>90</v>
      </c>
    </row>
    <row r="12" spans="1:27" s="116" customFormat="1" ht="13.5" customHeight="1">
      <c r="B12" s="300" t="s">
        <v>5</v>
      </c>
      <c r="C12" s="306" t="s">
        <v>102</v>
      </c>
      <c r="D12" s="251"/>
      <c r="E12" s="251"/>
      <c r="F12" s="251"/>
      <c r="G12" s="313"/>
      <c r="H12" s="248"/>
      <c r="I12" s="248"/>
      <c r="J12" s="248"/>
      <c r="K12" s="248"/>
    </row>
    <row r="13" spans="1:27" s="116" customFormat="1" ht="13.5" customHeight="1">
      <c r="B13" s="302"/>
      <c r="C13" s="308"/>
      <c r="D13" s="247"/>
      <c r="E13" s="247"/>
      <c r="F13" s="247"/>
      <c r="G13" s="314"/>
      <c r="H13" s="249"/>
      <c r="I13" s="249"/>
      <c r="J13" s="249"/>
      <c r="K13" s="249"/>
    </row>
    <row r="14" spans="1:27" s="116" customFormat="1" ht="6" customHeight="1">
      <c r="B14" s="245"/>
      <c r="C14" s="251"/>
      <c r="D14" s="251"/>
      <c r="E14" s="251"/>
      <c r="F14" s="251"/>
      <c r="G14" s="248"/>
      <c r="H14" s="248"/>
      <c r="I14" s="248"/>
      <c r="J14" s="248"/>
      <c r="K14" s="248"/>
    </row>
    <row r="15" spans="1:27" s="120" customFormat="1" ht="24" customHeight="1">
      <c r="B15" s="130"/>
      <c r="C15" s="131" t="s">
        <v>8</v>
      </c>
      <c r="D15" s="132">
        <v>20.720242330847626</v>
      </c>
      <c r="E15" s="132">
        <v>0.3766170771591219</v>
      </c>
      <c r="F15" s="132">
        <v>19.829138730902805</v>
      </c>
      <c r="G15" s="132">
        <v>21.611345930792424</v>
      </c>
      <c r="H15" s="132">
        <v>22.77482616641446</v>
      </c>
      <c r="I15" s="132">
        <v>8.3488762771494682E-2</v>
      </c>
      <c r="J15" s="132">
        <v>22.573923618725821</v>
      </c>
      <c r="K15" s="132">
        <v>22.975728714103106</v>
      </c>
    </row>
    <row r="16" spans="1:27" s="120" customFormat="1" ht="3.6" customHeight="1">
      <c r="C16" s="133"/>
      <c r="D16" s="133"/>
      <c r="E16" s="133"/>
      <c r="F16" s="133"/>
      <c r="G16" s="134"/>
      <c r="H16" s="134"/>
      <c r="I16" s="134"/>
      <c r="J16" s="134"/>
      <c r="K16" s="135"/>
    </row>
    <row r="17" spans="1:11" s="120" customFormat="1" ht="16.899999999999999" customHeight="1">
      <c r="B17" s="245"/>
      <c r="C17" s="136" t="s">
        <v>9</v>
      </c>
      <c r="D17" s="136"/>
      <c r="E17" s="136"/>
      <c r="F17" s="136"/>
      <c r="G17" s="137"/>
      <c r="H17" s="137"/>
      <c r="I17" s="137"/>
      <c r="J17" s="137"/>
      <c r="K17" s="137"/>
    </row>
    <row r="18" spans="1:11" s="13" customFormat="1" ht="36" customHeight="1">
      <c r="A18" s="138"/>
      <c r="B18" s="57" t="s">
        <v>1</v>
      </c>
      <c r="C18" s="41" t="s">
        <v>47</v>
      </c>
      <c r="D18" s="87">
        <v>32.402741622003958</v>
      </c>
      <c r="E18" s="87">
        <v>1.5851925066318937</v>
      </c>
      <c r="F18" s="87">
        <v>28.289094068648382</v>
      </c>
      <c r="G18" s="87">
        <v>36.516389175359549</v>
      </c>
      <c r="H18" s="87">
        <v>28.42319553540537</v>
      </c>
      <c r="I18" s="87">
        <v>0.37634050952742343</v>
      </c>
      <c r="J18" s="87">
        <v>27.475928265462073</v>
      </c>
      <c r="K18" s="87">
        <v>29.37046280534868</v>
      </c>
    </row>
    <row r="19" spans="1:11" s="13" customFormat="1" ht="36" customHeight="1">
      <c r="A19" s="24"/>
      <c r="B19" s="56" t="s">
        <v>0</v>
      </c>
      <c r="C19" s="42" t="s">
        <v>20</v>
      </c>
      <c r="D19" s="43">
        <v>25.369166011392792</v>
      </c>
      <c r="E19" s="43">
        <v>1.4352154466034661</v>
      </c>
      <c r="F19" s="43">
        <v>21.842568248333073</v>
      </c>
      <c r="G19" s="43">
        <v>28.895763774452501</v>
      </c>
      <c r="H19" s="43">
        <v>35.2589286569725</v>
      </c>
      <c r="I19" s="43">
        <v>0.22604678009921128</v>
      </c>
      <c r="J19" s="43">
        <v>34.659672700713145</v>
      </c>
      <c r="K19" s="43">
        <v>35.858184613231863</v>
      </c>
    </row>
    <row r="20" spans="1:11" s="13" customFormat="1" ht="30.75" customHeight="1">
      <c r="A20" s="139"/>
      <c r="B20" s="60" t="s">
        <v>46</v>
      </c>
      <c r="C20" s="41" t="s">
        <v>45</v>
      </c>
      <c r="D20" s="87">
        <v>11.47742717036415</v>
      </c>
      <c r="E20" s="87">
        <v>1.9308528943538503</v>
      </c>
      <c r="F20" s="87">
        <v>7.2586730394082384</v>
      </c>
      <c r="G20" s="87">
        <v>15.696181301320063</v>
      </c>
      <c r="H20" s="87">
        <v>19.634243072712753</v>
      </c>
      <c r="I20" s="87">
        <v>0.38709558262566146</v>
      </c>
      <c r="J20" s="87">
        <v>18.72658596575701</v>
      </c>
      <c r="K20" s="87">
        <v>20.541900179668485</v>
      </c>
    </row>
    <row r="21" spans="1:11" s="13" customFormat="1" ht="31.5" customHeight="1">
      <c r="A21" s="138"/>
      <c r="B21" s="237"/>
      <c r="C21" s="25" t="s">
        <v>10</v>
      </c>
      <c r="D21" s="140"/>
      <c r="E21" s="140"/>
      <c r="F21" s="140"/>
      <c r="G21" s="140"/>
      <c r="H21" s="140"/>
      <c r="I21" s="140"/>
      <c r="J21" s="140"/>
      <c r="K21" s="140"/>
    </row>
    <row r="22" spans="1:11" s="13" customFormat="1" ht="48.75" customHeight="1">
      <c r="A22" s="24"/>
      <c r="B22" s="57">
        <v>4</v>
      </c>
      <c r="C22" s="44" t="s">
        <v>11</v>
      </c>
      <c r="D22" s="141">
        <v>10.935322030954531</v>
      </c>
      <c r="E22" s="141">
        <v>0.45563555117154064</v>
      </c>
      <c r="F22" s="141">
        <v>9.9446371340363608</v>
      </c>
      <c r="G22" s="141">
        <v>11.926006927872701</v>
      </c>
      <c r="H22" s="141">
        <v>12.016058099880247</v>
      </c>
      <c r="I22" s="141">
        <v>0.12405846133290198</v>
      </c>
      <c r="J22" s="141">
        <v>11.743690924458988</v>
      </c>
      <c r="K22" s="141">
        <v>12.288425275301496</v>
      </c>
    </row>
    <row r="23" spans="1:11" s="13" customFormat="1" ht="36.75" customHeight="1">
      <c r="A23" s="26"/>
      <c r="B23" s="56">
        <v>5</v>
      </c>
      <c r="C23" s="42" t="s">
        <v>21</v>
      </c>
      <c r="D23" s="43">
        <v>47.854759234749238</v>
      </c>
      <c r="E23" s="43">
        <v>0</v>
      </c>
      <c r="F23" s="43">
        <v>47.854759234749238</v>
      </c>
      <c r="G23" s="43">
        <v>47.854759234749238</v>
      </c>
      <c r="H23" s="43">
        <v>60.703531673519983</v>
      </c>
      <c r="I23" s="43">
        <v>0</v>
      </c>
      <c r="J23" s="43">
        <v>60.703531673519983</v>
      </c>
      <c r="K23" s="43">
        <v>60.703531673519983</v>
      </c>
    </row>
    <row r="24" spans="1:11" s="27" customFormat="1" ht="36" customHeight="1">
      <c r="A24" s="24"/>
      <c r="B24" s="57"/>
      <c r="C24" s="58" t="s">
        <v>12</v>
      </c>
      <c r="D24" s="142"/>
      <c r="E24" s="142"/>
      <c r="F24" s="142"/>
      <c r="G24" s="142"/>
      <c r="H24" s="142"/>
      <c r="I24" s="142"/>
      <c r="J24" s="142"/>
      <c r="K24" s="142"/>
    </row>
    <row r="25" spans="1:11" s="13" customFormat="1" ht="36" customHeight="1">
      <c r="A25" s="138"/>
      <c r="B25" s="56">
        <v>6</v>
      </c>
      <c r="C25" s="42" t="s">
        <v>103</v>
      </c>
      <c r="D25" s="43">
        <v>12.911313244355016</v>
      </c>
      <c r="E25" s="43">
        <v>4.7939898609360758E-2</v>
      </c>
      <c r="F25" s="43">
        <v>12.805221238444171</v>
      </c>
      <c r="G25" s="43">
        <v>13.017405250265858</v>
      </c>
      <c r="H25" s="43">
        <v>16.979635457596444</v>
      </c>
      <c r="I25" s="43">
        <v>1.410330988495199E-2</v>
      </c>
      <c r="J25" s="43">
        <v>16.947299970817411</v>
      </c>
      <c r="K25" s="43">
        <v>17.011970944375474</v>
      </c>
    </row>
    <row r="26" spans="1:11" s="13" customFormat="1" ht="36" customHeight="1">
      <c r="A26" s="24"/>
      <c r="B26" s="60">
        <v>7</v>
      </c>
      <c r="C26" s="41" t="s">
        <v>104</v>
      </c>
      <c r="D26" s="87">
        <v>25.55937506535286</v>
      </c>
      <c r="E26" s="87">
        <v>0</v>
      </c>
      <c r="F26" s="87">
        <v>25.55937506535286</v>
      </c>
      <c r="G26" s="87">
        <v>25.55937506535286</v>
      </c>
      <c r="H26" s="87">
        <v>21.485102147314645</v>
      </c>
      <c r="I26" s="87">
        <v>0</v>
      </c>
      <c r="J26" s="87">
        <v>21.485102147314645</v>
      </c>
      <c r="K26" s="87">
        <v>21.485102147314645</v>
      </c>
    </row>
    <row r="27" spans="1:11" s="13" customFormat="1" ht="36" customHeight="1">
      <c r="A27" s="138"/>
      <c r="B27" s="56">
        <v>8</v>
      </c>
      <c r="C27" s="42" t="s">
        <v>48</v>
      </c>
      <c r="D27" s="43">
        <v>141.38981766625076</v>
      </c>
      <c r="E27" s="43">
        <v>0</v>
      </c>
      <c r="F27" s="43">
        <v>141.38981766625076</v>
      </c>
      <c r="G27" s="43">
        <v>141.38981766625076</v>
      </c>
      <c r="H27" s="43">
        <v>157.53812956955878</v>
      </c>
      <c r="I27" s="43">
        <v>0</v>
      </c>
      <c r="J27" s="43">
        <v>157.53812956955878</v>
      </c>
      <c r="K27" s="43">
        <v>157.53812956955878</v>
      </c>
    </row>
    <row r="28" spans="1:11" s="13" customFormat="1" ht="30.75" customHeight="1">
      <c r="A28" s="24"/>
      <c r="B28" s="60">
        <v>9</v>
      </c>
      <c r="C28" s="41" t="s">
        <v>49</v>
      </c>
      <c r="D28" s="87">
        <v>21.593720259058809</v>
      </c>
      <c r="E28" s="87">
        <v>0.84688269949465012</v>
      </c>
      <c r="F28" s="87">
        <v>19.575435232331344</v>
      </c>
      <c r="G28" s="87">
        <v>23.612005285786285</v>
      </c>
      <c r="H28" s="87">
        <v>27.339494088804017</v>
      </c>
      <c r="I28" s="87">
        <v>0.21052240309341849</v>
      </c>
      <c r="J28" s="87">
        <v>26.814070544198579</v>
      </c>
      <c r="K28" s="87">
        <v>27.864917633409476</v>
      </c>
    </row>
    <row r="29" spans="1:11" s="13" customFormat="1" ht="36" customHeight="1">
      <c r="A29" s="24"/>
      <c r="B29" s="56">
        <v>10</v>
      </c>
      <c r="C29" s="79" t="s">
        <v>53</v>
      </c>
      <c r="D29" s="143">
        <v>7.6735094274760867</v>
      </c>
      <c r="E29" s="143">
        <v>0.87918704342498899</v>
      </c>
      <c r="F29" s="143">
        <v>5.8181064951556438</v>
      </c>
      <c r="G29" s="43">
        <v>9.5289123597965357</v>
      </c>
      <c r="H29" s="143">
        <v>1.5675015440243187</v>
      </c>
      <c r="I29" s="143">
        <v>0.54675138048411287</v>
      </c>
      <c r="J29" s="143">
        <v>0.47909097923362337</v>
      </c>
      <c r="K29" s="43">
        <v>2.6559121088150142</v>
      </c>
    </row>
    <row r="30" spans="1:11" s="13" customFormat="1" ht="57.75" customHeight="1">
      <c r="A30" s="138"/>
      <c r="B30" s="60">
        <v>11</v>
      </c>
      <c r="C30" s="41" t="s">
        <v>50</v>
      </c>
      <c r="D30" s="87">
        <v>31.721850653060319</v>
      </c>
      <c r="E30" s="87">
        <v>1.3057988749209777</v>
      </c>
      <c r="F30" s="87">
        <v>28.350668610508368</v>
      </c>
      <c r="G30" s="87">
        <v>35.093032695612301</v>
      </c>
      <c r="H30" s="87">
        <v>32.224227864457035</v>
      </c>
      <c r="I30" s="87">
        <v>0.27128308293473569</v>
      </c>
      <c r="J30" s="87">
        <v>31.521184938267968</v>
      </c>
      <c r="K30" s="87">
        <v>32.927270790646112</v>
      </c>
    </row>
    <row r="31" spans="1:11" s="27" customFormat="1" ht="36.75" customHeight="1">
      <c r="B31" s="56">
        <v>12</v>
      </c>
      <c r="C31" s="42" t="s">
        <v>22</v>
      </c>
      <c r="D31" s="43">
        <v>15.707725025876965</v>
      </c>
      <c r="E31" s="43">
        <v>0.8542799212407638</v>
      </c>
      <c r="F31" s="43">
        <v>13.770363616049403</v>
      </c>
      <c r="G31" s="43">
        <v>17.645086435704528</v>
      </c>
      <c r="H31" s="43">
        <v>19.355116828447951</v>
      </c>
      <c r="I31" s="43">
        <v>0.1528207104159934</v>
      </c>
      <c r="J31" s="43">
        <v>18.997620696232037</v>
      </c>
      <c r="K31" s="43">
        <v>19.712612960663854</v>
      </c>
    </row>
    <row r="32" spans="1:11" s="27" customFormat="1" ht="24">
      <c r="B32" s="77">
        <v>13</v>
      </c>
      <c r="C32" s="78" t="s">
        <v>51</v>
      </c>
      <c r="D32" s="144">
        <v>15.134671721303226</v>
      </c>
      <c r="E32" s="144">
        <v>2.3589428501362959</v>
      </c>
      <c r="F32" s="144">
        <v>9.8114857689604218</v>
      </c>
      <c r="G32" s="144">
        <v>20.457857673646032</v>
      </c>
      <c r="H32" s="144">
        <v>18.227521220559485</v>
      </c>
      <c r="I32" s="144">
        <v>0.67649743651946725</v>
      </c>
      <c r="J32" s="144">
        <v>16.659929971323368</v>
      </c>
      <c r="K32" s="144">
        <v>19.795112469795601</v>
      </c>
    </row>
    <row r="33" spans="2:11" s="121" customFormat="1" ht="11.25" customHeight="1">
      <c r="B33" s="316" t="s">
        <v>105</v>
      </c>
      <c r="C33" s="316"/>
      <c r="D33" s="316"/>
      <c r="E33" s="316"/>
      <c r="F33" s="316"/>
      <c r="G33" s="316"/>
      <c r="H33" s="145"/>
      <c r="I33" s="145"/>
      <c r="J33" s="145"/>
      <c r="K33" s="122"/>
    </row>
    <row r="34" spans="2:11" s="205" customFormat="1" ht="11.25" customHeight="1">
      <c r="B34" s="207" t="s">
        <v>85</v>
      </c>
    </row>
    <row r="35" spans="2:11" s="205" customFormat="1" ht="11.25" customHeight="1">
      <c r="B35" s="206" t="s">
        <v>27</v>
      </c>
    </row>
    <row r="36" spans="2:11" s="205" customFormat="1" ht="11.25" customHeight="1">
      <c r="B36" s="315" t="s">
        <v>120</v>
      </c>
      <c r="C36" s="315"/>
      <c r="D36" s="315"/>
      <c r="E36" s="315"/>
      <c r="F36" s="315"/>
      <c r="G36" s="315"/>
      <c r="H36" s="315"/>
      <c r="I36" s="315"/>
      <c r="J36" s="315"/>
      <c r="K36" s="315"/>
    </row>
    <row r="37" spans="2:11">
      <c r="D37" s="123"/>
      <c r="E37" s="123"/>
      <c r="F37" s="123"/>
      <c r="G37" s="226"/>
      <c r="H37" s="226"/>
    </row>
  </sheetData>
  <mergeCells count="13">
    <mergeCell ref="B12:B13"/>
    <mergeCell ref="C12:C13"/>
    <mergeCell ref="G12:G13"/>
    <mergeCell ref="B36:K36"/>
    <mergeCell ref="B33:G33"/>
    <mergeCell ref="A2:K2"/>
    <mergeCell ref="B4:G4"/>
    <mergeCell ref="B5:G5"/>
    <mergeCell ref="B7:C10"/>
    <mergeCell ref="D7:G8"/>
    <mergeCell ref="H7:K8"/>
    <mergeCell ref="D9:G10"/>
    <mergeCell ref="H9:K10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24"/>
  <sheetViews>
    <sheetView zoomScaleNormal="100" workbookViewId="0">
      <pane xSplit="1" ySplit="10" topLeftCell="B11" activePane="bottomRight" state="frozen"/>
      <selection pane="topRight" activeCell="C1" sqref="C1"/>
      <selection pane="bottomLeft" activeCell="A11" sqref="A11"/>
      <selection pane="bottomRight" activeCell="B11" sqref="B11"/>
    </sheetView>
  </sheetViews>
  <sheetFormatPr baseColWidth="10" defaultRowHeight="12.75"/>
  <cols>
    <col min="1" max="1" width="32" style="107" customWidth="1"/>
    <col min="2" max="2" width="14.85546875" style="107" customWidth="1"/>
    <col min="3" max="5" width="7.140625" style="107" customWidth="1"/>
    <col min="6" max="6" width="13.7109375" style="107" customWidth="1"/>
    <col min="7" max="8" width="8.7109375" style="107" customWidth="1"/>
    <col min="9" max="9" width="11.42578125" style="107" customWidth="1"/>
    <col min="10" max="16384" width="11.42578125" style="107"/>
  </cols>
  <sheetData>
    <row r="1" spans="1:9" ht="45.75" customHeight="1">
      <c r="A1" s="106"/>
      <c r="B1" s="106"/>
      <c r="C1" s="106"/>
      <c r="D1" s="106"/>
      <c r="E1" s="106"/>
      <c r="F1" s="106"/>
      <c r="G1" s="106"/>
      <c r="H1" s="106"/>
      <c r="I1" s="106"/>
    </row>
    <row r="2" spans="1:9" ht="20.25" customHeight="1">
      <c r="A2" s="298"/>
      <c r="B2" s="298"/>
      <c r="C2" s="298"/>
      <c r="D2" s="298"/>
      <c r="E2" s="298"/>
      <c r="F2" s="298"/>
      <c r="G2" s="298"/>
      <c r="H2" s="298"/>
      <c r="I2" s="298"/>
    </row>
    <row r="3" spans="1:9" ht="14.25" customHeight="1">
      <c r="A3" s="317" t="s">
        <v>106</v>
      </c>
      <c r="B3" s="317"/>
      <c r="C3" s="317"/>
      <c r="D3" s="317"/>
      <c r="E3" s="317"/>
      <c r="F3" s="317"/>
      <c r="G3" s="317"/>
      <c r="H3" s="317"/>
      <c r="I3" s="317"/>
    </row>
    <row r="4" spans="1:9" ht="15.75">
      <c r="A4" s="299" t="s">
        <v>79</v>
      </c>
      <c r="B4" s="299"/>
      <c r="C4" s="299"/>
      <c r="D4" s="299"/>
      <c r="E4" s="299"/>
      <c r="F4" s="244"/>
      <c r="G4" s="244"/>
      <c r="H4" s="244"/>
      <c r="I4" s="110"/>
    </row>
    <row r="5" spans="1:9" ht="14.25">
      <c r="A5" s="318" t="s">
        <v>123</v>
      </c>
      <c r="B5" s="318"/>
      <c r="C5" s="318"/>
      <c r="D5" s="318"/>
      <c r="E5" s="318"/>
      <c r="F5" s="253"/>
      <c r="G5" s="253"/>
      <c r="H5" s="253"/>
      <c r="I5" s="106"/>
    </row>
    <row r="6" spans="1:9" ht="14.25">
      <c r="A6" s="113"/>
      <c r="B6" s="113"/>
      <c r="C6" s="113"/>
      <c r="D6" s="113"/>
      <c r="E6" s="113"/>
      <c r="F6" s="114"/>
      <c r="G6" s="114"/>
      <c r="H6" s="114"/>
      <c r="I6" s="106"/>
    </row>
    <row r="7" spans="1:9" ht="22.5" customHeight="1">
      <c r="A7" s="300" t="s">
        <v>107</v>
      </c>
      <c r="B7" s="319" t="s">
        <v>124</v>
      </c>
      <c r="C7" s="319"/>
      <c r="D7" s="319"/>
      <c r="E7" s="319"/>
      <c r="F7" s="319" t="s">
        <v>125</v>
      </c>
      <c r="G7" s="319"/>
      <c r="H7" s="319"/>
      <c r="I7" s="319"/>
    </row>
    <row r="8" spans="1:9">
      <c r="A8" s="301"/>
      <c r="B8" s="300" t="s">
        <v>121</v>
      </c>
      <c r="C8" s="300"/>
      <c r="D8" s="300"/>
      <c r="E8" s="300"/>
      <c r="F8" s="300" t="s">
        <v>122</v>
      </c>
      <c r="G8" s="300"/>
      <c r="H8" s="300"/>
      <c r="I8" s="300"/>
    </row>
    <row r="9" spans="1:9">
      <c r="A9" s="301"/>
      <c r="B9" s="302"/>
      <c r="C9" s="302"/>
      <c r="D9" s="302"/>
      <c r="E9" s="302"/>
      <c r="F9" s="302"/>
      <c r="G9" s="302"/>
      <c r="H9" s="302"/>
      <c r="I9" s="302"/>
    </row>
    <row r="10" spans="1:9">
      <c r="A10" s="302"/>
      <c r="B10" s="246" t="s">
        <v>94</v>
      </c>
      <c r="C10" s="246" t="s">
        <v>91</v>
      </c>
      <c r="D10" s="246" t="s">
        <v>89</v>
      </c>
      <c r="E10" s="246" t="s">
        <v>90</v>
      </c>
      <c r="F10" s="246" t="s">
        <v>94</v>
      </c>
      <c r="G10" s="246" t="s">
        <v>91</v>
      </c>
      <c r="H10" s="246" t="s">
        <v>89</v>
      </c>
      <c r="I10" s="246" t="s">
        <v>90</v>
      </c>
    </row>
    <row r="11" spans="1:9">
      <c r="A11" s="80" t="s">
        <v>14</v>
      </c>
      <c r="B11" s="85">
        <v>-1.4056540428958877</v>
      </c>
      <c r="C11" s="85">
        <v>0.33600388456343289</v>
      </c>
      <c r="D11" s="85">
        <v>-2.0549525431208666</v>
      </c>
      <c r="E11" s="85">
        <v>-0.75635554267090843</v>
      </c>
      <c r="F11" s="85">
        <v>-1.8093408463306877</v>
      </c>
      <c r="G11" s="85">
        <v>7.0911079717717346E-2</v>
      </c>
      <c r="H11" s="85">
        <v>-1.9458093295563124</v>
      </c>
      <c r="I11" s="85">
        <v>-1.6728723631050613</v>
      </c>
    </row>
    <row r="12" spans="1:9">
      <c r="A12" s="81" t="s">
        <v>15</v>
      </c>
      <c r="B12" s="87">
        <v>1.4559482951207015</v>
      </c>
      <c r="C12" s="87">
        <v>0.38503505766823154</v>
      </c>
      <c r="D12" s="87">
        <v>0.69030606494397484</v>
      </c>
      <c r="E12" s="87">
        <v>2.2215905252974277</v>
      </c>
      <c r="F12" s="87">
        <v>0.34986378352885877</v>
      </c>
      <c r="G12" s="87">
        <v>9.674294910142088E-2</v>
      </c>
      <c r="H12" s="87">
        <v>0.159587701379616</v>
      </c>
      <c r="I12" s="87">
        <v>0.54013986567810146</v>
      </c>
    </row>
    <row r="13" spans="1:9">
      <c r="A13" s="82" t="s">
        <v>16</v>
      </c>
      <c r="B13" s="43">
        <v>-6.8223957466218348</v>
      </c>
      <c r="C13" s="43">
        <v>1.1030077549490871</v>
      </c>
      <c r="D13" s="43">
        <v>-8.8367608850589914</v>
      </c>
      <c r="E13" s="43">
        <v>-4.8080306081846764</v>
      </c>
      <c r="F13" s="43">
        <v>-5.1690983648664988</v>
      </c>
      <c r="G13" s="43">
        <v>0.24347808688911751</v>
      </c>
      <c r="H13" s="43">
        <v>-5.6216392807267805</v>
      </c>
      <c r="I13" s="43">
        <v>-4.7165574490062152</v>
      </c>
    </row>
    <row r="14" spans="1:9">
      <c r="A14" s="81" t="s">
        <v>17</v>
      </c>
      <c r="B14" s="87">
        <v>-3.7650537244980575</v>
      </c>
      <c r="C14" s="87">
        <v>1.0741973407600351</v>
      </c>
      <c r="D14" s="87">
        <v>-5.7911728315955218</v>
      </c>
      <c r="E14" s="87">
        <v>-1.7389346174005935</v>
      </c>
      <c r="F14" s="87">
        <v>-4.7065026190283969</v>
      </c>
      <c r="G14" s="87">
        <v>0.25441520631037989</v>
      </c>
      <c r="H14" s="87">
        <v>-5.1816785374048067</v>
      </c>
      <c r="I14" s="87">
        <v>-4.2313267006519881</v>
      </c>
    </row>
    <row r="15" spans="1:9">
      <c r="A15" s="83" t="s">
        <v>52</v>
      </c>
      <c r="B15" s="89">
        <v>-13.734794877609684</v>
      </c>
      <c r="C15" s="89">
        <v>1.0772043770481321</v>
      </c>
      <c r="D15" s="89">
        <v>-15.556096438429082</v>
      </c>
      <c r="E15" s="89">
        <v>-11.913493316790271</v>
      </c>
      <c r="F15" s="89">
        <v>-13.062557157345507</v>
      </c>
      <c r="G15" s="89">
        <v>0.18721357714449696</v>
      </c>
      <c r="H15" s="89">
        <v>-13.381558340898618</v>
      </c>
      <c r="I15" s="89">
        <v>-12.743555973792404</v>
      </c>
    </row>
    <row r="16" spans="1:9">
      <c r="A16" s="222" t="s">
        <v>85</v>
      </c>
      <c r="B16" s="222"/>
      <c r="C16" s="222"/>
      <c r="D16" s="222"/>
      <c r="E16" s="222"/>
      <c r="F16" s="205"/>
      <c r="G16" s="205"/>
      <c r="H16" s="205"/>
      <c r="I16" s="205"/>
    </row>
    <row r="17" spans="1:9" ht="14.25">
      <c r="A17" s="206" t="s">
        <v>27</v>
      </c>
      <c r="B17" s="206"/>
      <c r="C17" s="206"/>
      <c r="D17" s="206"/>
      <c r="E17" s="205"/>
      <c r="F17" s="205"/>
      <c r="G17" s="205"/>
      <c r="H17" s="205"/>
      <c r="I17" s="205"/>
    </row>
    <row r="18" spans="1:9">
      <c r="A18" s="315" t="s">
        <v>120</v>
      </c>
      <c r="B18" s="315"/>
      <c r="C18" s="315"/>
      <c r="D18" s="315"/>
      <c r="E18" s="315"/>
      <c r="F18" s="250"/>
      <c r="G18" s="250"/>
      <c r="H18" s="250"/>
      <c r="I18" s="205"/>
    </row>
    <row r="24" spans="1:9" ht="14.25">
      <c r="B24" s="224"/>
    </row>
  </sheetData>
  <mergeCells count="10">
    <mergeCell ref="A2:I2"/>
    <mergeCell ref="A18:E18"/>
    <mergeCell ref="A3:I3"/>
    <mergeCell ref="A4:E4"/>
    <mergeCell ref="A5:E5"/>
    <mergeCell ref="A7:A10"/>
    <mergeCell ref="B7:E7"/>
    <mergeCell ref="F7:I7"/>
    <mergeCell ref="B8:E9"/>
    <mergeCell ref="F8:I9"/>
  </mergeCells>
  <conditionalFormatting sqref="B24">
    <cfRule type="cellIs" dxfId="0" priority="8" operator="equal">
      <formula>1</formula>
    </cfRule>
  </conditionalFormatting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D39"/>
  <sheetViews>
    <sheetView zoomScale="85" zoomScaleNormal="85" workbookViewId="0">
      <pane xSplit="3" ySplit="11" topLeftCell="D12" activePane="bottomRight" state="frozen"/>
      <selection pane="topRight" activeCell="D1" sqref="D1"/>
      <selection pane="bottomLeft" activeCell="A12" sqref="A12"/>
      <selection pane="bottomRight" activeCell="D12" sqref="D12"/>
    </sheetView>
  </sheetViews>
  <sheetFormatPr baseColWidth="10" defaultRowHeight="12.75"/>
  <cols>
    <col min="1" max="1" width="3.42578125" style="107" customWidth="1"/>
    <col min="2" max="2" width="5.5703125" style="174" customWidth="1"/>
    <col min="3" max="3" width="65.140625" style="174" customWidth="1"/>
    <col min="4" max="4" width="17.140625" style="174" customWidth="1"/>
    <col min="5" max="7" width="7.42578125" style="174" customWidth="1"/>
    <col min="8" max="8" width="17.140625" style="174" customWidth="1"/>
    <col min="9" max="10" width="11.42578125" style="174"/>
    <col min="11" max="11" width="11.42578125" style="225"/>
    <col min="12" max="12" width="2.85546875" style="225" customWidth="1"/>
    <col min="13" max="13" width="17.140625" style="225" customWidth="1"/>
    <col min="14" max="16" width="11.42578125" style="225"/>
    <col min="17" max="17" width="17.140625" style="225" customWidth="1"/>
    <col min="18" max="20" width="11.42578125" style="225"/>
    <col min="21" max="21" width="2.28515625" style="225" customWidth="1"/>
    <col min="22" max="22" width="16.140625" style="225" customWidth="1"/>
    <col min="23" max="25" width="11.42578125" style="225"/>
    <col min="26" max="26" width="16.42578125" style="225" customWidth="1"/>
    <col min="27" max="29" width="11.42578125" style="225"/>
    <col min="30" max="30" width="2.85546875" style="225" customWidth="1"/>
    <col min="31" max="16384" width="11.42578125" style="225"/>
  </cols>
  <sheetData>
    <row r="1" spans="1:30" s="107" customFormat="1" ht="66" customHeight="1">
      <c r="A1" s="147"/>
      <c r="B1" s="148"/>
      <c r="C1" s="148"/>
      <c r="D1" s="148"/>
      <c r="E1" s="148"/>
      <c r="F1" s="148"/>
      <c r="G1" s="149"/>
      <c r="H1" s="149"/>
      <c r="I1" s="149"/>
      <c r="J1" s="149"/>
      <c r="K1" s="147"/>
      <c r="L1" s="147"/>
      <c r="M1" s="147"/>
      <c r="N1" s="149"/>
      <c r="O1" s="147"/>
      <c r="P1" s="149"/>
    </row>
    <row r="2" spans="1:30" s="107" customFormat="1" ht="20.25" customHeight="1">
      <c r="A2" s="147"/>
      <c r="B2" s="320" t="s">
        <v>74</v>
      </c>
      <c r="C2" s="321"/>
      <c r="D2" s="321"/>
      <c r="E2" s="321"/>
      <c r="F2" s="321"/>
      <c r="G2" s="321"/>
      <c r="H2" s="321"/>
      <c r="I2" s="321"/>
      <c r="J2" s="321"/>
      <c r="K2" s="321"/>
      <c r="L2" s="321"/>
      <c r="M2" s="321"/>
      <c r="N2" s="321"/>
      <c r="O2" s="321"/>
      <c r="P2" s="321"/>
      <c r="Q2" s="321"/>
      <c r="R2" s="321"/>
      <c r="S2" s="321"/>
      <c r="T2" s="321"/>
      <c r="U2" s="321"/>
      <c r="V2" s="321"/>
      <c r="W2" s="321"/>
      <c r="X2" s="321"/>
      <c r="Y2" s="321"/>
      <c r="Z2" s="321"/>
      <c r="AA2" s="321"/>
      <c r="AB2" s="321"/>
      <c r="AC2" s="321"/>
      <c r="AD2" s="321"/>
    </row>
    <row r="3" spans="1:30" s="107" customFormat="1">
      <c r="A3" s="147"/>
      <c r="B3" s="150" t="s">
        <v>108</v>
      </c>
      <c r="C3" s="150"/>
      <c r="D3" s="150"/>
      <c r="E3" s="150"/>
      <c r="F3" s="150"/>
      <c r="G3" s="150"/>
      <c r="H3" s="150"/>
      <c r="I3" s="150"/>
      <c r="J3" s="150"/>
      <c r="K3" s="147"/>
      <c r="L3" s="151"/>
      <c r="M3" s="151"/>
      <c r="N3" s="152"/>
      <c r="O3" s="151"/>
      <c r="P3" s="152"/>
    </row>
    <row r="4" spans="1:30" s="107" customFormat="1">
      <c r="A4" s="153"/>
      <c r="B4" s="322" t="s">
        <v>109</v>
      </c>
      <c r="C4" s="322"/>
      <c r="D4" s="322"/>
      <c r="E4" s="322"/>
      <c r="F4" s="322"/>
      <c r="G4" s="322"/>
      <c r="H4" s="255"/>
      <c r="I4" s="255"/>
      <c r="J4" s="255"/>
      <c r="K4" s="153"/>
      <c r="L4" s="154"/>
      <c r="M4" s="154"/>
      <c r="N4" s="154"/>
      <c r="O4" s="154"/>
      <c r="P4" s="154"/>
    </row>
    <row r="5" spans="1:30" s="107" customFormat="1">
      <c r="A5" s="147"/>
      <c r="B5" s="323" t="s">
        <v>123</v>
      </c>
      <c r="C5" s="323"/>
      <c r="D5" s="324" t="s">
        <v>68</v>
      </c>
      <c r="E5" s="324"/>
      <c r="F5" s="324"/>
      <c r="G5" s="324"/>
      <c r="H5" s="324"/>
      <c r="I5" s="324"/>
      <c r="J5" s="324"/>
      <c r="K5" s="324"/>
      <c r="L5" s="252"/>
      <c r="M5" s="324" t="s">
        <v>67</v>
      </c>
      <c r="N5" s="324"/>
      <c r="O5" s="324"/>
      <c r="P5" s="324"/>
      <c r="Q5" s="324"/>
      <c r="R5" s="324"/>
      <c r="S5" s="324"/>
      <c r="T5" s="324"/>
      <c r="U5" s="256"/>
      <c r="V5" s="324" t="s">
        <v>118</v>
      </c>
      <c r="W5" s="324"/>
      <c r="X5" s="324"/>
      <c r="Y5" s="324"/>
      <c r="Z5" s="324"/>
      <c r="AA5" s="324"/>
      <c r="AB5" s="324"/>
      <c r="AC5" s="324"/>
    </row>
    <row r="6" spans="1:30" s="107" customFormat="1">
      <c r="A6" s="147"/>
      <c r="B6" s="155" t="s">
        <v>110</v>
      </c>
      <c r="C6" s="155"/>
      <c r="D6" s="325"/>
      <c r="E6" s="325"/>
      <c r="F6" s="325"/>
      <c r="G6" s="325"/>
      <c r="H6" s="325"/>
      <c r="I6" s="325"/>
      <c r="J6" s="325"/>
      <c r="K6" s="325"/>
      <c r="L6" s="151"/>
      <c r="M6" s="325"/>
      <c r="N6" s="325"/>
      <c r="O6" s="325"/>
      <c r="P6" s="325"/>
      <c r="Q6" s="325"/>
      <c r="R6" s="325"/>
      <c r="S6" s="325"/>
      <c r="T6" s="325"/>
      <c r="U6" s="218"/>
      <c r="V6" s="325"/>
      <c r="W6" s="325"/>
      <c r="X6" s="325"/>
      <c r="Y6" s="325"/>
      <c r="Z6" s="325"/>
      <c r="AA6" s="325"/>
      <c r="AB6" s="325"/>
      <c r="AC6" s="325"/>
    </row>
    <row r="7" spans="1:30" s="107" customFormat="1" ht="42" customHeight="1">
      <c r="A7" s="129"/>
      <c r="B7" s="332" t="s">
        <v>111</v>
      </c>
      <c r="C7" s="335" t="s">
        <v>112</v>
      </c>
      <c r="D7" s="326" t="s">
        <v>124</v>
      </c>
      <c r="E7" s="326"/>
      <c r="F7" s="326"/>
      <c r="G7" s="326"/>
      <c r="H7" s="338" t="s">
        <v>125</v>
      </c>
      <c r="I7" s="338"/>
      <c r="J7" s="338"/>
      <c r="K7" s="338"/>
      <c r="L7" s="156"/>
      <c r="M7" s="326" t="s">
        <v>124</v>
      </c>
      <c r="N7" s="326"/>
      <c r="O7" s="326"/>
      <c r="P7" s="326"/>
      <c r="Q7" s="328" t="s">
        <v>125</v>
      </c>
      <c r="R7" s="328"/>
      <c r="S7" s="328"/>
      <c r="T7" s="328"/>
      <c r="U7" s="219"/>
      <c r="V7" s="326" t="s">
        <v>124</v>
      </c>
      <c r="W7" s="326"/>
      <c r="X7" s="326"/>
      <c r="Y7" s="326"/>
      <c r="Z7" s="328" t="s">
        <v>125</v>
      </c>
      <c r="AA7" s="328"/>
      <c r="AB7" s="328"/>
      <c r="AC7" s="328"/>
    </row>
    <row r="8" spans="1:30" s="107" customFormat="1">
      <c r="A8" s="256"/>
      <c r="B8" s="333"/>
      <c r="C8" s="336"/>
      <c r="D8" s="327"/>
      <c r="E8" s="327"/>
      <c r="F8" s="327"/>
      <c r="G8" s="327"/>
      <c r="H8" s="339"/>
      <c r="I8" s="339"/>
      <c r="J8" s="339"/>
      <c r="K8" s="339"/>
      <c r="L8" s="156"/>
      <c r="M8" s="327"/>
      <c r="N8" s="327"/>
      <c r="O8" s="327"/>
      <c r="P8" s="327"/>
      <c r="Q8" s="329"/>
      <c r="R8" s="329"/>
      <c r="S8" s="329"/>
      <c r="T8" s="329"/>
      <c r="U8" s="219"/>
      <c r="V8" s="327"/>
      <c r="W8" s="327"/>
      <c r="X8" s="327"/>
      <c r="Y8" s="327"/>
      <c r="Z8" s="329"/>
      <c r="AA8" s="329"/>
      <c r="AB8" s="329"/>
      <c r="AC8" s="329"/>
    </row>
    <row r="9" spans="1:30" s="107" customFormat="1">
      <c r="A9" s="129"/>
      <c r="B9" s="333"/>
      <c r="C9" s="336"/>
      <c r="D9" s="330" t="s">
        <v>121</v>
      </c>
      <c r="E9" s="330"/>
      <c r="F9" s="330"/>
      <c r="G9" s="330"/>
      <c r="H9" s="330" t="s">
        <v>122</v>
      </c>
      <c r="I9" s="330"/>
      <c r="J9" s="330"/>
      <c r="K9" s="330"/>
      <c r="L9" s="157"/>
      <c r="M9" s="330" t="s">
        <v>121</v>
      </c>
      <c r="N9" s="330"/>
      <c r="O9" s="330"/>
      <c r="P9" s="330"/>
      <c r="Q9" s="330" t="s">
        <v>122</v>
      </c>
      <c r="R9" s="330"/>
      <c r="S9" s="330"/>
      <c r="T9" s="330"/>
      <c r="U9" s="245"/>
      <c r="V9" s="330" t="s">
        <v>121</v>
      </c>
      <c r="W9" s="330"/>
      <c r="X9" s="330"/>
      <c r="Y9" s="330"/>
      <c r="Z9" s="330" t="s">
        <v>122</v>
      </c>
      <c r="AA9" s="330"/>
      <c r="AB9" s="330"/>
      <c r="AC9" s="330"/>
    </row>
    <row r="10" spans="1:30" s="107" customFormat="1">
      <c r="A10" s="158"/>
      <c r="B10" s="334"/>
      <c r="C10" s="337"/>
      <c r="D10" s="246" t="s">
        <v>94</v>
      </c>
      <c r="E10" s="246" t="s">
        <v>91</v>
      </c>
      <c r="F10" s="246" t="s">
        <v>89</v>
      </c>
      <c r="G10" s="246" t="s">
        <v>90</v>
      </c>
      <c r="H10" s="246" t="s">
        <v>94</v>
      </c>
      <c r="I10" s="246" t="s">
        <v>91</v>
      </c>
      <c r="J10" s="246" t="s">
        <v>89</v>
      </c>
      <c r="K10" s="246" t="s">
        <v>90</v>
      </c>
      <c r="L10" s="245"/>
      <c r="M10" s="246" t="s">
        <v>94</v>
      </c>
      <c r="N10" s="246" t="s">
        <v>91</v>
      </c>
      <c r="O10" s="246" t="s">
        <v>89</v>
      </c>
      <c r="P10" s="246" t="s">
        <v>90</v>
      </c>
      <c r="Q10" s="246" t="s">
        <v>94</v>
      </c>
      <c r="R10" s="246" t="s">
        <v>91</v>
      </c>
      <c r="S10" s="246" t="s">
        <v>89</v>
      </c>
      <c r="T10" s="246" t="s">
        <v>90</v>
      </c>
      <c r="U10" s="245"/>
      <c r="V10" s="246" t="s">
        <v>94</v>
      </c>
      <c r="W10" s="246" t="s">
        <v>91</v>
      </c>
      <c r="X10" s="246" t="s">
        <v>89</v>
      </c>
      <c r="Y10" s="246" t="s">
        <v>90</v>
      </c>
      <c r="Z10" s="246" t="s">
        <v>94</v>
      </c>
      <c r="AA10" s="246" t="s">
        <v>91</v>
      </c>
      <c r="AB10" s="246" t="s">
        <v>89</v>
      </c>
      <c r="AC10" s="246" t="s">
        <v>90</v>
      </c>
    </row>
    <row r="11" spans="1:30" s="107" customFormat="1">
      <c r="A11" s="158"/>
      <c r="B11" s="158"/>
      <c r="C11" s="159"/>
      <c r="D11" s="160"/>
      <c r="E11" s="160"/>
      <c r="F11" s="160"/>
      <c r="G11" s="161"/>
      <c r="H11" s="161"/>
      <c r="I11" s="161"/>
      <c r="J11" s="161"/>
      <c r="K11" s="129"/>
      <c r="L11" s="162"/>
      <c r="M11" s="160"/>
      <c r="N11" s="160"/>
      <c r="O11" s="160"/>
      <c r="P11" s="161"/>
      <c r="Q11" s="161"/>
      <c r="R11" s="161"/>
      <c r="S11" s="161"/>
      <c r="T11" s="129"/>
      <c r="U11" s="129"/>
      <c r="V11" s="160"/>
      <c r="W11" s="160"/>
      <c r="X11" s="160"/>
      <c r="Y11" s="161"/>
      <c r="Z11" s="161"/>
      <c r="AA11" s="161"/>
      <c r="AB11" s="161"/>
      <c r="AC11" s="129"/>
    </row>
    <row r="12" spans="1:30" s="166" customFormat="1">
      <c r="A12" s="163"/>
      <c r="B12" s="164"/>
      <c r="C12" s="165" t="s">
        <v>8</v>
      </c>
      <c r="D12" s="132">
        <v>-1.4056540428958877</v>
      </c>
      <c r="E12" s="132">
        <v>0.33600388456343289</v>
      </c>
      <c r="F12" s="132">
        <v>-2.0549525431208666</v>
      </c>
      <c r="G12" s="132">
        <v>-0.75635554267090843</v>
      </c>
      <c r="H12" s="132">
        <v>-1.8093408463306877</v>
      </c>
      <c r="I12" s="132">
        <v>7.0911079717717346E-2</v>
      </c>
      <c r="J12" s="132">
        <v>-1.9458093295563124</v>
      </c>
      <c r="K12" s="132">
        <v>-1.6728723631050613</v>
      </c>
      <c r="L12" s="248"/>
      <c r="M12" s="132">
        <v>1.4559482951207015</v>
      </c>
      <c r="N12" s="132">
        <v>0.38503505766823154</v>
      </c>
      <c r="O12" s="132">
        <v>0.69030606494397484</v>
      </c>
      <c r="P12" s="132">
        <v>2.2215905252974277</v>
      </c>
      <c r="Q12" s="132">
        <v>0.34986378352885877</v>
      </c>
      <c r="R12" s="132">
        <v>9.674294910142088E-2</v>
      </c>
      <c r="S12" s="132">
        <v>0.159587701379616</v>
      </c>
      <c r="T12" s="132">
        <v>0.54013986567810146</v>
      </c>
      <c r="U12" s="132"/>
      <c r="V12" s="132">
        <v>-6.5935464786613185</v>
      </c>
      <c r="W12" s="132">
        <v>0.75185221942813429</v>
      </c>
      <c r="X12" s="132">
        <v>-7.969987033801365</v>
      </c>
      <c r="Y12" s="132">
        <v>-5.2171059235212685</v>
      </c>
      <c r="Z12" s="132">
        <v>-5.7032649939518736</v>
      </c>
      <c r="AA12" s="132">
        <v>0.1672088293215015</v>
      </c>
      <c r="AB12" s="132">
        <v>-6.0122973500218047</v>
      </c>
      <c r="AC12" s="132">
        <v>-5.3942326378819407</v>
      </c>
    </row>
    <row r="13" spans="1:30" s="174" customFormat="1">
      <c r="A13" s="167"/>
      <c r="B13" s="168"/>
      <c r="C13" s="169"/>
      <c r="D13" s="170"/>
      <c r="E13" s="170"/>
      <c r="F13" s="170"/>
      <c r="G13" s="171"/>
      <c r="H13" s="171"/>
      <c r="I13" s="171"/>
      <c r="J13" s="171"/>
      <c r="K13" s="172"/>
      <c r="L13" s="173"/>
      <c r="M13" s="170"/>
      <c r="N13" s="170"/>
      <c r="O13" s="170"/>
      <c r="P13" s="171"/>
      <c r="Q13" s="171"/>
      <c r="R13" s="171"/>
      <c r="S13" s="171"/>
      <c r="T13" s="172"/>
      <c r="U13" s="172"/>
      <c r="V13" s="170"/>
      <c r="W13" s="170"/>
      <c r="X13" s="170"/>
      <c r="Y13" s="171"/>
      <c r="Z13" s="171"/>
      <c r="AA13" s="171"/>
      <c r="AB13" s="171"/>
      <c r="AC13" s="172"/>
    </row>
    <row r="14" spans="1:30" s="174" customFormat="1">
      <c r="A14" s="167"/>
      <c r="B14" s="175"/>
      <c r="C14" s="176" t="s">
        <v>9</v>
      </c>
      <c r="D14" s="177"/>
      <c r="E14" s="177"/>
      <c r="F14" s="177"/>
      <c r="G14" s="177"/>
      <c r="H14" s="177"/>
      <c r="I14" s="177"/>
      <c r="J14" s="178"/>
      <c r="K14" s="172"/>
      <c r="L14" s="173"/>
      <c r="M14" s="177"/>
      <c r="N14" s="177"/>
      <c r="O14" s="177"/>
      <c r="P14" s="177"/>
      <c r="Q14" s="177"/>
      <c r="R14" s="177"/>
      <c r="S14" s="178"/>
      <c r="T14" s="172"/>
      <c r="U14" s="172"/>
      <c r="V14" s="177"/>
      <c r="W14" s="177"/>
      <c r="X14" s="177"/>
      <c r="Y14" s="177"/>
      <c r="Z14" s="177"/>
      <c r="AA14" s="177"/>
      <c r="AB14" s="178"/>
      <c r="AC14" s="172"/>
    </row>
    <row r="15" spans="1:30" s="174" customFormat="1" ht="25.5" customHeight="1">
      <c r="A15" s="179"/>
      <c r="B15" s="180" t="s">
        <v>1</v>
      </c>
      <c r="C15" s="181" t="s">
        <v>47</v>
      </c>
      <c r="D15" s="87">
        <v>-0.58411639735534981</v>
      </c>
      <c r="E15" s="87">
        <v>0.66137448275528343</v>
      </c>
      <c r="F15" s="87">
        <v>-1.8728148372529951</v>
      </c>
      <c r="G15" s="87">
        <v>0.70458204254229551</v>
      </c>
      <c r="H15" s="87">
        <v>-1.6933441676569403</v>
      </c>
      <c r="I15" s="87">
        <v>0.17884849427377125</v>
      </c>
      <c r="J15" s="182">
        <v>-2.0379449839247248</v>
      </c>
      <c r="K15" s="182">
        <v>-1.3487433513891556</v>
      </c>
      <c r="L15" s="87"/>
      <c r="M15" s="87">
        <v>-0.64318317521868651</v>
      </c>
      <c r="N15" s="87">
        <v>0.66841360404991468</v>
      </c>
      <c r="O15" s="87">
        <v>-1.9448236380374997</v>
      </c>
      <c r="P15" s="87">
        <v>0.6584572876001259</v>
      </c>
      <c r="Q15" s="87">
        <v>-1.8268699663223311</v>
      </c>
      <c r="R15" s="87">
        <v>0.21124583532691776</v>
      </c>
      <c r="S15" s="182">
        <v>-2.2333403284649926</v>
      </c>
      <c r="T15" s="182">
        <v>-1.4203996041796685</v>
      </c>
      <c r="U15" s="87"/>
      <c r="V15" s="87">
        <v>-0.40502904844551535</v>
      </c>
      <c r="W15" s="87">
        <v>3.4394244627964552</v>
      </c>
      <c r="X15" s="87">
        <v>-7.1188735151716251</v>
      </c>
      <c r="Y15" s="87">
        <v>6.3088154182805951</v>
      </c>
      <c r="Z15" s="87">
        <v>-1.2916602038769209</v>
      </c>
      <c r="AA15" s="87">
        <v>0.23848130109236609</v>
      </c>
      <c r="AB15" s="182">
        <v>-1.7530375545476837</v>
      </c>
      <c r="AC15" s="182">
        <v>-0.83028285320615858</v>
      </c>
    </row>
    <row r="16" spans="1:30" s="174" customFormat="1" ht="25.5" customHeight="1">
      <c r="A16" s="183"/>
      <c r="B16" s="184" t="s">
        <v>0</v>
      </c>
      <c r="C16" s="185" t="s">
        <v>20</v>
      </c>
      <c r="D16" s="43">
        <v>-1.1511471536407856</v>
      </c>
      <c r="E16" s="43">
        <v>0.95855861540625953</v>
      </c>
      <c r="F16" s="43">
        <v>-3.0082604506915898</v>
      </c>
      <c r="G16" s="43">
        <v>0.70596614341001751</v>
      </c>
      <c r="H16" s="43">
        <v>-1.8395974587464672</v>
      </c>
      <c r="I16" s="43">
        <v>0.25306956360578914</v>
      </c>
      <c r="J16" s="43">
        <v>-2.3264801525941934</v>
      </c>
      <c r="K16" s="43">
        <v>-1.3527147648987403</v>
      </c>
      <c r="L16" s="87"/>
      <c r="M16" s="43">
        <v>-3.9327413255110351</v>
      </c>
      <c r="N16" s="43">
        <v>1.2698132318352491</v>
      </c>
      <c r="O16" s="43">
        <v>-6.3236519248961134</v>
      </c>
      <c r="P16" s="43">
        <v>-1.5418307261259578</v>
      </c>
      <c r="Q16" s="43">
        <v>-4.4339540675605642</v>
      </c>
      <c r="R16" s="43">
        <v>0.27776965269773973</v>
      </c>
      <c r="S16" s="43">
        <v>-4.9542333159432657</v>
      </c>
      <c r="T16" s="43">
        <v>-3.913674819177861</v>
      </c>
      <c r="U16" s="43"/>
      <c r="V16" s="43">
        <v>4.9818203125209237</v>
      </c>
      <c r="W16" s="43">
        <v>4.8607800338281031</v>
      </c>
      <c r="X16" s="43">
        <v>-5.0197492102795929</v>
      </c>
      <c r="Y16" s="43">
        <v>14.983389835321436</v>
      </c>
      <c r="Z16" s="43">
        <v>3.9192049354936249</v>
      </c>
      <c r="AA16" s="43">
        <v>0.53783022244736178</v>
      </c>
      <c r="AB16" s="43">
        <v>2.8237636383570193</v>
      </c>
      <c r="AC16" s="43">
        <v>5.0146462326302323</v>
      </c>
    </row>
    <row r="17" spans="1:29" s="174" customFormat="1" ht="25.5" customHeight="1">
      <c r="A17" s="139"/>
      <c r="B17" s="186" t="s">
        <v>46</v>
      </c>
      <c r="C17" s="181" t="s">
        <v>45</v>
      </c>
      <c r="D17" s="87">
        <v>-0.43690891554905026</v>
      </c>
      <c r="E17" s="87">
        <v>1.5982893456021237</v>
      </c>
      <c r="F17" s="87">
        <v>-3.5558119067532075</v>
      </c>
      <c r="G17" s="87">
        <v>2.6819940756551079</v>
      </c>
      <c r="H17" s="87">
        <v>-2.7927724815428157</v>
      </c>
      <c r="I17" s="87">
        <v>0.3550706405862476</v>
      </c>
      <c r="J17" s="87">
        <v>-3.4692625285250305</v>
      </c>
      <c r="K17" s="87">
        <v>-2.1162824345606004</v>
      </c>
      <c r="L17" s="87"/>
      <c r="M17" s="87">
        <v>-2.024637667781215</v>
      </c>
      <c r="N17" s="87">
        <v>1.5618710158736211</v>
      </c>
      <c r="O17" s="87">
        <v>-5.0238701776169314</v>
      </c>
      <c r="P17" s="87">
        <v>0.97459484205450175</v>
      </c>
      <c r="Q17" s="87">
        <v>-4.360295935947522</v>
      </c>
      <c r="R17" s="87">
        <v>0.38204282330328593</v>
      </c>
      <c r="S17" s="87">
        <v>-5.0764366426383916</v>
      </c>
      <c r="T17" s="87">
        <v>-3.6441552292566528</v>
      </c>
      <c r="U17" s="87"/>
      <c r="V17" s="87">
        <v>3.0302202969669128</v>
      </c>
      <c r="W17" s="87">
        <v>4.7094295521143916</v>
      </c>
      <c r="X17" s="87">
        <v>-6.4797908099930961</v>
      </c>
      <c r="Y17" s="87">
        <v>12.540231403926921</v>
      </c>
      <c r="Z17" s="87">
        <v>0.66834921987346541</v>
      </c>
      <c r="AA17" s="87">
        <v>0.57543261914687982</v>
      </c>
      <c r="AB17" s="87">
        <v>-0.46701581353722882</v>
      </c>
      <c r="AC17" s="87">
        <v>1.8037142532841592</v>
      </c>
    </row>
    <row r="18" spans="1:29" s="174" customFormat="1" ht="25.5" customHeight="1">
      <c r="A18" s="179"/>
      <c r="B18" s="187"/>
      <c r="C18" s="188" t="s">
        <v>10</v>
      </c>
      <c r="D18" s="140"/>
      <c r="E18" s="140"/>
      <c r="F18" s="140"/>
      <c r="G18" s="189"/>
      <c r="H18" s="189"/>
      <c r="I18" s="189"/>
      <c r="J18" s="190"/>
      <c r="K18" s="190"/>
      <c r="L18" s="87"/>
      <c r="M18" s="140"/>
      <c r="N18" s="140"/>
      <c r="O18" s="140"/>
      <c r="P18" s="189"/>
      <c r="Q18" s="189"/>
      <c r="R18" s="189"/>
      <c r="S18" s="190"/>
      <c r="T18" s="190"/>
      <c r="U18" s="190"/>
      <c r="V18" s="140"/>
      <c r="W18" s="140"/>
      <c r="X18" s="140"/>
      <c r="Y18" s="189"/>
      <c r="Z18" s="189"/>
      <c r="AA18" s="189"/>
      <c r="AB18" s="190"/>
      <c r="AC18" s="190"/>
    </row>
    <row r="19" spans="1:29" s="174" customFormat="1" ht="25.5" customHeight="1">
      <c r="A19" s="183"/>
      <c r="B19" s="180">
        <v>4</v>
      </c>
      <c r="C19" s="180" t="s">
        <v>11</v>
      </c>
      <c r="D19" s="141">
        <v>-0.82867088462825778</v>
      </c>
      <c r="E19" s="141">
        <v>0.50310962272511517</v>
      </c>
      <c r="F19" s="141">
        <v>-1.806576294593778</v>
      </c>
      <c r="G19" s="141">
        <v>0.14923452533726275</v>
      </c>
      <c r="H19" s="141">
        <v>-1.2182983967101155</v>
      </c>
      <c r="I19" s="141">
        <v>0.10965667902712878</v>
      </c>
      <c r="J19" s="191">
        <v>-1.430603133079803</v>
      </c>
      <c r="K19" s="191">
        <v>-1.0059936603404283</v>
      </c>
      <c r="L19" s="192"/>
      <c r="M19" s="141">
        <v>9.468664387763928</v>
      </c>
      <c r="N19" s="141">
        <v>0.63469987649108373</v>
      </c>
      <c r="O19" s="141">
        <v>8.1068863549901256</v>
      </c>
      <c r="P19" s="141">
        <v>10.830442420537732</v>
      </c>
      <c r="Q19" s="141">
        <v>7.1747362373534509</v>
      </c>
      <c r="R19" s="141">
        <v>0.15572142458267013</v>
      </c>
      <c r="S19" s="191">
        <v>6.8476299570379728</v>
      </c>
      <c r="T19" s="191">
        <v>7.5018425176689343</v>
      </c>
      <c r="U19" s="141"/>
      <c r="V19" s="141">
        <v>-16.446547440549796</v>
      </c>
      <c r="W19" s="141">
        <v>3.3950686972216242</v>
      </c>
      <c r="X19" s="141">
        <v>-22.006371617654413</v>
      </c>
      <c r="Y19" s="141">
        <v>-10.886723263445184</v>
      </c>
      <c r="Z19" s="141">
        <v>-13.744579212394878</v>
      </c>
      <c r="AA19" s="141">
        <v>0.2794173585257359</v>
      </c>
      <c r="AB19" s="191">
        <v>-14.216955264180545</v>
      </c>
      <c r="AC19" s="191">
        <v>-13.272203160609211</v>
      </c>
    </row>
    <row r="20" spans="1:29" s="174" customFormat="1" ht="25.5" customHeight="1">
      <c r="A20" s="96"/>
      <c r="B20" s="184">
        <v>5</v>
      </c>
      <c r="C20" s="185" t="s">
        <v>21</v>
      </c>
      <c r="D20" s="43">
        <v>6.9572344631406491</v>
      </c>
      <c r="E20" s="43">
        <v>0</v>
      </c>
      <c r="F20" s="43">
        <v>6.9572344631406491</v>
      </c>
      <c r="G20" s="43">
        <v>6.9572344631406491</v>
      </c>
      <c r="H20" s="43">
        <v>11.066208255423524</v>
      </c>
      <c r="I20" s="43">
        <v>0</v>
      </c>
      <c r="J20" s="43">
        <v>11.066208255423524</v>
      </c>
      <c r="K20" s="43">
        <v>11.066208255423524</v>
      </c>
      <c r="L20" s="87"/>
      <c r="M20" s="43">
        <v>9.8691959580930781</v>
      </c>
      <c r="N20" s="43">
        <v>0</v>
      </c>
      <c r="O20" s="43">
        <v>9.8691959580930781</v>
      </c>
      <c r="P20" s="43">
        <v>9.8691959580930781</v>
      </c>
      <c r="Q20" s="43">
        <v>11.926136871544003</v>
      </c>
      <c r="R20" s="43">
        <v>0</v>
      </c>
      <c r="S20" s="43">
        <v>11.926136871544003</v>
      </c>
      <c r="T20" s="43">
        <v>11.926136871544003</v>
      </c>
      <c r="U20" s="43"/>
      <c r="V20" s="43">
        <v>-3.2321041214750759</v>
      </c>
      <c r="W20" s="43">
        <v>0</v>
      </c>
      <c r="X20" s="43">
        <v>-3.2321041214750759</v>
      </c>
      <c r="Y20" s="43">
        <v>-3.2321041214750759</v>
      </c>
      <c r="Z20" s="43">
        <v>7.884915198185749</v>
      </c>
      <c r="AA20" s="43">
        <v>0</v>
      </c>
      <c r="AB20" s="43">
        <v>7.884915198185749</v>
      </c>
      <c r="AC20" s="43">
        <v>7.884915198185749</v>
      </c>
    </row>
    <row r="21" spans="1:29" s="174" customFormat="1" ht="25.5" customHeight="1">
      <c r="A21" s="183"/>
      <c r="B21" s="180"/>
      <c r="C21" s="193" t="s">
        <v>12</v>
      </c>
      <c r="D21" s="142"/>
      <c r="E21" s="142"/>
      <c r="F21" s="142"/>
      <c r="G21" s="194"/>
      <c r="H21" s="194"/>
      <c r="I21" s="194"/>
      <c r="J21" s="194"/>
      <c r="K21" s="194"/>
      <c r="L21" s="87"/>
      <c r="M21" s="142"/>
      <c r="N21" s="142"/>
      <c r="O21" s="142"/>
      <c r="P21" s="194"/>
      <c r="Q21" s="194"/>
      <c r="R21" s="194"/>
      <c r="S21" s="194"/>
      <c r="T21" s="194"/>
      <c r="U21" s="194"/>
      <c r="V21" s="142"/>
      <c r="W21" s="142"/>
      <c r="X21" s="142"/>
      <c r="Y21" s="194"/>
      <c r="Z21" s="194"/>
      <c r="AA21" s="194"/>
      <c r="AB21" s="194"/>
      <c r="AC21" s="194"/>
    </row>
    <row r="22" spans="1:29" s="174" customFormat="1" ht="25.5" customHeight="1">
      <c r="A22" s="179"/>
      <c r="B22" s="184">
        <v>6</v>
      </c>
      <c r="C22" s="185" t="s">
        <v>103</v>
      </c>
      <c r="D22" s="43">
        <v>-5.8939931434366954</v>
      </c>
      <c r="E22" s="43">
        <v>2.0199534417331049</v>
      </c>
      <c r="F22" s="43">
        <v>-9.6196838295164628</v>
      </c>
      <c r="G22" s="43">
        <v>-2.1683024573569276</v>
      </c>
      <c r="H22" s="43">
        <v>-5.0604054126921376</v>
      </c>
      <c r="I22" s="43">
        <v>0.44837522672558128</v>
      </c>
      <c r="J22" s="43">
        <v>-5.8947339014957034</v>
      </c>
      <c r="K22" s="43">
        <v>-4.2260769238885745</v>
      </c>
      <c r="L22" s="87"/>
      <c r="M22" s="43">
        <v>-9.2599414476616886</v>
      </c>
      <c r="N22" s="43">
        <v>2.6350857016560805</v>
      </c>
      <c r="O22" s="43">
        <v>-13.946368816707205</v>
      </c>
      <c r="P22" s="43">
        <v>-4.5735140786161761</v>
      </c>
      <c r="Q22" s="43">
        <v>-9.1216718502597498</v>
      </c>
      <c r="R22" s="43">
        <v>0.64457813891609073</v>
      </c>
      <c r="S22" s="43">
        <v>-10.269783152138167</v>
      </c>
      <c r="T22" s="43">
        <v>-7.9735605483813297</v>
      </c>
      <c r="U22" s="43"/>
      <c r="V22" s="43">
        <v>-0.16337570175780636</v>
      </c>
      <c r="W22" s="43">
        <v>5.8132436851677847</v>
      </c>
      <c r="X22" s="43">
        <v>-11.538509341871348</v>
      </c>
      <c r="Y22" s="43">
        <v>11.211757938355731</v>
      </c>
      <c r="Z22" s="43">
        <v>1.962151571613568</v>
      </c>
      <c r="AA22" s="43">
        <v>0.50017926744885799</v>
      </c>
      <c r="AB22" s="43">
        <v>0.96258259536583923</v>
      </c>
      <c r="AC22" s="43">
        <v>2.9617205478612969</v>
      </c>
    </row>
    <row r="23" spans="1:29" s="174" customFormat="1" ht="25.5" customHeight="1">
      <c r="A23" s="183"/>
      <c r="B23" s="186">
        <v>7</v>
      </c>
      <c r="C23" s="181" t="s">
        <v>104</v>
      </c>
      <c r="D23" s="87">
        <v>-9.5334685598377309</v>
      </c>
      <c r="E23" s="87">
        <v>0</v>
      </c>
      <c r="F23" s="87">
        <v>-9.5334685598377309</v>
      </c>
      <c r="G23" s="87">
        <v>-9.5334685598377309</v>
      </c>
      <c r="H23" s="87">
        <v>-9.0563774490203919</v>
      </c>
      <c r="I23" s="87">
        <v>0</v>
      </c>
      <c r="J23" s="87">
        <v>-9.0563774490203919</v>
      </c>
      <c r="K23" s="87">
        <v>-9.0563774490203919</v>
      </c>
      <c r="L23" s="87"/>
      <c r="M23" s="87">
        <v>-2.5742574257425761</v>
      </c>
      <c r="N23" s="87">
        <v>0</v>
      </c>
      <c r="O23" s="87">
        <v>-2.5742574257425761</v>
      </c>
      <c r="P23" s="87">
        <v>-2.5742574257425761</v>
      </c>
      <c r="Q23" s="87">
        <v>-4.7506870828425116</v>
      </c>
      <c r="R23" s="87">
        <v>0</v>
      </c>
      <c r="S23" s="87">
        <v>-4.7506870828425116</v>
      </c>
      <c r="T23" s="87">
        <v>-4.7506870828425116</v>
      </c>
      <c r="U23" s="87"/>
      <c r="V23" s="87">
        <v>-16.839916839916842</v>
      </c>
      <c r="W23" s="87">
        <v>0</v>
      </c>
      <c r="X23" s="87">
        <v>-16.839916839916842</v>
      </c>
      <c r="Y23" s="87">
        <v>-16.839916839916842</v>
      </c>
      <c r="Z23" s="87">
        <v>-13.52342158859472</v>
      </c>
      <c r="AA23" s="87">
        <v>0</v>
      </c>
      <c r="AB23" s="87">
        <v>-13.52342158859472</v>
      </c>
      <c r="AC23" s="87">
        <v>-13.52342158859472</v>
      </c>
    </row>
    <row r="24" spans="1:29" s="174" customFormat="1" ht="25.5" customHeight="1">
      <c r="A24" s="179"/>
      <c r="B24" s="184">
        <v>8</v>
      </c>
      <c r="C24" s="185" t="s">
        <v>48</v>
      </c>
      <c r="D24" s="43">
        <v>9.3619558735837725</v>
      </c>
      <c r="E24" s="43">
        <v>0</v>
      </c>
      <c r="F24" s="43">
        <v>9.3619558735837725</v>
      </c>
      <c r="G24" s="43">
        <v>9.3619558735837725</v>
      </c>
      <c r="H24" s="43">
        <v>7.566265060240962</v>
      </c>
      <c r="I24" s="43">
        <v>0</v>
      </c>
      <c r="J24" s="43">
        <v>7.566265060240962</v>
      </c>
      <c r="K24" s="43">
        <v>7.566265060240962</v>
      </c>
      <c r="L24" s="87"/>
      <c r="M24" s="43">
        <v>9.8484848484848158</v>
      </c>
      <c r="N24" s="43">
        <v>0</v>
      </c>
      <c r="O24" s="43">
        <v>9.8484848484848158</v>
      </c>
      <c r="P24" s="43">
        <v>9.8484848484848158</v>
      </c>
      <c r="Q24" s="43">
        <v>7.4137602439489108</v>
      </c>
      <c r="R24" s="43">
        <v>0</v>
      </c>
      <c r="S24" s="43">
        <v>7.4137602439489108</v>
      </c>
      <c r="T24" s="43">
        <v>7.4137602439489108</v>
      </c>
      <c r="U24" s="43"/>
      <c r="V24" s="43">
        <v>8.5346215780998094</v>
      </c>
      <c r="W24" s="43">
        <v>0</v>
      </c>
      <c r="X24" s="43">
        <v>8.5346215780998094</v>
      </c>
      <c r="Y24" s="43">
        <v>8.5346215780998094</v>
      </c>
      <c r="Z24" s="43">
        <v>7.8283655420897649</v>
      </c>
      <c r="AA24" s="43">
        <v>0</v>
      </c>
      <c r="AB24" s="43">
        <v>7.8283655420897649</v>
      </c>
      <c r="AC24" s="43">
        <v>7.8283655420897649</v>
      </c>
    </row>
    <row r="25" spans="1:29" s="174" customFormat="1" ht="25.5" customHeight="1">
      <c r="A25" s="183"/>
      <c r="B25" s="186">
        <v>9</v>
      </c>
      <c r="C25" s="181" t="s">
        <v>49</v>
      </c>
      <c r="D25" s="87">
        <v>-4.2021883273879572</v>
      </c>
      <c r="E25" s="87">
        <v>0.74064424998359868</v>
      </c>
      <c r="F25" s="87">
        <v>-5.5928239018394876</v>
      </c>
      <c r="G25" s="87">
        <v>-2.8115527529364246</v>
      </c>
      <c r="H25" s="87">
        <v>-4.5694657270572323</v>
      </c>
      <c r="I25" s="87">
        <v>0.1886321984211812</v>
      </c>
      <c r="J25" s="87">
        <v>-4.9222841647542079</v>
      </c>
      <c r="K25" s="87">
        <v>-4.216647289360254</v>
      </c>
      <c r="L25" s="87"/>
      <c r="M25" s="87">
        <v>-2.3481520509450076</v>
      </c>
      <c r="N25" s="87">
        <v>1.0395372002473864</v>
      </c>
      <c r="O25" s="87">
        <v>-4.3377649715413966</v>
      </c>
      <c r="P25" s="87">
        <v>-0.35853913034861695</v>
      </c>
      <c r="Q25" s="87">
        <v>-2.6254083862712778</v>
      </c>
      <c r="R25" s="87">
        <v>0.27384286340725655</v>
      </c>
      <c r="S25" s="87">
        <v>-3.1480393876435819</v>
      </c>
      <c r="T25" s="87">
        <v>-2.1027773848989724</v>
      </c>
      <c r="U25" s="87"/>
      <c r="V25" s="87">
        <v>-8.5989183603617185</v>
      </c>
      <c r="W25" s="87">
        <v>6.0421055936920016</v>
      </c>
      <c r="X25" s="87">
        <v>-19.422917201417619</v>
      </c>
      <c r="Y25" s="87">
        <v>2.2250804806941802</v>
      </c>
      <c r="Z25" s="87">
        <v>-9.2098596750837096</v>
      </c>
      <c r="AA25" s="87">
        <v>0.83322945710353824</v>
      </c>
      <c r="AB25" s="87">
        <v>-10.69255320867382</v>
      </c>
      <c r="AC25" s="87">
        <v>-7.7271661414935986</v>
      </c>
    </row>
    <row r="26" spans="1:29" s="174" customFormat="1" ht="25.5" customHeight="1">
      <c r="A26" s="183"/>
      <c r="B26" s="184">
        <v>10</v>
      </c>
      <c r="C26" s="185" t="s">
        <v>53</v>
      </c>
      <c r="D26" s="143">
        <v>-16.714277704964321</v>
      </c>
      <c r="E26" s="143">
        <v>1.5836296694290339</v>
      </c>
      <c r="F26" s="143">
        <v>-19.29934752380532</v>
      </c>
      <c r="G26" s="43">
        <v>-14.12920788612332</v>
      </c>
      <c r="H26" s="43">
        <v>-18.009693158209203</v>
      </c>
      <c r="I26" s="43">
        <v>0.39972738328611007</v>
      </c>
      <c r="J26" s="43">
        <v>-18.652047262435318</v>
      </c>
      <c r="K26" s="43">
        <v>-17.367339053983098</v>
      </c>
      <c r="L26" s="87"/>
      <c r="M26" s="143">
        <v>-16.546193429356787</v>
      </c>
      <c r="N26" s="143">
        <v>1.7019116963185883</v>
      </c>
      <c r="O26" s="143">
        <v>-19.329950062531232</v>
      </c>
      <c r="P26" s="43">
        <v>-13.762436796182348</v>
      </c>
      <c r="Q26" s="43">
        <v>-18.051920105562392</v>
      </c>
      <c r="R26" s="43">
        <v>0.46684462756691586</v>
      </c>
      <c r="S26" s="43">
        <v>-18.801743935547968</v>
      </c>
      <c r="T26" s="43">
        <v>-17.302096275576812</v>
      </c>
      <c r="U26" s="43"/>
      <c r="V26" s="143">
        <v>-17.0383551322386</v>
      </c>
      <c r="W26" s="143">
        <v>4.2229734599372284</v>
      </c>
      <c r="X26" s="143">
        <v>-23.904987513536842</v>
      </c>
      <c r="Y26" s="43">
        <v>-10.171722750940372</v>
      </c>
      <c r="Z26" s="43">
        <v>-17.928625979669849</v>
      </c>
      <c r="AA26" s="43">
        <v>0.71058608031523351</v>
      </c>
      <c r="AB26" s="43">
        <v>-19.071652984929813</v>
      </c>
      <c r="AC26" s="43">
        <v>-16.785598974409886</v>
      </c>
    </row>
    <row r="27" spans="1:29" s="174" customFormat="1" ht="25.5" customHeight="1">
      <c r="A27" s="179"/>
      <c r="B27" s="186">
        <v>11</v>
      </c>
      <c r="C27" s="181" t="s">
        <v>50</v>
      </c>
      <c r="D27" s="87">
        <v>-8.8328767137441098</v>
      </c>
      <c r="E27" s="87">
        <v>1.6927693560283481</v>
      </c>
      <c r="F27" s="87">
        <v>-11.857589419411189</v>
      </c>
      <c r="G27" s="87">
        <v>-5.8081640080770303</v>
      </c>
      <c r="H27" s="87">
        <v>-10.957076673993125</v>
      </c>
      <c r="I27" s="87">
        <v>0.27269439108914328</v>
      </c>
      <c r="J27" s="87">
        <v>-11.43298544173793</v>
      </c>
      <c r="K27" s="87">
        <v>-10.481167906248322</v>
      </c>
      <c r="L27" s="87"/>
      <c r="M27" s="87">
        <v>-14.716504407376123</v>
      </c>
      <c r="N27" s="87">
        <v>1.416495941539714</v>
      </c>
      <c r="O27" s="87">
        <v>-17.084213916949317</v>
      </c>
      <c r="P27" s="87">
        <v>-12.34879489780292</v>
      </c>
      <c r="Q27" s="87">
        <v>-15.750729456602656</v>
      </c>
      <c r="R27" s="87">
        <v>0.37174518509155752</v>
      </c>
      <c r="S27" s="87">
        <v>-16.364575685997753</v>
      </c>
      <c r="T27" s="87">
        <v>-15.136883227207548</v>
      </c>
      <c r="U27" s="87"/>
      <c r="V27" s="87">
        <v>-1.172996309004759</v>
      </c>
      <c r="W27" s="87">
        <v>2.8688177086106608</v>
      </c>
      <c r="X27" s="87">
        <v>-6.72982070141836</v>
      </c>
      <c r="Y27" s="87">
        <v>4.3838280834088428</v>
      </c>
      <c r="Z27" s="87">
        <v>-4.7889532460594566</v>
      </c>
      <c r="AA27" s="87">
        <v>0.52500643616353759</v>
      </c>
      <c r="AB27" s="87">
        <v>-5.7686689250809939</v>
      </c>
      <c r="AC27" s="87">
        <v>-3.8092375670379206</v>
      </c>
    </row>
    <row r="28" spans="1:29" s="174" customFormat="1" ht="25.5" customHeight="1">
      <c r="A28" s="195"/>
      <c r="B28" s="184">
        <v>12</v>
      </c>
      <c r="C28" s="185" t="s">
        <v>22</v>
      </c>
      <c r="D28" s="43">
        <v>12.803313713807121</v>
      </c>
      <c r="E28" s="43">
        <v>1.2388046190787765</v>
      </c>
      <c r="F28" s="43">
        <v>10.064435227176117</v>
      </c>
      <c r="G28" s="43">
        <v>15.542192200438116</v>
      </c>
      <c r="H28" s="43">
        <v>12.215060697721755</v>
      </c>
      <c r="I28" s="43">
        <v>0.2532408892058563</v>
      </c>
      <c r="J28" s="43">
        <v>11.65808907402786</v>
      </c>
      <c r="K28" s="43">
        <v>12.772032321415656</v>
      </c>
      <c r="L28" s="87"/>
      <c r="M28" s="43">
        <v>2.4403503043638248</v>
      </c>
      <c r="N28" s="43">
        <v>1.1998762084499639</v>
      </c>
      <c r="O28" s="43">
        <v>3.1246086369085099E-2</v>
      </c>
      <c r="P28" s="43">
        <v>4.8494545223585668</v>
      </c>
      <c r="Q28" s="43">
        <v>2.4980789306768401</v>
      </c>
      <c r="R28" s="43">
        <v>0.287805391435902</v>
      </c>
      <c r="S28" s="43">
        <v>1.9198993603871484</v>
      </c>
      <c r="T28" s="43">
        <v>3.0762585009665302</v>
      </c>
      <c r="U28" s="43"/>
      <c r="V28" s="43">
        <v>31.046937959095256</v>
      </c>
      <c r="W28" s="43">
        <v>2.7908163899039802</v>
      </c>
      <c r="X28" s="43">
        <v>23.87880200855756</v>
      </c>
      <c r="Y28" s="43">
        <v>38.215073909632949</v>
      </c>
      <c r="Z28" s="43">
        <v>29.534025651135639</v>
      </c>
      <c r="AA28" s="43">
        <v>0.38964662503645087</v>
      </c>
      <c r="AB28" s="43">
        <v>28.544782908959139</v>
      </c>
      <c r="AC28" s="43">
        <v>30.523268393312168</v>
      </c>
    </row>
    <row r="29" spans="1:29" s="174" customFormat="1" ht="25.5" customHeight="1">
      <c r="A29" s="195"/>
      <c r="B29" s="196">
        <v>13</v>
      </c>
      <c r="C29" s="197" t="s">
        <v>51</v>
      </c>
      <c r="D29" s="144">
        <v>-9.7517627520299435</v>
      </c>
      <c r="E29" s="144">
        <v>0.64087686335872385</v>
      </c>
      <c r="F29" s="144">
        <v>-10.885366862743837</v>
      </c>
      <c r="G29" s="144">
        <v>-8.6181586413160609</v>
      </c>
      <c r="H29" s="144">
        <v>-9.7539683663367782</v>
      </c>
      <c r="I29" s="144">
        <v>0.33523601845675788</v>
      </c>
      <c r="J29" s="144">
        <v>-10.346930388717531</v>
      </c>
      <c r="K29" s="144">
        <v>-9.1610063439560179</v>
      </c>
      <c r="L29" s="87"/>
      <c r="M29" s="144">
        <v>-6.7151487671467089</v>
      </c>
      <c r="N29" s="144">
        <v>0.54599908876091252</v>
      </c>
      <c r="O29" s="144">
        <v>-7.7134259210920355</v>
      </c>
      <c r="P29" s="144">
        <v>-5.7168716132013762</v>
      </c>
      <c r="Q29" s="144">
        <v>-6.0509763676035311</v>
      </c>
      <c r="R29" s="144">
        <v>0.40542790461582656</v>
      </c>
      <c r="S29" s="144">
        <v>-6.7975179429977359</v>
      </c>
      <c r="T29" s="144">
        <v>-5.3044347922093342</v>
      </c>
      <c r="U29" s="87"/>
      <c r="V29" s="144">
        <v>-17.452558941986325</v>
      </c>
      <c r="W29" s="144">
        <v>3.3966435500651508</v>
      </c>
      <c r="X29" s="144">
        <v>-22.947988931899175</v>
      </c>
      <c r="Y29" s="144">
        <v>-11.957128952073456</v>
      </c>
      <c r="Z29" s="144">
        <v>-19.056709806502436</v>
      </c>
      <c r="AA29" s="144">
        <v>0.33081184458631402</v>
      </c>
      <c r="AB29" s="144">
        <v>-19.581529345704649</v>
      </c>
      <c r="AC29" s="144">
        <v>-18.531890267300231</v>
      </c>
    </row>
    <row r="30" spans="1:29" s="174" customFormat="1" ht="12.75" customHeight="1">
      <c r="A30" s="121"/>
      <c r="B30" s="331" t="s">
        <v>105</v>
      </c>
      <c r="C30" s="331"/>
      <c r="D30" s="331"/>
      <c r="E30" s="331"/>
      <c r="F30" s="331"/>
      <c r="G30" s="331"/>
      <c r="H30" s="198"/>
      <c r="I30" s="198"/>
      <c r="J30" s="198"/>
      <c r="K30" s="199"/>
      <c r="L30" s="199"/>
      <c r="M30" s="199"/>
      <c r="N30" s="202"/>
      <c r="O30" s="199"/>
      <c r="P30" s="200"/>
    </row>
    <row r="31" spans="1:29" s="174" customFormat="1">
      <c r="A31" s="205"/>
      <c r="B31" s="221" t="s">
        <v>119</v>
      </c>
      <c r="O31" s="202"/>
      <c r="P31" s="202"/>
    </row>
    <row r="32" spans="1:29" s="174" customFormat="1">
      <c r="A32" s="205"/>
      <c r="B32" s="203" t="s">
        <v>85</v>
      </c>
      <c r="C32" s="202"/>
      <c r="D32" s="202"/>
      <c r="E32" s="202"/>
      <c r="F32" s="202"/>
      <c r="G32" s="202"/>
      <c r="H32" s="202"/>
      <c r="I32" s="202"/>
      <c r="J32" s="202"/>
      <c r="K32" s="202"/>
      <c r="L32" s="202"/>
      <c r="M32" s="202"/>
      <c r="N32" s="202"/>
      <c r="O32" s="202"/>
      <c r="P32" s="202"/>
    </row>
    <row r="33" spans="1:16" s="174" customFormat="1" ht="12.75" customHeight="1">
      <c r="A33" s="205"/>
      <c r="B33" s="204" t="s">
        <v>27</v>
      </c>
      <c r="C33" s="202"/>
      <c r="D33" s="202"/>
      <c r="E33" s="202"/>
      <c r="F33" s="202"/>
      <c r="G33" s="202"/>
      <c r="H33" s="202"/>
      <c r="I33" s="202"/>
      <c r="J33" s="202"/>
      <c r="K33" s="202"/>
      <c r="L33" s="202"/>
      <c r="M33" s="202"/>
      <c r="N33" s="202"/>
      <c r="O33" s="202"/>
      <c r="P33" s="202"/>
    </row>
    <row r="34" spans="1:16" s="174" customFormat="1">
      <c r="A34" s="147"/>
      <c r="B34" s="220" t="s">
        <v>120</v>
      </c>
      <c r="C34" s="220"/>
      <c r="D34" s="220"/>
      <c r="E34" s="220"/>
      <c r="F34" s="220"/>
      <c r="G34" s="220"/>
      <c r="H34" s="220"/>
      <c r="I34" s="220"/>
      <c r="J34" s="220"/>
      <c r="K34" s="220"/>
      <c r="L34" s="220"/>
      <c r="M34" s="220"/>
      <c r="N34" s="220"/>
      <c r="O34" s="201"/>
      <c r="P34" s="201"/>
    </row>
    <row r="35" spans="1:16" s="174" customFormat="1">
      <c r="A35" s="147"/>
      <c r="B35" s="201"/>
      <c r="C35" s="201"/>
      <c r="D35" s="201"/>
      <c r="E35" s="201"/>
      <c r="F35" s="201"/>
      <c r="G35" s="201"/>
      <c r="H35" s="201"/>
      <c r="I35" s="201"/>
      <c r="J35" s="201"/>
      <c r="K35" s="201"/>
      <c r="L35" s="201"/>
      <c r="M35" s="201"/>
      <c r="N35" s="201"/>
      <c r="O35" s="201"/>
      <c r="P35" s="201"/>
    </row>
    <row r="36" spans="1:16" s="4" customFormat="1" ht="14.25">
      <c r="A36" s="18"/>
      <c r="B36" s="1"/>
      <c r="C36" s="1"/>
      <c r="D36" s="1"/>
      <c r="E36" s="1"/>
      <c r="F36" s="1"/>
      <c r="G36" s="1"/>
      <c r="H36" s="1"/>
      <c r="I36" s="1"/>
      <c r="J36" s="1"/>
    </row>
    <row r="37" spans="1:16" s="4" customFormat="1" ht="14.25">
      <c r="A37" s="18"/>
      <c r="B37" s="1"/>
      <c r="C37" s="1"/>
      <c r="D37" s="1"/>
      <c r="E37" s="1"/>
      <c r="F37" s="1"/>
      <c r="G37" s="1"/>
      <c r="H37" s="1"/>
      <c r="I37" s="1"/>
      <c r="J37" s="1"/>
    </row>
    <row r="38" spans="1:16" s="4" customFormat="1" ht="14.25">
      <c r="A38" s="18"/>
      <c r="B38" s="1"/>
      <c r="C38" s="1"/>
      <c r="D38" s="1"/>
      <c r="E38" s="1"/>
      <c r="F38" s="1"/>
      <c r="G38" s="1"/>
      <c r="H38" s="1"/>
      <c r="I38" s="1"/>
      <c r="J38" s="1"/>
    </row>
    <row r="39" spans="1:16" s="4" customFormat="1" ht="14.25">
      <c r="A39" s="18"/>
      <c r="B39" s="1"/>
      <c r="C39" s="1"/>
      <c r="D39" s="1"/>
      <c r="E39" s="1"/>
      <c r="F39" s="1"/>
      <c r="G39" s="1"/>
      <c r="H39" s="1"/>
      <c r="I39" s="1"/>
      <c r="J39" s="1"/>
    </row>
  </sheetData>
  <mergeCells count="21">
    <mergeCell ref="B30:G30"/>
    <mergeCell ref="B7:B10"/>
    <mergeCell ref="C7:C10"/>
    <mergeCell ref="D7:G8"/>
    <mergeCell ref="H7:K8"/>
    <mergeCell ref="M7:P8"/>
    <mergeCell ref="D9:G9"/>
    <mergeCell ref="H9:K9"/>
    <mergeCell ref="M9:P9"/>
    <mergeCell ref="Q9:T9"/>
    <mergeCell ref="V7:Y8"/>
    <mergeCell ref="Z7:AC8"/>
    <mergeCell ref="V9:Y9"/>
    <mergeCell ref="Z9:AC9"/>
    <mergeCell ref="Q7:T8"/>
    <mergeCell ref="B2:AD2"/>
    <mergeCell ref="B4:G4"/>
    <mergeCell ref="B5:C5"/>
    <mergeCell ref="V5:AC6"/>
    <mergeCell ref="M5:T6"/>
    <mergeCell ref="D5:K6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5</vt:i4>
      </vt:variant>
    </vt:vector>
  </HeadingPairs>
  <TitlesOfParts>
    <vt:vector size="14" baseType="lpstr">
      <vt:lpstr>Contenido</vt:lpstr>
      <vt:lpstr>1.1</vt:lpstr>
      <vt:lpstr>1.2</vt:lpstr>
      <vt:lpstr>1.3</vt:lpstr>
      <vt:lpstr>1.4</vt:lpstr>
      <vt:lpstr>1.1.1 CVs </vt:lpstr>
      <vt:lpstr>1.2.1 CVs </vt:lpstr>
      <vt:lpstr>1.3.1 CVs </vt:lpstr>
      <vt:lpstr>1.4.1 Cvs</vt:lpstr>
      <vt:lpstr>'1.1'!Área_de_impresión</vt:lpstr>
      <vt:lpstr>'1.2'!Área_de_impresión</vt:lpstr>
      <vt:lpstr>'1.3'!Área_de_impresión</vt:lpstr>
      <vt:lpstr>'1.4'!Área_de_impresión</vt:lpstr>
      <vt:lpstr>Contenido!Área_de_impresión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July  Carolina Leon Rodriguez</dc:creator>
  <cp:lastModifiedBy>Angela Maria Hernandez Montoya</cp:lastModifiedBy>
  <cp:lastPrinted>2020-02-12T13:56:17Z</cp:lastPrinted>
  <dcterms:created xsi:type="dcterms:W3CDTF">2017-09-08T14:53:21Z</dcterms:created>
  <dcterms:modified xsi:type="dcterms:W3CDTF">2022-07-13T14:11:15Z</dcterms:modified>
</cp:coreProperties>
</file>