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amil\OneDrive\Escritorio\Enviar_final\Enviar\"/>
    </mc:Choice>
  </mc:AlternateContent>
  <bookViews>
    <workbookView xWindow="0" yWindow="0" windowWidth="20490" windowHeight="7755" tabRatio="727"/>
  </bookViews>
  <sheets>
    <sheet name="Contenido" sheetId="163" r:id="rId1"/>
    <sheet name="1.1" sheetId="138" r:id="rId2"/>
    <sheet name="1.2" sheetId="139" r:id="rId3"/>
    <sheet name="1.3" sheetId="140" r:id="rId4"/>
    <sheet name="1.4" sheetId="141" r:id="rId5"/>
    <sheet name="1.1.1 CVs " sheetId="164" r:id="rId6"/>
    <sheet name="1.2.1 CVs " sheetId="165" r:id="rId7"/>
    <sheet name="1.3.1 CVs " sheetId="166" r:id="rId8"/>
    <sheet name="1.4.1 Cvs" sheetId="167" r:id="rId9"/>
  </sheets>
  <definedNames>
    <definedName name="_xlnm.Print_Area" localSheetId="1">'1.1'!$A$1:$E$45</definedName>
    <definedName name="_xlnm.Print_Area" localSheetId="2">'1.2'!$A$1:$G$35</definedName>
    <definedName name="_xlnm.Print_Area" localSheetId="3">'1.3'!$A$1:$E$22</definedName>
    <definedName name="_xlnm.Print_Area" localSheetId="4">'1.4'!$A$1:$E$31</definedName>
    <definedName name="_xlnm.Print_Area" localSheetId="0">Contenido!$A$1:$B$29</definedName>
    <definedName name="BASE_NACIONAL" localSheetId="5">#REF!</definedName>
    <definedName name="BASE_NACIONAL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<sst xmlns="http://schemas.openxmlformats.org/spreadsheetml/2006/main" count="370" uniqueCount="127">
  <si>
    <t>Encuesta Mensual de Comercio  - EMC</t>
  </si>
  <si>
    <t xml:space="preserve">Anexos Informativos Comercio al por Menor - Total nacional                                                                                                                                                                                          </t>
  </si>
  <si>
    <t xml:space="preserve">  </t>
  </si>
  <si>
    <t>Noviembre 2021</t>
  </si>
  <si>
    <t>1. Comercio minorista Total nacional</t>
  </si>
  <si>
    <t>1.1 Variación porcentual de las ventas del comercio al por menor, según grupos de mercancías - Total nacional</t>
  </si>
  <si>
    <t>1.2 Variación porcentual de las ventas del comercio al por menor, según actividad comercial (CIIU Rev. 4) - Total nacional</t>
  </si>
  <si>
    <t>1.3 Variación porcentual del personal ocupado promedio en el comercio al por menor, según categorías de contratación - Total nacional</t>
  </si>
  <si>
    <t>1.4 Variación porcentual del personal ocupado promedio en el comercio al por menor, según actividad comercial  (CIIU Rev. 4) – Personal total y por categoría de contratación. Total nacional</t>
  </si>
  <si>
    <t>1.1.1 Coeficientes de variación de la variación porcentual de las ventas del comercio al por menor, según grupos de mercancías - Total nacional</t>
  </si>
  <si>
    <t>1.2.1 Coeficientes de variación de la variación porcentual de las ventas del comercio al por menor, según actividad CIIU rev. 4 A.C. - Total nacional</t>
  </si>
  <si>
    <t>1.3.1 Coeficientes de variación de la variación porcentual del personal ocupado promedio en el comercio al por menor, según categorías de contratación - Total nacional</t>
  </si>
  <si>
    <t>1.4.1 Coeficientes de variación de la variación porcentual del personal ocupado promedio en el comercio al por menor, según actividad comercial  (CIIU Rev. 4) - Total nacional</t>
  </si>
  <si>
    <r>
      <t>*</t>
    </r>
    <r>
      <rPr>
        <b/>
        <sz val="9"/>
        <rFont val="Segoe UI"/>
        <family val="2"/>
      </rPr>
      <t>Notas técnicas:</t>
    </r>
    <r>
      <rPr>
        <sz val="9"/>
        <rFont val="Segoe UI"/>
        <family val="2"/>
      </rPr>
      <t xml:space="preserve"> 
 </t>
    </r>
    <r>
      <rPr>
        <vertAlign val="superscript"/>
        <sz val="9"/>
        <rFont val="Segoe UI"/>
        <family val="2"/>
      </rPr>
      <t>P</t>
    </r>
    <r>
      <rPr>
        <sz val="9"/>
        <rFont val="Segoe UI"/>
        <family val="2"/>
      </rPr>
      <t xml:space="preserve"> preliminar:  Como parte del proceso de producción estadística, el DANE realiza análisis y actualización continua de la información en cada una de las fases del proceso; como consecuencia de este proceso se presentan cambios en la serie histórica por actualización de la información recibida de parte de las fuentes informantes.
La información corresponde a las empresas con 10 o más personas ocupadas o con ingresos mayores o iguales a 1.700 millones de 2017 (valor actualizado cada año con el IPC)</t>
    </r>
  </si>
  <si>
    <t>Se incluyen tanto las ventas realizadas al por menor como al por mayor por las empresas cuya actividad principal corresponde a la división 45 (comercio, mantenimiento y reparación de vehículos automotores y motocicletas, sus partes, piezas y accesorios) y a la división 47 (Comercio al por menor, excepto el de vehículos automotores y motocicletas) de la CIIU revisión 4, A.C.</t>
  </si>
  <si>
    <t xml:space="preserve"> - Teniendo en cuenta que la división 45 de la CIIU revisión 4, A.C. no realiza diferenciación entre el comercio mayorista y minorista, buscando dar alcance a este referente internacional, se realizan algunos ajustes en el esquema de divulgación de  las líneas de mercancía relacionadas, así:
- Para la información correspondiente a vehículos se incluyen dos líneas de mercancías, así:
* Vehículos para uso principalmente de los hogares, donde se encuentran las motocicletas, los automóviles y los camperos y camionetas (equivalente a la línea de vehículos automóviles particulares divulgada en la anterior versión de la Encuesta mensual de Comercio al por Menor - EMCM)
* Vehículos destinados principalmente  a formación bruta de capital: incluye los vehículos de transporte de pasajeros, trasporte de carga y otro tipo de vehículos como las ambulancias, los carros de bomberos, barredoras, etc.</t>
  </si>
  <si>
    <r>
      <rPr>
        <b/>
        <sz val="10"/>
        <color indexed="8"/>
        <rFont val="Segoe UI"/>
        <family val="2"/>
      </rPr>
      <t>Medidas de cálidad de la operación estadística:</t>
    </r>
    <r>
      <rPr>
        <sz val="10"/>
        <color indexed="8"/>
        <rFont val="Segoe UI"/>
        <family val="2"/>
      </rPr>
      <t xml:space="preserve"> para el operativo correspondiente a la información de noviembre de 2021 se obtuvieron los siguientes indicadores:
 Tasa de cobertura 89,4%
 Tasa de no respuesta 10,1%
 Tasa de imputación: en número de empresas 15,5%, en ventas 5,4%, en personal ocupado 5,7% y en sueldos y salarios 7,0%.</t>
    </r>
  </si>
  <si>
    <t xml:space="preserve">1.1 Variación porcentual de las ventas según grupos de mercancías </t>
  </si>
  <si>
    <r>
      <t>Total nacional</t>
    </r>
    <r>
      <rPr>
        <b/>
        <vertAlign val="superscript"/>
        <sz val="10"/>
        <rFont val="Segoe UI"/>
        <family val="2"/>
      </rPr>
      <t>p</t>
    </r>
  </si>
  <si>
    <t>Línea de mercancía</t>
  </si>
  <si>
    <t>Noviembre 2021 /
 noviembre 2019</t>
  </si>
  <si>
    <t>Enero - noviembre 2021 /
 enero - noviembre 2019</t>
  </si>
  <si>
    <t>Variación bienal</t>
  </si>
  <si>
    <t>Contribución</t>
  </si>
  <si>
    <t>Variación año corrido bienal</t>
  </si>
  <si>
    <t>Nominal</t>
  </si>
  <si>
    <t xml:space="preserve">     Real</t>
  </si>
  <si>
    <r>
      <t>Total comercio minorista y vehículos</t>
    </r>
    <r>
      <rPr>
        <b/>
        <vertAlign val="superscript"/>
        <sz val="9"/>
        <rFont val="Segoe UI"/>
        <family val="2"/>
      </rPr>
      <t>a</t>
    </r>
  </si>
  <si>
    <r>
      <t>Total comercio minorista sin vehículos automotores ni motocicletas</t>
    </r>
    <r>
      <rPr>
        <b/>
        <vertAlign val="superscript"/>
        <sz val="9"/>
        <rFont val="Segoe UI"/>
        <family val="2"/>
      </rPr>
      <t>b</t>
    </r>
    <r>
      <rPr>
        <b/>
        <sz val="9"/>
        <rFont val="Segoe UI"/>
        <family val="2"/>
      </rPr>
      <t xml:space="preserve"> </t>
    </r>
  </si>
  <si>
    <r>
      <t>Total comercio minorista sin combustibles</t>
    </r>
    <r>
      <rPr>
        <b/>
        <vertAlign val="superscript"/>
        <sz val="9"/>
        <rFont val="Segoe UI"/>
        <family val="2"/>
      </rPr>
      <t>c</t>
    </r>
  </si>
  <si>
    <r>
      <t>Total comercio minorista sin combustibles ni vehículos</t>
    </r>
    <r>
      <rPr>
        <b/>
        <vertAlign val="superscript"/>
        <sz val="9"/>
        <rFont val="Segoe UI"/>
        <family val="2"/>
      </rPr>
      <t>d</t>
    </r>
    <r>
      <rPr>
        <b/>
        <sz val="9"/>
        <rFont val="Segoe UI"/>
        <family val="2"/>
      </rPr>
      <t xml:space="preserve"> </t>
    </r>
  </si>
  <si>
    <t xml:space="preserve">1. Alimentos (víveres en general) </t>
  </si>
  <si>
    <t>2. Bebidas no alcohólicas</t>
  </si>
  <si>
    <t>3. Bebidas alcohólicas, cigarros, cigarrillos y productos del tabaco</t>
  </si>
  <si>
    <t xml:space="preserve">4. Prendas de vestir y textiles </t>
  </si>
  <si>
    <t>5. Calzado, artículos de cuero y sucedáneos del cuero</t>
  </si>
  <si>
    <t>6. Productos farmacéuticos y medicinales</t>
  </si>
  <si>
    <t>7. Productos de aseo personal, cosméticos y perfumería</t>
  </si>
  <si>
    <t>8. Electrodomésticos, muebles para el hogar</t>
  </si>
  <si>
    <t>9. Artículos y utensilios de uso doméstico</t>
  </si>
  <si>
    <t>10. Productos para el aseo del hogar</t>
  </si>
  <si>
    <t>11. Equipo de informática y telecomunicaciones para uso personal o doméstico.</t>
  </si>
  <si>
    <t>12. Equipo y aparatos de sonido y video (televisores)</t>
  </si>
  <si>
    <t>13. Libros, papelería, periódicos, revistas y útiles escolares</t>
  </si>
  <si>
    <t>14. Artículos de ferretería, vidrios y pinturas</t>
  </si>
  <si>
    <t>15. Otras mercancías para uso personal o doméstico, no especificadas anteriormente</t>
  </si>
  <si>
    <t>16. Repuestos, partes, accesorios y lubricantes para vehículos principalmente de consumo de los hogares</t>
  </si>
  <si>
    <t>17. Combustibles para vehículos automotores</t>
  </si>
  <si>
    <t>18. Vehículos automotores y motocicletas principalmente de uso de los hogares**</t>
  </si>
  <si>
    <t>19. Otros vehículos automotores y motocicletas***</t>
  </si>
  <si>
    <t>*Otras mercancías, incluye: juguetes, bicicletas, artículos de deporte, piñatería, artículos para bebés, gas propano en cilindros, equipo fotográfico, revestimiento para pisos, etc.</t>
  </si>
  <si>
    <t>** Incluye: la venta de automóviles particulares, camperos, camionetas y motocicletas y similares nuevos y de vehículos usados realizadas en concesionario.</t>
  </si>
  <si>
    <t>*** Incluye: la venta de flotillas o vehículos de cualquier tipo realizadas a través de licitaciones, las ventas a otros concesionarios y la venta de vehículos de transporte publico, transporte de carga y otros tipos de vehículos  como ambulancias, carros de bomberos, barredoras, etc.</t>
  </si>
  <si>
    <t>A.      Total comercio minorista y vehículo: corresponde a la sumatoria de las 19 líneas de mercancía que hacen parte de la publicación de la EMC.</t>
  </si>
  <si>
    <t>B.      Total comercio minorista sin vehículos: corresponde a la sumatoria de 17 líneas de mercancía, excepto las de  Vehículos automotores y motocicletas principalmente de uso de los hogares y Otros vehículos automotores y motocicletas.</t>
  </si>
  <si>
    <t>C.      Total comercio minorista sin combustibles: corresponde a la sumatoria de 18 líneas de mercancía, excepto la de combustibles para vehículos automotores</t>
  </si>
  <si>
    <t xml:space="preserve">D.      Total comercio minorista sin combustibles ni vehículos: corresponde a la sumatoria de 16 líneas de mercancía, excepto las de Vehículos automotores y motocicletas principalmente de uso de los hogares, Otros vehículos automotores y motocicletas y Combustibles  </t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</si>
  <si>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DANE - EMC</t>
    </r>
  </si>
  <si>
    <r>
      <t xml:space="preserve">p </t>
    </r>
    <r>
      <rPr>
        <sz val="9"/>
        <rFont val="Segoe UI"/>
        <family val="2"/>
      </rPr>
      <t>Preliminar</t>
    </r>
  </si>
  <si>
    <t>Actualizado el 14 de enero del 2022</t>
  </si>
  <si>
    <t xml:space="preserve">1.2 Variación porcentual de las ventas según actividad comercial (CIIU Rev. 4) </t>
  </si>
  <si>
    <t xml:space="preserve">Actividad comercial    CIIU Rev. 4 A. C.                     </t>
  </si>
  <si>
    <t>No</t>
  </si>
  <si>
    <t>Código - Descripción</t>
  </si>
  <si>
    <t>Real</t>
  </si>
  <si>
    <t>Total comercio minorista y vehículos</t>
  </si>
  <si>
    <t>Total comercio minorista y vehículos (excepto grupo CIIU 473*)</t>
  </si>
  <si>
    <t>Comercio, mantenimiento y reparación de vehículos automotores y motocicletas, sus partes, piezas y accesorios</t>
  </si>
  <si>
    <t>1.</t>
  </si>
  <si>
    <t>4511. Vehículos automotores nuevos</t>
  </si>
  <si>
    <t>2.</t>
  </si>
  <si>
    <t>4530. Partes, piezas (autopartes) y accesorios (lujos) para vehículos automotores</t>
  </si>
  <si>
    <t>3.</t>
  </si>
  <si>
    <t xml:space="preserve"> 4541.  Motocicletas y de sus partes, piezas y sus accesorios.</t>
  </si>
  <si>
    <t xml:space="preserve">Comercio al por menor </t>
  </si>
  <si>
    <t>4711 -472. No especializados con surtido compuesto principalmente por alimentos y  especializados en la venta de alimentos.</t>
  </si>
  <si>
    <t>4719. No especializados con surtido compuesto principalmente por productos diferentes de alimentos, bebidas y tabaco.</t>
  </si>
  <si>
    <t>Comercio al por menor en establecimientos especializados en la venta de:</t>
  </si>
  <si>
    <t>4731. Comercio al por menor de combustible para automotores.</t>
  </si>
  <si>
    <t>4732. Comercio al por menor de lubricantes, aditivos y productos de limpieza para vehículos automotores.</t>
  </si>
  <si>
    <t>474. Equipos de informática y comunicaciones en establecimientos especializados.</t>
  </si>
  <si>
    <t>475. Otros enseres domésticos en establecimientos especializados.</t>
  </si>
  <si>
    <t>476. Artículos culturales y de entretenimiento en establecimientos especializados.</t>
  </si>
  <si>
    <t>4771 - 4772. Prendas de vestir y sus accesorios; Calzado y artículos sucedáneos al cuero en establecimientos especializados.</t>
  </si>
  <si>
    <t xml:space="preserve">4773. Productos farmacéuticos, medicinales, odontológicos; artículos de perfumería, cosméticos y de tocador  </t>
  </si>
  <si>
    <t>4774. Otros productos nuevos en establecimientos especializados.</t>
  </si>
  <si>
    <t>* Incluye las ventas al por menor y al por mayor realizadas por las empresas con actividad pincipal correspondiente a la división 45 (comercio, mantenimiento y reparación de vehículos automotores y motocicletas, sus partes,
piezas y accesorios) y a la división 47 (Comercio al por menor, excepto el de vehículos automotores y motocicletas) de la CIIU revisión 4, A.C.</t>
  </si>
  <si>
    <r>
      <rPr>
        <b/>
        <sz val="9"/>
        <rFont val="Segoe UI"/>
        <family val="2"/>
      </rPr>
      <t>Fuente</t>
    </r>
    <r>
      <rPr>
        <sz val="9"/>
        <rFont val="Segoe UI"/>
        <family val="2"/>
      </rPr>
      <t>: DANE - EMC</t>
    </r>
  </si>
  <si>
    <t xml:space="preserve">1.3 Variación porcentual del personal ocupado promedio según categorías de contratación </t>
  </si>
  <si>
    <t xml:space="preserve">Variación </t>
  </si>
  <si>
    <t>Total personal ocupado promedio</t>
  </si>
  <si>
    <t>Personal permanente</t>
  </si>
  <si>
    <t>Personal temporal directo</t>
  </si>
  <si>
    <t>Personal temporal a través de empresas</t>
  </si>
  <si>
    <t>Aprendices y pasantes en etapa práctica</t>
  </si>
  <si>
    <t xml:space="preserve">1.4 Variación porcentual del personal ocupado promedio según actividad comercial  (CIIU Rev. 4) </t>
  </si>
  <si>
    <t>Personal Total</t>
  </si>
  <si>
    <t>Personal Permanente</t>
  </si>
  <si>
    <t xml:space="preserve">Otras categorías de contratación 1 </t>
  </si>
  <si>
    <t xml:space="preserve">Actividad comercial                        </t>
  </si>
  <si>
    <t xml:space="preserve"> CIIU Rev. 4 A. C.</t>
  </si>
  <si>
    <t>Variación</t>
  </si>
  <si>
    <t>1 Por medidas de precisión (coeficientes de variación) es necesario cerrar las categorías de: personal temporal directo, temporal contratado a través de empresas y aprendices.</t>
  </si>
  <si>
    <t>1.1.1 Coeficiente de variación de la variación porcentual de las ventas minoristas según grupos de mercancías</t>
  </si>
  <si>
    <t>Descripción</t>
  </si>
  <si>
    <t>Variación (%)</t>
  </si>
  <si>
    <t>C.v</t>
  </si>
  <si>
    <t>L.i</t>
  </si>
  <si>
    <t>L.s</t>
  </si>
  <si>
    <t>Total comercio*</t>
  </si>
  <si>
    <t xml:space="preserve">Total comercio minorista sin vehículos </t>
  </si>
  <si>
    <t>Total comercio minorista sin combustibles</t>
  </si>
  <si>
    <t>Total comercio minorista sin combustibles ni vehículos</t>
  </si>
  <si>
    <t>N.A. No Aplica calculo del coeficiente de variación, porque las ventas de combustibles se obtiene de manera derivada de la recolección de la Muestra Mensual Manufacturera con Enfoque Territorial.</t>
  </si>
  <si>
    <t>1.2.1. Coeficientes de variación de la variación porcentual de las ventas minoristas según actividad comercial</t>
  </si>
  <si>
    <t xml:space="preserve">Actividad comercial    CIIU rev. 4 A. C.                     </t>
  </si>
  <si>
    <t>Código - Decripción</t>
  </si>
  <si>
    <t>4731.  Combustibles para automotores, lubricantes, aditivos y productos de limpieza para vehículos automotores</t>
  </si>
  <si>
    <t xml:space="preserve"> 4732.  Combustibles para automotores, lubricantes, aditivos y productos de limpieza para vehículos automotores</t>
  </si>
  <si>
    <t>N.A. No Aplica calculo del coeficiente de variación, porque se realiza medición exhaustiva de las empresas</t>
  </si>
  <si>
    <t xml:space="preserve">1.3.1. Coeficientes de variación de la variación porcentual del personal ocupado promedio según categorías de contratación </t>
  </si>
  <si>
    <t>Categoría</t>
  </si>
  <si>
    <t xml:space="preserve">1.4.1. Coeficientes de variación de la variación porcentual del personal ocupado promedio según actividad comercial (CIIU Rev. 4) </t>
  </si>
  <si>
    <r>
      <t>Total nacional</t>
    </r>
    <r>
      <rPr>
        <b/>
        <vertAlign val="superscript"/>
        <sz val="8"/>
        <rFont val="Segoe UI"/>
        <family val="2"/>
      </rPr>
      <t>p</t>
    </r>
  </si>
  <si>
    <t xml:space="preserve"> </t>
  </si>
  <si>
    <t>No.</t>
  </si>
  <si>
    <t xml:space="preserve">Actividad comercial CIIU rev. 4 A. C.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</si>
</sst>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_-* #,##0.00\ _p_t_a_-;\-* #,##0.00\ _p_t_a_-;_-* &quot;-&quot;??\ _p_t_a_-;_-@_-"/>
    <numFmt numFmtId="167" formatCode="_ * #,##0_ ;_ * \-#,##0_ ;_ * &quot;-&quot;??_ ;_ @_ "/>
    <numFmt numFmtId="168" formatCode="_-* #,##0.00\ [$€]_-;\-* #,##0.00\ [$€]_-;_-* &quot;-&quot;??\ [$€]_-;_-@_-"/>
    <numFmt numFmtId="169" formatCode="_-* #,##0.00\ _P_t_a_-;\-* #,##0.00\ _P_t_a_-;_-* &quot;-&quot;??\ _P_t_a_-;_-@_-"/>
    <numFmt numFmtId="170" formatCode="#,##0.0"/>
    <numFmt numFmtId="171" formatCode="0.0"/>
    <numFmt numFmtId="172" formatCode="_-* #,##0.0\ _p_t_a_-;\-* #,##0.0\ _p_t_a_-;_-* &quot;-&quot;??\ _p_t_a_-;_-@_-"/>
    <numFmt numFmtId="173" formatCode="_(* #,##0_);_(* \(#,##0\);_(* &quot;-&quot;??_);_(@_)"/>
    <numFmt numFmtId="174" formatCode="_ * #,##0.00_ ;_ * \-#,##0.00_ ;_ * &quot;-&quot;??_ ;_ @_ 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0"/>
      <color rgb="FF0000FF"/>
      <name val="Segoe UI"/>
      <family val="2"/>
    </font>
    <font>
      <b/>
      <sz val="10"/>
      <name val="Segoe UI"/>
      <family val="2"/>
    </font>
    <font>
      <b/>
      <vertAlign val="superscript"/>
      <sz val="10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sz val="8"/>
      <name val="Segoe UI"/>
      <family val="2"/>
    </font>
    <font>
      <vertAlign val="superscript"/>
      <sz val="9"/>
      <name val="Segoe UI"/>
      <family val="2"/>
    </font>
    <font>
      <b/>
      <sz val="11"/>
      <name val="Segoe UI"/>
      <family val="2"/>
    </font>
    <font>
      <b/>
      <sz val="14"/>
      <color theme="0"/>
      <name val="Segoe UI"/>
      <family val="2"/>
    </font>
    <font>
      <b/>
      <sz val="10"/>
      <color rgb="FFFF0000"/>
      <name val="Segoe UI"/>
      <family val="2"/>
    </font>
    <font>
      <b/>
      <sz val="12"/>
      <name val="Segoe UI"/>
      <family val="2"/>
    </font>
    <font>
      <b/>
      <sz val="11"/>
      <color rgb="FFFF0000"/>
      <name val="Segoe UI"/>
      <family val="2"/>
    </font>
    <font>
      <b/>
      <sz val="16"/>
      <name val="Segoe UI"/>
      <family val="2"/>
    </font>
    <font>
      <sz val="16"/>
      <color rgb="FFFF0000"/>
      <name val="Segoe UI"/>
      <family val="2"/>
    </font>
    <font>
      <b/>
      <sz val="10"/>
      <color theme="1" tint="4.9989318521683403E-2"/>
      <name val="Segoe UI"/>
      <family val="2"/>
    </font>
    <font>
      <sz val="10"/>
      <color theme="1" tint="4.9989318521683403E-2"/>
      <name val="Segoe UI"/>
      <family val="2"/>
    </font>
    <font>
      <sz val="10"/>
      <color rgb="FFFF0000"/>
      <name val="Segoe UI"/>
      <family val="2"/>
    </font>
    <font>
      <sz val="11"/>
      <name val="Segoe UI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00CC"/>
      <name val="Segoe UI"/>
      <family val="2"/>
    </font>
    <font>
      <sz val="9"/>
      <color rgb="FFFF0000"/>
      <name val="Segoe UI"/>
      <family val="2"/>
    </font>
    <font>
      <sz val="10"/>
      <name val="MS Sans Serif"/>
      <family val="2"/>
    </font>
    <font>
      <sz val="10"/>
      <name val="Arial Baltic"/>
    </font>
    <font>
      <b/>
      <vertAlign val="superscript"/>
      <sz val="9"/>
      <name val="Segoe UI"/>
      <family val="2"/>
    </font>
    <font>
      <sz val="10"/>
      <name val="Arial"/>
      <family val="2"/>
    </font>
    <font>
      <u/>
      <sz val="10"/>
      <color indexed="12"/>
      <name val="Segoe UI"/>
      <family val="2"/>
    </font>
    <font>
      <b/>
      <sz val="9"/>
      <color theme="1"/>
      <name val="Segoe UI"/>
      <family val="2"/>
    </font>
    <font>
      <b/>
      <sz val="9"/>
      <color rgb="FFFF0000"/>
      <name val="Segoe UI"/>
      <family val="2"/>
    </font>
    <font>
      <sz val="8"/>
      <color rgb="FFFF0000"/>
      <name val="Segoe UI"/>
      <family val="2"/>
    </font>
    <font>
      <b/>
      <vertAlign val="superscript"/>
      <sz val="8"/>
      <name val="Segoe UI"/>
      <family val="2"/>
    </font>
    <font>
      <b/>
      <sz val="10"/>
      <name val="Arial"/>
      <family val="2"/>
    </font>
    <font>
      <sz val="10"/>
      <color theme="1"/>
      <name val="Segoe UI"/>
      <family val="2"/>
    </font>
    <font>
      <b/>
      <sz val="10"/>
      <color indexed="8"/>
      <name val="Segoe UI"/>
      <family val="2"/>
    </font>
    <font>
      <sz val="10"/>
      <color indexed="8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3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11" fillId="0" borderId="0"/>
    <xf numFmtId="0" fontId="10" fillId="0" borderId="0"/>
    <xf numFmtId="0" fontId="35" fillId="0" borderId="0">
      <alignment horizontal="left"/>
    </xf>
    <xf numFmtId="0" fontId="35" fillId="0" borderId="0">
      <alignment horizontal="left"/>
    </xf>
    <xf numFmtId="0" fontId="35" fillId="0" borderId="0">
      <alignment horizontal="left"/>
    </xf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3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9" fontId="42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164" fontId="1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43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2">
    <xf numFmtId="0" fontId="0" fillId="0" borderId="0" xfId="0"/>
    <xf numFmtId="0" fontId="15" fillId="3" borderId="0" xfId="0" applyFont="1" applyFill="1"/>
    <xf numFmtId="0" fontId="16" fillId="3" borderId="0" xfId="0" applyFont="1" applyFill="1"/>
    <xf numFmtId="0" fontId="15" fillId="3" borderId="0" xfId="0" applyFont="1" applyFill="1" applyAlignment="1">
      <alignment horizontal="right"/>
    </xf>
    <xf numFmtId="17" fontId="17" fillId="3" borderId="1" xfId="0" applyNumberFormat="1" applyFont="1" applyFill="1" applyBorder="1" applyAlignment="1">
      <alignment horizontal="center"/>
    </xf>
    <xf numFmtId="17" fontId="17" fillId="3" borderId="1" xfId="0" applyNumberFormat="1" applyFont="1" applyFill="1" applyBorder="1" applyAlignment="1">
      <alignment horizontal="left"/>
    </xf>
    <xf numFmtId="0" fontId="20" fillId="3" borderId="0" xfId="0" applyFont="1" applyFill="1"/>
    <xf numFmtId="0" fontId="19" fillId="3" borderId="0" xfId="0" applyFont="1" applyFill="1"/>
    <xf numFmtId="0" fontId="19" fillId="2" borderId="0" xfId="0" applyFont="1" applyFill="1" applyAlignment="1">
      <alignment horizontal="center"/>
    </xf>
    <xf numFmtId="0" fontId="19" fillId="4" borderId="0" xfId="0" applyFont="1" applyFill="1" applyAlignment="1">
      <alignment horizontal="justify" vertical="center"/>
    </xf>
    <xf numFmtId="170" fontId="21" fillId="4" borderId="0" xfId="35" applyNumberFormat="1" applyFont="1" applyFill="1" applyBorder="1" applyAlignment="1">
      <alignment horizontal="center" vertical="center"/>
    </xf>
    <xf numFmtId="4" fontId="21" fillId="3" borderId="0" xfId="0" applyNumberFormat="1" applyFont="1" applyFill="1"/>
    <xf numFmtId="0" fontId="19" fillId="3" borderId="0" xfId="0" applyFont="1" applyFill="1" applyAlignment="1">
      <alignment horizontal="justify" vertical="center"/>
    </xf>
    <xf numFmtId="170" fontId="21" fillId="3" borderId="0" xfId="35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justify" vertical="center"/>
    </xf>
    <xf numFmtId="170" fontId="21" fillId="2" borderId="1" xfId="35" applyNumberFormat="1" applyFont="1" applyFill="1" applyBorder="1" applyAlignment="1">
      <alignment horizontal="center" vertical="center"/>
    </xf>
    <xf numFmtId="0" fontId="15" fillId="2" borderId="0" xfId="0" applyFont="1" applyFill="1"/>
    <xf numFmtId="0" fontId="17" fillId="3" borderId="0" xfId="0" applyFont="1" applyFill="1" applyAlignment="1">
      <alignment horizontal="left"/>
    </xf>
    <xf numFmtId="3" fontId="15" fillId="3" borderId="0" xfId="0" applyNumberFormat="1" applyFont="1" applyFill="1"/>
    <xf numFmtId="0" fontId="19" fillId="3" borderId="0" xfId="0" applyFont="1" applyFill="1" applyAlignment="1">
      <alignment vertical="center" wrapText="1"/>
    </xf>
    <xf numFmtId="170" fontId="21" fillId="2" borderId="0" xfId="35" applyNumberFormat="1" applyFont="1" applyFill="1" applyBorder="1"/>
    <xf numFmtId="170" fontId="19" fillId="3" borderId="1" xfId="35" applyNumberFormat="1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justify" vertical="center"/>
    </xf>
    <xf numFmtId="0" fontId="19" fillId="3" borderId="1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center" vertical="center"/>
    </xf>
    <xf numFmtId="4" fontId="21" fillId="2" borderId="0" xfId="0" applyNumberFormat="1" applyFont="1" applyFill="1"/>
    <xf numFmtId="0" fontId="22" fillId="2" borderId="0" xfId="0" applyFont="1" applyFill="1" applyAlignment="1">
      <alignment horizontal="center" vertical="center"/>
    </xf>
    <xf numFmtId="170" fontId="21" fillId="4" borderId="1" xfId="35" applyNumberFormat="1" applyFont="1" applyFill="1" applyBorder="1" applyAlignment="1">
      <alignment horizontal="center" vertical="center"/>
    </xf>
    <xf numFmtId="170" fontId="15" fillId="3" borderId="0" xfId="0" applyNumberFormat="1" applyFont="1" applyFill="1"/>
    <xf numFmtId="0" fontId="17" fillId="2" borderId="0" xfId="0" applyFont="1" applyFill="1"/>
    <xf numFmtId="17" fontId="17" fillId="3" borderId="0" xfId="0" applyNumberFormat="1" applyFont="1" applyFill="1" applyAlignment="1">
      <alignment horizontal="left"/>
    </xf>
    <xf numFmtId="172" fontId="19" fillId="3" borderId="0" xfId="35" applyNumberFormat="1" applyFont="1" applyFill="1" applyBorder="1" applyAlignment="1">
      <alignment horizontal="center"/>
    </xf>
    <xf numFmtId="4" fontId="21" fillId="2" borderId="0" xfId="0" applyNumberFormat="1" applyFont="1" applyFill="1" applyAlignment="1">
      <alignment horizontal="center"/>
    </xf>
    <xf numFmtId="0" fontId="24" fillId="3" borderId="0" xfId="0" applyFont="1" applyFill="1" applyAlignment="1">
      <alignment horizontal="left"/>
    </xf>
    <xf numFmtId="0" fontId="19" fillId="3" borderId="2" xfId="0" applyFont="1" applyFill="1" applyBorder="1" applyAlignment="1">
      <alignment vertical="center" wrapText="1"/>
    </xf>
    <xf numFmtId="4" fontId="21" fillId="4" borderId="0" xfId="0" applyNumberFormat="1" applyFont="1" applyFill="1"/>
    <xf numFmtId="171" fontId="19" fillId="3" borderId="0" xfId="0" applyNumberFormat="1" applyFont="1" applyFill="1" applyAlignment="1">
      <alignment horizontal="center" vertical="center" wrapText="1"/>
    </xf>
    <xf numFmtId="171" fontId="19" fillId="3" borderId="1" xfId="0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justify" vertical="center"/>
    </xf>
    <xf numFmtId="0" fontId="21" fillId="4" borderId="0" xfId="0" applyFont="1" applyFill="1" applyAlignment="1">
      <alignment horizontal="justify" vertical="center"/>
    </xf>
    <xf numFmtId="171" fontId="21" fillId="4" borderId="0" xfId="0" applyNumberFormat="1" applyFont="1" applyFill="1" applyAlignment="1">
      <alignment horizontal="center" vertical="center"/>
    </xf>
    <xf numFmtId="0" fontId="21" fillId="3" borderId="0" xfId="0" applyFont="1" applyFill="1" applyAlignment="1">
      <alignment horizontal="justify" vertical="center" wrapText="1"/>
    </xf>
    <xf numFmtId="0" fontId="15" fillId="2" borderId="6" xfId="0" applyFont="1" applyFill="1" applyBorder="1" applyAlignment="1">
      <alignment horizontal="justify" vertical="center"/>
    </xf>
    <xf numFmtId="0" fontId="15" fillId="2" borderId="7" xfId="0" applyFont="1" applyFill="1" applyBorder="1" applyAlignment="1">
      <alignment horizontal="justify" vertical="center"/>
    </xf>
    <xf numFmtId="0" fontId="28" fillId="2" borderId="7" xfId="0" applyFont="1" applyFill="1" applyBorder="1" applyAlignment="1">
      <alignment horizontal="justify" vertical="center"/>
    </xf>
    <xf numFmtId="0" fontId="29" fillId="2" borderId="7" xfId="0" applyFont="1" applyFill="1" applyBorder="1" applyAlignment="1">
      <alignment horizontal="center" vertical="center"/>
    </xf>
    <xf numFmtId="0" fontId="30" fillId="2" borderId="0" xfId="0" applyFont="1" applyFill="1"/>
    <xf numFmtId="0" fontId="24" fillId="2" borderId="0" xfId="0" applyFont="1" applyFill="1" applyAlignment="1">
      <alignment horizontal="left"/>
    </xf>
    <xf numFmtId="167" fontId="34" fillId="2" borderId="0" xfId="6" applyNumberFormat="1" applyFont="1" applyFill="1" applyAlignment="1">
      <alignment horizontal="right"/>
    </xf>
    <xf numFmtId="0" fontId="34" fillId="2" borderId="0" xfId="0" applyFont="1" applyFill="1" applyAlignment="1">
      <alignment horizontal="right"/>
    </xf>
    <xf numFmtId="167" fontId="34" fillId="2" borderId="0" xfId="6" applyNumberFormat="1" applyFont="1" applyFill="1"/>
    <xf numFmtId="0" fontId="34" fillId="2" borderId="0" xfId="0" applyFont="1" applyFill="1"/>
    <xf numFmtId="0" fontId="17" fillId="2" borderId="0" xfId="0" applyFont="1" applyFill="1" applyAlignment="1">
      <alignment horizontal="center" vertical="center" wrapText="1"/>
    </xf>
    <xf numFmtId="0" fontId="21" fillId="4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left" vertical="center"/>
    </xf>
    <xf numFmtId="170" fontId="19" fillId="2" borderId="0" xfId="35" applyNumberFormat="1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center" vertical="center"/>
    </xf>
    <xf numFmtId="17" fontId="27" fillId="6" borderId="7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left"/>
    </xf>
    <xf numFmtId="167" fontId="33" fillId="2" borderId="0" xfId="7" applyNumberFormat="1" applyFont="1" applyFill="1" applyAlignment="1">
      <alignment horizontal="right"/>
    </xf>
    <xf numFmtId="0" fontId="33" fillId="2" borderId="0" xfId="0" applyFont="1" applyFill="1" applyAlignment="1">
      <alignment horizontal="right"/>
    </xf>
    <xf numFmtId="167" fontId="33" fillId="2" borderId="0" xfId="7" applyNumberFormat="1" applyFont="1" applyFill="1"/>
    <xf numFmtId="0" fontId="33" fillId="2" borderId="0" xfId="0" applyFont="1" applyFill="1"/>
    <xf numFmtId="0" fontId="31" fillId="2" borderId="0" xfId="0" applyFont="1" applyFill="1" applyAlignment="1">
      <alignment horizontal="left"/>
    </xf>
    <xf numFmtId="167" fontId="32" fillId="2" borderId="0" xfId="7" applyNumberFormat="1" applyFont="1" applyFill="1" applyAlignment="1">
      <alignment horizontal="right"/>
    </xf>
    <xf numFmtId="0" fontId="32" fillId="2" borderId="0" xfId="0" applyFont="1" applyFill="1" applyAlignment="1">
      <alignment horizontal="right"/>
    </xf>
    <xf numFmtId="167" fontId="32" fillId="2" borderId="0" xfId="7" applyNumberFormat="1" applyFont="1" applyFill="1"/>
    <xf numFmtId="0" fontId="32" fillId="2" borderId="0" xfId="0" applyFont="1" applyFill="1"/>
    <xf numFmtId="0" fontId="27" fillId="6" borderId="4" xfId="0" applyFont="1" applyFill="1" applyBorder="1" applyAlignment="1">
      <alignment horizontal="left" vertical="center"/>
    </xf>
    <xf numFmtId="173" fontId="24" fillId="2" borderId="0" xfId="58" applyNumberFormat="1" applyFont="1" applyFill="1" applyAlignment="1">
      <alignment horizontal="left"/>
    </xf>
    <xf numFmtId="0" fontId="15" fillId="2" borderId="0" xfId="0" applyFont="1" applyFill="1" applyAlignment="1">
      <alignment horizontal="justify" vertical="center" wrapText="1"/>
    </xf>
    <xf numFmtId="0" fontId="26" fillId="2" borderId="0" xfId="0" applyFont="1" applyFill="1" applyAlignment="1">
      <alignment horizontal="left" wrapText="1"/>
    </xf>
    <xf numFmtId="4" fontId="38" fillId="3" borderId="0" xfId="0" applyNumberFormat="1" applyFont="1" applyFill="1"/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justify" vertical="center"/>
    </xf>
    <xf numFmtId="0" fontId="21" fillId="4" borderId="0" xfId="0" applyFont="1" applyFill="1" applyAlignment="1">
      <alignment horizontal="justify" vertical="center" wrapText="1"/>
    </xf>
    <xf numFmtId="0" fontId="19" fillId="4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21" fillId="4" borderId="1" xfId="0" applyFont="1" applyFill="1" applyBorder="1" applyAlignment="1">
      <alignment vertical="center"/>
    </xf>
    <xf numFmtId="0" fontId="37" fillId="2" borderId="0" xfId="0" applyFont="1" applyFill="1"/>
    <xf numFmtId="171" fontId="19" fillId="4" borderId="0" xfId="0" applyNumberFormat="1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171" fontId="21" fillId="2" borderId="0" xfId="0" applyNumberFormat="1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171" fontId="21" fillId="4" borderId="1" xfId="0" applyNumberFormat="1" applyFont="1" applyFill="1" applyBorder="1" applyAlignment="1">
      <alignment horizontal="center" vertical="center"/>
    </xf>
    <xf numFmtId="170" fontId="19" fillId="4" borderId="0" xfId="35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justify" vertical="center"/>
    </xf>
    <xf numFmtId="0" fontId="21" fillId="4" borderId="1" xfId="0" applyFont="1" applyFill="1" applyBorder="1" applyAlignment="1">
      <alignment horizontal="justify" vertical="center"/>
    </xf>
    <xf numFmtId="170" fontId="19" fillId="2" borderId="0" xfId="35" applyNumberFormat="1" applyFont="1" applyFill="1" applyBorder="1" applyAlignment="1">
      <alignment horizontal="center" vertical="center"/>
    </xf>
    <xf numFmtId="170" fontId="21" fillId="3" borderId="0" xfId="0" applyNumberFormat="1" applyFont="1" applyFill="1"/>
    <xf numFmtId="0" fontId="20" fillId="2" borderId="0" xfId="0" applyFont="1" applyFill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43" fillId="0" borderId="8" xfId="1" applyFont="1" applyFill="1" applyBorder="1" applyAlignment="1" applyProtection="1"/>
    <xf numFmtId="0" fontId="21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19" fillId="3" borderId="0" xfId="0" applyFont="1" applyFill="1" applyAlignment="1">
      <alignment horizontal="center" vertical="center" wrapText="1"/>
    </xf>
    <xf numFmtId="0" fontId="19" fillId="2" borderId="1" xfId="0" applyFont="1" applyFill="1" applyBorder="1" applyAlignment="1">
      <alignment vertical="center"/>
    </xf>
    <xf numFmtId="17" fontId="17" fillId="2" borderId="3" xfId="0" applyNumberFormat="1" applyFont="1" applyFill="1" applyBorder="1" applyAlignment="1">
      <alignment horizontal="center" vertical="center" wrapText="1"/>
    </xf>
    <xf numFmtId="0" fontId="17" fillId="3" borderId="0" xfId="0" applyFont="1" applyFill="1"/>
    <xf numFmtId="0" fontId="15" fillId="3" borderId="0" xfId="9" applyFont="1" applyFill="1"/>
    <xf numFmtId="0" fontId="0" fillId="2" borderId="0" xfId="0" applyFill="1"/>
    <xf numFmtId="0" fontId="24" fillId="3" borderId="0" xfId="9" applyFont="1" applyFill="1" applyAlignment="1">
      <alignment horizontal="left"/>
    </xf>
    <xf numFmtId="0" fontId="17" fillId="2" borderId="0" xfId="9" applyFont="1" applyFill="1"/>
    <xf numFmtId="0" fontId="17" fillId="3" borderId="0" xfId="9" applyFont="1" applyFill="1" applyAlignment="1">
      <alignment horizontal="center"/>
    </xf>
    <xf numFmtId="0" fontId="15" fillId="2" borderId="0" xfId="9" applyFont="1" applyFill="1"/>
    <xf numFmtId="17" fontId="17" fillId="3" borderId="1" xfId="9" applyNumberFormat="1" applyFont="1" applyFill="1" applyBorder="1" applyAlignment="1">
      <alignment horizontal="center"/>
    </xf>
    <xf numFmtId="17" fontId="17" fillId="3" borderId="1" xfId="9" applyNumberFormat="1" applyFont="1" applyFill="1" applyBorder="1" applyAlignment="1">
      <alignment horizontal="left"/>
    </xf>
    <xf numFmtId="17" fontId="17" fillId="3" borderId="0" xfId="9" applyNumberFormat="1" applyFont="1" applyFill="1" applyAlignment="1">
      <alignment horizontal="left"/>
    </xf>
    <xf numFmtId="0" fontId="20" fillId="3" borderId="0" xfId="9" applyFont="1" applyFill="1" applyAlignment="1">
      <alignment horizontal="justify" vertical="center"/>
    </xf>
    <xf numFmtId="17" fontId="19" fillId="3" borderId="2" xfId="9" applyNumberFormat="1" applyFont="1" applyFill="1" applyBorder="1" applyAlignment="1">
      <alignment horizontal="justify" vertical="center"/>
    </xf>
    <xf numFmtId="0" fontId="19" fillId="3" borderId="0" xfId="9" applyFont="1" applyFill="1"/>
    <xf numFmtId="0" fontId="19" fillId="2" borderId="0" xfId="9" applyFont="1" applyFill="1"/>
    <xf numFmtId="0" fontId="19" fillId="2" borderId="0" xfId="9" applyFont="1" applyFill="1" applyAlignment="1">
      <alignment horizontal="center"/>
    </xf>
    <xf numFmtId="0" fontId="19" fillId="2" borderId="1" xfId="9" applyFont="1" applyFill="1" applyBorder="1" applyAlignment="1">
      <alignment horizontal="center"/>
    </xf>
    <xf numFmtId="4" fontId="21" fillId="3" borderId="0" xfId="9" applyNumberFormat="1" applyFont="1" applyFill="1"/>
    <xf numFmtId="0" fontId="45" fillId="4" borderId="0" xfId="0" applyFont="1" applyFill="1" applyAlignment="1">
      <alignment horizontal="justify" vertical="center"/>
    </xf>
    <xf numFmtId="0" fontId="45" fillId="3" borderId="0" xfId="0" applyFont="1" applyFill="1" applyAlignment="1">
      <alignment horizontal="justify" vertical="center"/>
    </xf>
    <xf numFmtId="4" fontId="21" fillId="2" borderId="0" xfId="9" applyNumberFormat="1" applyFont="1" applyFill="1"/>
    <xf numFmtId="0" fontId="19" fillId="4" borderId="1" xfId="0" applyFont="1" applyFill="1" applyBorder="1" applyAlignment="1">
      <alignment horizontal="justify" vertical="center"/>
    </xf>
    <xf numFmtId="0" fontId="21" fillId="3" borderId="0" xfId="9" applyFont="1" applyFill="1" applyAlignment="1">
      <alignment horizontal="left" vertical="center" wrapText="1"/>
    </xf>
    <xf numFmtId="171" fontId="24" fillId="3" borderId="0" xfId="9" applyNumberFormat="1" applyFont="1" applyFill="1" applyAlignment="1">
      <alignment horizontal="center"/>
    </xf>
    <xf numFmtId="171" fontId="17" fillId="3" borderId="0" xfId="9" applyNumberFormat="1" applyFont="1" applyFill="1" applyAlignment="1">
      <alignment horizontal="center"/>
    </xf>
    <xf numFmtId="0" fontId="15" fillId="3" borderId="0" xfId="9" applyFont="1" applyFill="1" applyAlignment="1">
      <alignment horizontal="right"/>
    </xf>
    <xf numFmtId="3" fontId="15" fillId="3" borderId="0" xfId="9" applyNumberFormat="1" applyFont="1" applyFill="1"/>
    <xf numFmtId="171" fontId="17" fillId="3" borderId="1" xfId="9" applyNumberFormat="1" applyFont="1" applyFill="1" applyBorder="1" applyAlignment="1">
      <alignment horizontal="center"/>
    </xf>
    <xf numFmtId="0" fontId="20" fillId="3" borderId="0" xfId="9" applyFont="1" applyFill="1"/>
    <xf numFmtId="0" fontId="22" fillId="4" borderId="0" xfId="9" applyFont="1" applyFill="1" applyAlignment="1">
      <alignment horizontal="center" vertical="center"/>
    </xf>
    <xf numFmtId="0" fontId="19" fillId="4" borderId="0" xfId="9" applyFont="1" applyFill="1" applyAlignment="1">
      <alignment horizontal="justify" vertical="center"/>
    </xf>
    <xf numFmtId="171" fontId="19" fillId="4" borderId="0" xfId="9" applyNumberFormat="1" applyFont="1" applyFill="1" applyAlignment="1">
      <alignment horizontal="center" vertical="center"/>
    </xf>
    <xf numFmtId="0" fontId="19" fillId="2" borderId="0" xfId="9" applyFont="1" applyFill="1" applyAlignment="1">
      <alignment vertical="center" wrapText="1"/>
    </xf>
    <xf numFmtId="171" fontId="19" fillId="2" borderId="0" xfId="9" applyNumberFormat="1" applyFont="1" applyFill="1" applyAlignment="1">
      <alignment horizontal="center"/>
    </xf>
    <xf numFmtId="171" fontId="21" fillId="2" borderId="0" xfId="9" applyNumberFormat="1" applyFont="1" applyFill="1" applyAlignment="1">
      <alignment horizontal="center"/>
    </xf>
    <xf numFmtId="0" fontId="19" fillId="3" borderId="1" xfId="9" applyFont="1" applyFill="1" applyBorder="1" applyAlignment="1">
      <alignment horizontal="left" vertical="center"/>
    </xf>
    <xf numFmtId="171" fontId="19" fillId="3" borderId="1" xfId="9" applyNumberFormat="1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justify" vertical="center" wrapText="1"/>
    </xf>
    <xf numFmtId="0" fontId="19" fillId="2" borderId="0" xfId="0" applyFont="1" applyFill="1" applyAlignment="1">
      <alignment horizontal="left" vertical="center" wrapText="1"/>
    </xf>
    <xf numFmtId="171" fontId="19" fillId="3" borderId="1" xfId="0" applyNumberFormat="1" applyFont="1" applyFill="1" applyBorder="1" applyAlignment="1">
      <alignment horizontal="center" vertical="center" wrapText="1"/>
    </xf>
    <xf numFmtId="171" fontId="21" fillId="3" borderId="0" xfId="0" applyNumberFormat="1" applyFont="1" applyFill="1" applyAlignment="1">
      <alignment horizontal="center" vertical="center" wrapText="1"/>
    </xf>
    <xf numFmtId="171" fontId="19" fillId="2" borderId="0" xfId="0" applyNumberFormat="1" applyFont="1" applyFill="1" applyAlignment="1">
      <alignment horizontal="center" vertical="center"/>
    </xf>
    <xf numFmtId="171" fontId="21" fillId="4" borderId="0" xfId="0" applyNumberFormat="1" applyFont="1" applyFill="1" applyAlignment="1">
      <alignment horizontal="center" vertical="center" wrapText="1"/>
    </xf>
    <xf numFmtId="171" fontId="21" fillId="2" borderId="1" xfId="0" applyNumberFormat="1" applyFont="1" applyFill="1" applyBorder="1" applyAlignment="1">
      <alignment horizontal="center" vertical="center"/>
    </xf>
    <xf numFmtId="0" fontId="21" fillId="3" borderId="0" xfId="9" applyFont="1" applyFill="1" applyAlignment="1">
      <alignment horizontal="left" vertical="center"/>
    </xf>
    <xf numFmtId="171" fontId="15" fillId="3" borderId="0" xfId="9" applyNumberFormat="1" applyFont="1" applyFill="1" applyAlignment="1">
      <alignment horizontal="center"/>
    </xf>
    <xf numFmtId="0" fontId="22" fillId="3" borderId="0" xfId="9" applyFont="1" applyFill="1"/>
    <xf numFmtId="0" fontId="20" fillId="3" borderId="0" xfId="9" applyFont="1" applyFill="1" applyAlignment="1">
      <alignment horizontal="left"/>
    </xf>
    <xf numFmtId="0" fontId="46" fillId="2" borderId="0" xfId="9" applyFont="1" applyFill="1" applyAlignment="1">
      <alignment horizontal="justify" vertical="center"/>
    </xf>
    <xf numFmtId="0" fontId="20" fillId="2" borderId="0" xfId="9" applyFont="1" applyFill="1"/>
    <xf numFmtId="0" fontId="22" fillId="2" borderId="0" xfId="9" applyFont="1" applyFill="1"/>
    <xf numFmtId="0" fontId="20" fillId="3" borderId="0" xfId="9" applyFont="1" applyFill="1" applyAlignment="1">
      <alignment horizontal="center"/>
    </xf>
    <xf numFmtId="0" fontId="20" fillId="2" borderId="0" xfId="9" applyFont="1" applyFill="1" applyAlignment="1">
      <alignment horizontal="center"/>
    </xf>
    <xf numFmtId="17" fontId="20" fillId="3" borderId="1" xfId="9" applyNumberFormat="1" applyFont="1" applyFill="1" applyBorder="1" applyAlignment="1">
      <alignment horizontal="left"/>
    </xf>
    <xf numFmtId="0" fontId="20" fillId="2" borderId="0" xfId="9" applyFont="1" applyFill="1" applyAlignment="1">
      <alignment vertical="center"/>
    </xf>
    <xf numFmtId="0" fontId="19" fillId="2" borderId="0" xfId="9" applyFont="1" applyFill="1" applyAlignment="1">
      <alignment vertical="center"/>
    </xf>
    <xf numFmtId="4" fontId="22" fillId="3" borderId="0" xfId="9" applyNumberFormat="1" applyFont="1" applyFill="1"/>
    <xf numFmtId="0" fontId="20" fillId="3" borderId="2" xfId="9" applyFont="1" applyFill="1" applyBorder="1" applyAlignment="1">
      <alignment vertical="center" wrapText="1"/>
    </xf>
    <xf numFmtId="0" fontId="20" fillId="3" borderId="0" xfId="9" applyFont="1" applyFill="1" applyAlignment="1">
      <alignment vertical="center" wrapText="1"/>
    </xf>
    <xf numFmtId="4" fontId="22" fillId="2" borderId="0" xfId="9" applyNumberFormat="1" applyFont="1" applyFill="1" applyAlignment="1">
      <alignment horizontal="center" vertical="center"/>
    </xf>
    <xf numFmtId="4" fontId="20" fillId="3" borderId="0" xfId="9" applyNumberFormat="1" applyFont="1" applyFill="1" applyAlignment="1">
      <alignment horizontal="left"/>
    </xf>
    <xf numFmtId="171" fontId="20" fillId="4" borderId="0" xfId="9" applyNumberFormat="1" applyFont="1" applyFill="1" applyAlignment="1">
      <alignment horizontal="left" vertical="center"/>
    </xf>
    <xf numFmtId="171" fontId="19" fillId="4" borderId="0" xfId="9" applyNumberFormat="1" applyFont="1" applyFill="1" applyAlignment="1">
      <alignment horizontal="left" vertical="center"/>
    </xf>
    <xf numFmtId="171" fontId="48" fillId="2" borderId="0" xfId="0" applyNumberFormat="1" applyFont="1" applyFill="1" applyAlignment="1">
      <alignment horizontal="center" vertical="center"/>
    </xf>
    <xf numFmtId="4" fontId="22" fillId="3" borderId="0" xfId="9" applyNumberFormat="1" applyFont="1" applyFill="1" applyAlignment="1">
      <alignment horizontal="left"/>
    </xf>
    <xf numFmtId="171" fontId="22" fillId="3" borderId="0" xfId="9" applyNumberFormat="1" applyFont="1" applyFill="1" applyAlignment="1">
      <alignment horizontal="left" vertical="center"/>
    </xf>
    <xf numFmtId="171" fontId="19" fillId="2" borderId="0" xfId="9" applyNumberFormat="1" applyFont="1" applyFill="1" applyAlignment="1">
      <alignment horizontal="left" vertical="center" wrapText="1"/>
    </xf>
    <xf numFmtId="171" fontId="19" fillId="2" borderId="0" xfId="9" applyNumberFormat="1" applyFont="1" applyFill="1" applyAlignment="1">
      <alignment horizontal="center" vertical="center" wrapText="1"/>
    </xf>
    <xf numFmtId="171" fontId="21" fillId="2" borderId="0" xfId="9" applyNumberFormat="1" applyFont="1" applyFill="1" applyAlignment="1">
      <alignment horizontal="center" vertical="center"/>
    </xf>
    <xf numFmtId="171" fontId="20" fillId="3" borderId="0" xfId="9" applyNumberFormat="1" applyFont="1" applyFill="1" applyAlignment="1">
      <alignment horizontal="center" vertical="center"/>
    </xf>
    <xf numFmtId="171" fontId="20" fillId="2" borderId="0" xfId="9" applyNumberFormat="1" applyFont="1" applyFill="1" applyAlignment="1">
      <alignment horizontal="center" vertical="center"/>
    </xf>
    <xf numFmtId="171" fontId="0" fillId="2" borderId="0" xfId="0" applyNumberFormat="1" applyFill="1" applyAlignment="1">
      <alignment horizontal="center" vertical="center"/>
    </xf>
    <xf numFmtId="171" fontId="20" fillId="2" borderId="0" xfId="9" applyNumberFormat="1" applyFont="1" applyFill="1" applyAlignment="1">
      <alignment horizontal="left" vertical="center"/>
    </xf>
    <xf numFmtId="171" fontId="19" fillId="3" borderId="1" xfId="9" applyNumberFormat="1" applyFont="1" applyFill="1" applyBorder="1" applyAlignment="1">
      <alignment horizontal="left" vertical="center"/>
    </xf>
    <xf numFmtId="171" fontId="19" fillId="3" borderId="1" xfId="9" applyNumberFormat="1" applyFont="1" applyFill="1" applyBorder="1" applyAlignment="1">
      <alignment horizontal="center" vertical="center"/>
    </xf>
    <xf numFmtId="171" fontId="19" fillId="3" borderId="0" xfId="9" applyNumberFormat="1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 wrapText="1"/>
    </xf>
    <xf numFmtId="171" fontId="21" fillId="3" borderId="0" xfId="0" applyNumberFormat="1" applyFont="1" applyFill="1" applyAlignment="1">
      <alignment horizontal="left" vertical="center" wrapText="1"/>
    </xf>
    <xf numFmtId="171" fontId="21" fillId="2" borderId="0" xfId="0" applyNumberFormat="1" applyFont="1" applyFill="1" applyAlignment="1">
      <alignment horizontal="left" vertical="center" wrapText="1"/>
    </xf>
    <xf numFmtId="171" fontId="21" fillId="2" borderId="2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171" fontId="21" fillId="4" borderId="0" xfId="0" applyNumberFormat="1" applyFont="1" applyFill="1" applyAlignment="1">
      <alignment horizontal="left" vertical="center"/>
    </xf>
    <xf numFmtId="171" fontId="21" fillId="4" borderId="0" xfId="0" applyNumberFormat="1" applyFont="1" applyFill="1" applyAlignment="1">
      <alignment horizontal="left" vertical="center" wrapText="1"/>
    </xf>
    <xf numFmtId="171" fontId="21" fillId="2" borderId="0" xfId="0" applyNumberFormat="1" applyFont="1" applyFill="1" applyAlignment="1">
      <alignment horizontal="left" vertical="center"/>
    </xf>
    <xf numFmtId="171" fontId="19" fillId="2" borderId="1" xfId="0" applyNumberFormat="1" applyFont="1" applyFill="1" applyBorder="1" applyAlignment="1">
      <alignment horizontal="left" vertical="center"/>
    </xf>
    <xf numFmtId="171" fontId="19" fillId="3" borderId="1" xfId="0" applyNumberFormat="1" applyFont="1" applyFill="1" applyBorder="1" applyAlignment="1">
      <alignment horizontal="left" vertical="center" wrapText="1"/>
    </xf>
    <xf numFmtId="171" fontId="21" fillId="3" borderId="1" xfId="0" applyNumberFormat="1" applyFont="1" applyFill="1" applyBorder="1" applyAlignment="1">
      <alignment horizontal="center" vertical="center"/>
    </xf>
    <xf numFmtId="171" fontId="21" fillId="3" borderId="0" xfId="0" applyNumberFormat="1" applyFont="1" applyFill="1" applyAlignment="1">
      <alignment horizontal="center" vertical="center"/>
    </xf>
    <xf numFmtId="171" fontId="21" fillId="3" borderId="2" xfId="0" applyNumberFormat="1" applyFont="1" applyFill="1" applyBorder="1" applyAlignment="1">
      <alignment horizontal="center" vertical="center" wrapText="1"/>
    </xf>
    <xf numFmtId="171" fontId="21" fillId="2" borderId="0" xfId="0" applyNumberFormat="1" applyFont="1" applyFill="1" applyAlignment="1">
      <alignment horizontal="center" vertical="center" wrapText="1"/>
    </xf>
    <xf numFmtId="171" fontId="19" fillId="2" borderId="0" xfId="0" applyNumberFormat="1" applyFont="1" applyFill="1" applyAlignment="1">
      <alignment horizontal="left" vertical="center" wrapText="1"/>
    </xf>
    <xf numFmtId="4" fontId="21" fillId="2" borderId="0" xfId="0" applyNumberFormat="1" applyFont="1" applyFill="1" applyAlignment="1">
      <alignment horizontal="left"/>
    </xf>
    <xf numFmtId="171" fontId="21" fillId="2" borderId="1" xfId="0" applyNumberFormat="1" applyFont="1" applyFill="1" applyBorder="1" applyAlignment="1">
      <alignment horizontal="left" vertical="center"/>
    </xf>
    <xf numFmtId="171" fontId="21" fillId="2" borderId="1" xfId="0" applyNumberFormat="1" applyFont="1" applyFill="1" applyBorder="1" applyAlignment="1">
      <alignment horizontal="left" vertical="center" wrapText="1"/>
    </xf>
    <xf numFmtId="171" fontId="21" fillId="3" borderId="0" xfId="9" applyNumberFormat="1" applyFont="1" applyFill="1" applyAlignment="1">
      <alignment horizontal="center" vertical="center" wrapText="1"/>
    </xf>
    <xf numFmtId="171" fontId="22" fillId="3" borderId="0" xfId="9" applyNumberFormat="1" applyFont="1" applyFill="1" applyAlignment="1">
      <alignment horizontal="center" vertical="center"/>
    </xf>
    <xf numFmtId="171" fontId="21" fillId="3" borderId="0" xfId="9" applyNumberFormat="1" applyFont="1" applyFill="1" applyAlignment="1">
      <alignment horizontal="center" vertical="center"/>
    </xf>
    <xf numFmtId="171" fontId="21" fillId="0" borderId="0" xfId="9" applyNumberFormat="1" applyFont="1" applyAlignment="1">
      <alignment horizontal="left" vertical="center"/>
    </xf>
    <xf numFmtId="171" fontId="23" fillId="3" borderId="0" xfId="9" applyNumberFormat="1" applyFont="1" applyFill="1" applyAlignment="1">
      <alignment horizontal="left" vertical="center"/>
    </xf>
    <xf numFmtId="0" fontId="21" fillId="3" borderId="0" xfId="9" applyFont="1" applyFill="1"/>
    <xf numFmtId="0" fontId="23" fillId="3" borderId="0" xfId="9" applyFont="1" applyFill="1"/>
    <xf numFmtId="0" fontId="21" fillId="0" borderId="0" xfId="9" applyFont="1"/>
    <xf numFmtId="170" fontId="21" fillId="2" borderId="0" xfId="35" applyNumberFormat="1" applyFont="1" applyFill="1" applyBorder="1" applyAlignment="1">
      <alignment horizontal="center" vertical="center"/>
    </xf>
    <xf numFmtId="0" fontId="21" fillId="3" borderId="0" xfId="0" applyFont="1" applyFill="1"/>
    <xf numFmtId="0" fontId="23" fillId="3" borderId="0" xfId="0" applyFont="1" applyFill="1"/>
    <xf numFmtId="0" fontId="21" fillId="0" borderId="0" xfId="0" applyFont="1" applyAlignment="1">
      <alignment horizontal="justify" vertical="center" wrapText="1"/>
    </xf>
    <xf numFmtId="0" fontId="13" fillId="0" borderId="7" xfId="1" applyBorder="1" applyAlignment="1" applyProtection="1"/>
    <xf numFmtId="0" fontId="21" fillId="3" borderId="0" xfId="0" applyFont="1" applyFill="1" applyAlignment="1">
      <alignment horizontal="left" vertical="center"/>
    </xf>
    <xf numFmtId="0" fontId="20" fillId="3" borderId="0" xfId="9" applyFont="1" applyFill="1" applyAlignment="1">
      <alignment horizontal="center" vertical="center"/>
    </xf>
    <xf numFmtId="0" fontId="20" fillId="3" borderId="0" xfId="9" applyFont="1" applyFill="1" applyAlignment="1">
      <alignment horizontal="center" vertical="center" wrapText="1"/>
    </xf>
    <xf numFmtId="171" fontId="19" fillId="3" borderId="0" xfId="9" applyNumberFormat="1" applyFont="1" applyFill="1" applyAlignment="1">
      <alignment horizontal="left" vertical="center"/>
    </xf>
    <xf numFmtId="171" fontId="11" fillId="2" borderId="0" xfId="0" applyNumberFormat="1" applyFont="1" applyFill="1" applyAlignment="1">
      <alignment horizontal="left" vertical="center"/>
    </xf>
    <xf numFmtId="0" fontId="21" fillId="2" borderId="0" xfId="9" applyFont="1" applyFill="1"/>
    <xf numFmtId="0" fontId="23" fillId="2" borderId="0" xfId="9" applyFont="1" applyFill="1"/>
    <xf numFmtId="0" fontId="15" fillId="2" borderId="0" xfId="0" applyFont="1" applyFill="1" applyAlignment="1">
      <alignment horizontal="justify" vertical="center"/>
    </xf>
    <xf numFmtId="0" fontId="19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left"/>
    </xf>
    <xf numFmtId="17" fontId="17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center" wrapText="1"/>
    </xf>
    <xf numFmtId="17" fontId="17" fillId="2" borderId="0" xfId="0" applyNumberFormat="1" applyFont="1" applyFill="1" applyAlignment="1">
      <alignment horizontal="center"/>
    </xf>
    <xf numFmtId="0" fontId="17" fillId="2" borderId="0" xfId="9" applyFont="1" applyFill="1" applyAlignment="1">
      <alignment horizontal="left"/>
    </xf>
    <xf numFmtId="0" fontId="19" fillId="2" borderId="0" xfId="9" applyFont="1" applyFill="1" applyAlignment="1">
      <alignment horizontal="center" vertical="center"/>
    </xf>
    <xf numFmtId="0" fontId="19" fillId="2" borderId="1" xfId="9" applyFont="1" applyFill="1" applyBorder="1" applyAlignment="1">
      <alignment horizontal="center" vertical="center"/>
    </xf>
    <xf numFmtId="0" fontId="19" fillId="2" borderId="1" xfId="9" applyFont="1" applyFill="1" applyBorder="1" applyAlignment="1">
      <alignment horizontal="center" vertical="center" wrapText="1"/>
    </xf>
    <xf numFmtId="171" fontId="19" fillId="2" borderId="0" xfId="9" applyNumberFormat="1" applyFont="1" applyFill="1" applyAlignment="1">
      <alignment horizontal="center" vertical="center"/>
    </xf>
    <xf numFmtId="171" fontId="19" fillId="2" borderId="1" xfId="9" applyNumberFormat="1" applyFont="1" applyFill="1" applyBorder="1" applyAlignment="1">
      <alignment horizontal="center" vertical="center"/>
    </xf>
    <xf numFmtId="0" fontId="19" fillId="3" borderId="0" xfId="9" applyFont="1" applyFill="1" applyAlignment="1">
      <alignment horizontal="left" vertical="center" wrapText="1"/>
    </xf>
    <xf numFmtId="0" fontId="19" fillId="2" borderId="0" xfId="9" applyFont="1" applyFill="1" applyAlignment="1">
      <alignment horizontal="center" vertical="center" wrapText="1"/>
    </xf>
    <xf numFmtId="0" fontId="20" fillId="2" borderId="0" xfId="9" applyFont="1" applyFill="1" applyAlignment="1">
      <alignment horizontal="center" vertical="center"/>
    </xf>
    <xf numFmtId="49" fontId="17" fillId="2" borderId="0" xfId="9" applyNumberFormat="1" applyFont="1" applyFill="1" applyAlignment="1">
      <alignment horizontal="left"/>
    </xf>
    <xf numFmtId="0" fontId="19" fillId="2" borderId="3" xfId="9" applyFont="1" applyFill="1" applyBorder="1" applyAlignment="1">
      <alignment horizontal="center" vertical="center"/>
    </xf>
    <xf numFmtId="0" fontId="20" fillId="2" borderId="0" xfId="9" applyFont="1" applyFill="1" applyAlignment="1">
      <alignment horizontal="left"/>
    </xf>
    <xf numFmtId="0" fontId="15" fillId="3" borderId="0" xfId="59" applyFont="1" applyFill="1" applyAlignment="1">
      <alignment horizontal="center" vertical="center"/>
    </xf>
    <xf numFmtId="0" fontId="49" fillId="2" borderId="0" xfId="0" applyFont="1" applyFill="1" applyAlignment="1">
      <alignment horizontal="justify" vertical="center" wrapText="1"/>
    </xf>
    <xf numFmtId="0" fontId="19" fillId="3" borderId="0" xfId="9" applyFont="1" applyFill="1" applyAlignment="1">
      <alignment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justify" vertical="center"/>
    </xf>
    <xf numFmtId="0" fontId="15" fillId="2" borderId="0" xfId="0" applyFont="1" applyFill="1" applyAlignment="1">
      <alignment horizontal="justify" vertical="center"/>
    </xf>
    <xf numFmtId="0" fontId="21" fillId="2" borderId="2" xfId="0" applyFont="1" applyFill="1" applyBorder="1" applyAlignment="1">
      <alignment horizontal="left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7" fontId="19" fillId="3" borderId="2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left"/>
    </xf>
    <xf numFmtId="17" fontId="17" fillId="2" borderId="0" xfId="0" applyNumberFormat="1" applyFont="1" applyFill="1" applyAlignment="1">
      <alignment horizontal="left"/>
    </xf>
    <xf numFmtId="0" fontId="19" fillId="2" borderId="2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7" fontId="19" fillId="3" borderId="2" xfId="0" applyNumberFormat="1" applyFont="1" applyFill="1" applyBorder="1" applyAlignment="1">
      <alignment horizontal="center" vertical="center"/>
    </xf>
    <xf numFmtId="17" fontId="19" fillId="3" borderId="1" xfId="0" applyNumberFormat="1" applyFont="1" applyFill="1" applyBorder="1" applyAlignment="1">
      <alignment horizontal="center" vertical="center"/>
    </xf>
    <xf numFmtId="17" fontId="20" fillId="2" borderId="2" xfId="0" applyNumberFormat="1" applyFont="1" applyFill="1" applyBorder="1" applyAlignment="1">
      <alignment horizontal="center" vertical="center" wrapText="1"/>
    </xf>
    <xf numFmtId="17" fontId="20" fillId="2" borderId="1" xfId="0" applyNumberFormat="1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left" vertical="center" wrapText="1"/>
    </xf>
    <xf numFmtId="0" fontId="25" fillId="5" borderId="0" xfId="0" applyFont="1" applyFill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7" fontId="17" fillId="2" borderId="2" xfId="0" applyNumberFormat="1" applyFont="1" applyFill="1" applyBorder="1" applyAlignment="1">
      <alignment horizontal="center" vertical="center"/>
    </xf>
    <xf numFmtId="17" fontId="17" fillId="2" borderId="1" xfId="0" applyNumberFormat="1" applyFont="1" applyFill="1" applyBorder="1" applyAlignment="1">
      <alignment horizontal="center" vertical="center"/>
    </xf>
    <xf numFmtId="17" fontId="17" fillId="2" borderId="2" xfId="0" applyNumberFormat="1" applyFont="1" applyFill="1" applyBorder="1" applyAlignment="1">
      <alignment horizontal="center" vertical="center" wrapText="1"/>
    </xf>
    <xf numFmtId="17" fontId="17" fillId="2" borderId="1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center" wrapText="1"/>
    </xf>
    <xf numFmtId="0" fontId="19" fillId="2" borderId="3" xfId="0" applyFont="1" applyFill="1" applyBorder="1" applyAlignment="1">
      <alignment horizontal="center"/>
    </xf>
    <xf numFmtId="17" fontId="20" fillId="2" borderId="2" xfId="0" applyNumberFormat="1" applyFont="1" applyFill="1" applyBorder="1" applyAlignment="1">
      <alignment horizontal="center" vertical="center"/>
    </xf>
    <xf numFmtId="17" fontId="20" fillId="2" borderId="1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17" fontId="19" fillId="2" borderId="2" xfId="0" applyNumberFormat="1" applyFont="1" applyFill="1" applyBorder="1" applyAlignment="1">
      <alignment horizontal="center" vertical="center" wrapText="1"/>
    </xf>
    <xf numFmtId="17" fontId="19" fillId="2" borderId="1" xfId="0" applyNumberFormat="1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center" wrapText="1"/>
    </xf>
    <xf numFmtId="17" fontId="17" fillId="2" borderId="0" xfId="0" applyNumberFormat="1" applyFont="1" applyFill="1" applyAlignment="1">
      <alignment horizontal="center"/>
    </xf>
    <xf numFmtId="0" fontId="25" fillId="5" borderId="0" xfId="9" applyFont="1" applyFill="1" applyAlignment="1">
      <alignment horizontal="center" vertical="center" wrapText="1"/>
    </xf>
    <xf numFmtId="0" fontId="17" fillId="2" borderId="0" xfId="9" applyFont="1" applyFill="1" applyAlignment="1">
      <alignment horizontal="left"/>
    </xf>
    <xf numFmtId="0" fontId="19" fillId="2" borderId="2" xfId="9" applyFont="1" applyFill="1" applyBorder="1" applyAlignment="1">
      <alignment horizontal="center" vertical="center"/>
    </xf>
    <xf numFmtId="0" fontId="19" fillId="2" borderId="0" xfId="9" applyFont="1" applyFill="1" applyAlignment="1">
      <alignment horizontal="center" vertical="center"/>
    </xf>
    <xf numFmtId="0" fontId="19" fillId="2" borderId="1" xfId="9" applyFont="1" applyFill="1" applyBorder="1" applyAlignment="1">
      <alignment horizontal="center" vertical="center"/>
    </xf>
    <xf numFmtId="17" fontId="44" fillId="2" borderId="3" xfId="9" applyNumberFormat="1" applyFont="1" applyFill="1" applyBorder="1" applyAlignment="1">
      <alignment horizontal="center" vertical="center" wrapText="1"/>
    </xf>
    <xf numFmtId="17" fontId="19" fillId="3" borderId="3" xfId="9" applyNumberFormat="1" applyFont="1" applyFill="1" applyBorder="1" applyAlignment="1">
      <alignment horizontal="center" vertical="center" wrapText="1"/>
    </xf>
    <xf numFmtId="0" fontId="21" fillId="3" borderId="2" xfId="9" applyFont="1" applyFill="1" applyBorder="1" applyAlignment="1">
      <alignment horizontal="left" vertical="center" wrapText="1"/>
    </xf>
    <xf numFmtId="0" fontId="19" fillId="2" borderId="2" xfId="9" applyFont="1" applyFill="1" applyBorder="1" applyAlignment="1">
      <alignment horizontal="center" vertical="center" wrapText="1"/>
    </xf>
    <xf numFmtId="0" fontId="19" fillId="2" borderId="1" xfId="9" applyFont="1" applyFill="1" applyBorder="1" applyAlignment="1">
      <alignment horizontal="center" vertical="center" wrapText="1"/>
    </xf>
    <xf numFmtId="171" fontId="19" fillId="2" borderId="2" xfId="9" applyNumberFormat="1" applyFont="1" applyFill="1" applyBorder="1" applyAlignment="1">
      <alignment horizontal="center" vertical="center"/>
    </xf>
    <xf numFmtId="171" fontId="19" fillId="2" borderId="1" xfId="9" applyNumberFormat="1" applyFont="1" applyFill="1" applyBorder="1" applyAlignment="1">
      <alignment horizontal="center" vertical="center"/>
    </xf>
    <xf numFmtId="0" fontId="21" fillId="3" borderId="2" xfId="9" applyFont="1" applyFill="1" applyBorder="1" applyAlignment="1">
      <alignment horizontal="left" vertical="center"/>
    </xf>
    <xf numFmtId="0" fontId="19" fillId="2" borderId="0" xfId="9" applyFont="1" applyFill="1" applyAlignment="1">
      <alignment horizontal="center" vertical="center" wrapText="1"/>
    </xf>
    <xf numFmtId="171" fontId="20" fillId="3" borderId="2" xfId="9" applyNumberFormat="1" applyFont="1" applyFill="1" applyBorder="1" applyAlignment="1">
      <alignment horizontal="center" vertical="center"/>
    </xf>
    <xf numFmtId="171" fontId="20" fillId="3" borderId="1" xfId="9" applyNumberFormat="1" applyFont="1" applyFill="1" applyBorder="1" applyAlignment="1">
      <alignment horizontal="center" vertical="center"/>
    </xf>
    <xf numFmtId="0" fontId="20" fillId="2" borderId="2" xfId="9" applyFont="1" applyFill="1" applyBorder="1" applyAlignment="1">
      <alignment horizontal="center" vertical="center"/>
    </xf>
    <xf numFmtId="0" fontId="20" fillId="2" borderId="1" xfId="9" applyFont="1" applyFill="1" applyBorder="1" applyAlignment="1">
      <alignment horizontal="center" vertical="center"/>
    </xf>
    <xf numFmtId="0" fontId="17" fillId="2" borderId="0" xfId="9" applyFont="1" applyFill="1" applyAlignment="1">
      <alignment horizontal="center" vertical="center" wrapText="1"/>
    </xf>
    <xf numFmtId="17" fontId="17" fillId="2" borderId="0" xfId="9" applyNumberFormat="1" applyFont="1" applyFill="1" applyAlignment="1">
      <alignment horizontal="left"/>
    </xf>
    <xf numFmtId="0" fontId="20" fillId="3" borderId="2" xfId="9" applyFont="1" applyFill="1" applyBorder="1" applyAlignment="1">
      <alignment horizontal="center" vertical="center" wrapText="1"/>
    </xf>
    <xf numFmtId="0" fontId="20" fillId="3" borderId="1" xfId="9" applyFont="1" applyFill="1" applyBorder="1" applyAlignment="1">
      <alignment horizontal="center" vertical="center" wrapText="1"/>
    </xf>
    <xf numFmtId="0" fontId="19" fillId="2" borderId="3" xfId="9" applyFont="1" applyFill="1" applyBorder="1" applyAlignment="1">
      <alignment horizontal="center" vertical="center"/>
    </xf>
    <xf numFmtId="171" fontId="21" fillId="3" borderId="2" xfId="9" applyNumberFormat="1" applyFont="1" applyFill="1" applyBorder="1" applyAlignment="1">
      <alignment horizontal="left" vertical="center" wrapText="1"/>
    </xf>
    <xf numFmtId="14" fontId="20" fillId="2" borderId="2" xfId="9" applyNumberFormat="1" applyFont="1" applyFill="1" applyBorder="1" applyAlignment="1">
      <alignment horizontal="center" vertical="center"/>
    </xf>
    <xf numFmtId="14" fontId="20" fillId="2" borderId="0" xfId="9" applyNumberFormat="1" applyFont="1" applyFill="1" applyAlignment="1">
      <alignment horizontal="center" vertical="center"/>
    </xf>
    <xf numFmtId="14" fontId="20" fillId="2" borderId="1" xfId="9" applyNumberFormat="1" applyFont="1" applyFill="1" applyBorder="1" applyAlignment="1">
      <alignment horizontal="center" vertical="center"/>
    </xf>
    <xf numFmtId="0" fontId="20" fillId="2" borderId="2" xfId="9" applyFont="1" applyFill="1" applyBorder="1" applyAlignment="1">
      <alignment horizontal="center" vertical="center" wrapText="1"/>
    </xf>
    <xf numFmtId="0" fontId="20" fillId="2" borderId="0" xfId="9" applyFont="1" applyFill="1" applyAlignment="1">
      <alignment horizontal="center" vertical="center" wrapText="1"/>
    </xf>
    <xf numFmtId="0" fontId="20" fillId="2" borderId="1" xfId="9" applyFont="1" applyFill="1" applyBorder="1" applyAlignment="1">
      <alignment horizontal="center" vertical="center" wrapText="1"/>
    </xf>
    <xf numFmtId="17" fontId="20" fillId="3" borderId="2" xfId="9" applyNumberFormat="1" applyFont="1" applyFill="1" applyBorder="1" applyAlignment="1">
      <alignment horizontal="center" vertical="center"/>
    </xf>
    <xf numFmtId="17" fontId="20" fillId="3" borderId="1" xfId="9" applyNumberFormat="1" applyFont="1" applyFill="1" applyBorder="1" applyAlignment="1">
      <alignment horizontal="center" vertical="center"/>
    </xf>
    <xf numFmtId="17" fontId="20" fillId="3" borderId="2" xfId="9" applyNumberFormat="1" applyFont="1" applyFill="1" applyBorder="1" applyAlignment="1">
      <alignment horizontal="center" vertical="center" wrapText="1"/>
    </xf>
    <xf numFmtId="17" fontId="20" fillId="3" borderId="1" xfId="9" applyNumberFormat="1" applyFont="1" applyFill="1" applyBorder="1" applyAlignment="1">
      <alignment horizontal="center" vertical="center" wrapText="1"/>
    </xf>
    <xf numFmtId="0" fontId="25" fillId="5" borderId="5" xfId="9" applyFont="1" applyFill="1" applyBorder="1" applyAlignment="1">
      <alignment horizontal="left" vertical="center" wrapText="1"/>
    </xf>
    <xf numFmtId="0" fontId="25" fillId="5" borderId="0" xfId="9" applyFont="1" applyFill="1" applyAlignment="1">
      <alignment horizontal="left" vertical="center" wrapText="1"/>
    </xf>
    <xf numFmtId="0" fontId="20" fillId="2" borderId="0" xfId="9" applyFont="1" applyFill="1" applyAlignment="1">
      <alignment horizontal="left"/>
    </xf>
    <xf numFmtId="17" fontId="20" fillId="3" borderId="0" xfId="9" applyNumberFormat="1" applyFont="1" applyFill="1" applyAlignment="1">
      <alignment horizontal="left" vertical="center"/>
    </xf>
    <xf numFmtId="0" fontId="20" fillId="3" borderId="0" xfId="9" applyFont="1" applyFill="1" applyAlignment="1">
      <alignment horizontal="center" vertical="center"/>
    </xf>
    <xf numFmtId="0" fontId="20" fillId="3" borderId="1" xfId="9" applyFont="1" applyFill="1" applyBorder="1" applyAlignment="1">
      <alignment horizontal="center" vertical="center"/>
    </xf>
  </cellXfs>
  <cellStyles count="1831">
    <cellStyle name="ENDARO" xfId="61"/>
    <cellStyle name="Euro" xfId="2"/>
    <cellStyle name="Euro 2" xfId="37"/>
    <cellStyle name="Hipervínculo" xfId="1" builtinId="8"/>
    <cellStyle name="JUJU" xfId="62"/>
    <cellStyle name="JUJU 2" xfId="63"/>
    <cellStyle name="Millares" xfId="58" builtinId="3"/>
    <cellStyle name="Millares 10" xfId="10"/>
    <cellStyle name="Millares 11" xfId="11"/>
    <cellStyle name="Millares 12" xfId="12"/>
    <cellStyle name="Millares 12 2" xfId="64"/>
    <cellStyle name="Millares 12 2 10" xfId="1662"/>
    <cellStyle name="Millares 12 2 11" xfId="1750"/>
    <cellStyle name="Millares 12 2 12" xfId="217"/>
    <cellStyle name="Millares 12 2 2" xfId="123"/>
    <cellStyle name="Millares 12 2 2 10" xfId="262"/>
    <cellStyle name="Millares 12 2 2 2" xfId="567"/>
    <cellStyle name="Millares 12 2 2 2 2" xfId="819"/>
    <cellStyle name="Millares 12 2 2 2 2 2" xfId="1325"/>
    <cellStyle name="Millares 12 2 2 2 3" xfId="1579"/>
    <cellStyle name="Millares 12 2 2 2 4" xfId="1073"/>
    <cellStyle name="Millares 12 2 2 3" xfId="693"/>
    <cellStyle name="Millares 12 2 2 3 2" xfId="1199"/>
    <cellStyle name="Millares 12 2 2 4" xfId="1453"/>
    <cellStyle name="Millares 12 2 2 5" xfId="947"/>
    <cellStyle name="Millares 12 2 2 6" xfId="441"/>
    <cellStyle name="Millares 12 2 2 7" xfId="352"/>
    <cellStyle name="Millares 12 2 2 8" xfId="1706"/>
    <cellStyle name="Millares 12 2 2 9" xfId="1791"/>
    <cellStyle name="Millares 12 2 3" xfId="169"/>
    <cellStyle name="Millares 12 2 3 2" xfId="606"/>
    <cellStyle name="Millares 12 2 3 2 2" xfId="858"/>
    <cellStyle name="Millares 12 2 3 2 2 2" xfId="1364"/>
    <cellStyle name="Millares 12 2 3 2 3" xfId="1618"/>
    <cellStyle name="Millares 12 2 3 2 4" xfId="1112"/>
    <cellStyle name="Millares 12 2 3 3" xfId="732"/>
    <cellStyle name="Millares 12 2 3 3 2" xfId="1238"/>
    <cellStyle name="Millares 12 2 3 4" xfId="1492"/>
    <cellStyle name="Millares 12 2 3 5" xfId="986"/>
    <cellStyle name="Millares 12 2 3 6" xfId="480"/>
    <cellStyle name="Millares 12 2 4" xfId="526"/>
    <cellStyle name="Millares 12 2 4 2" xfId="778"/>
    <cellStyle name="Millares 12 2 4 2 2" xfId="1284"/>
    <cellStyle name="Millares 12 2 4 3" xfId="1538"/>
    <cellStyle name="Millares 12 2 4 4" xfId="1032"/>
    <cellStyle name="Millares 12 2 5" xfId="652"/>
    <cellStyle name="Millares 12 2 5 2" xfId="1158"/>
    <cellStyle name="Millares 12 2 6" xfId="1411"/>
    <cellStyle name="Millares 12 2 7" xfId="905"/>
    <cellStyle name="Millares 12 2 8" xfId="399"/>
    <cellStyle name="Millares 12 2 9" xfId="307"/>
    <cellStyle name="Millares 12 3" xfId="65"/>
    <cellStyle name="Millares 12 3 10" xfId="1663"/>
    <cellStyle name="Millares 12 3 11" xfId="1751"/>
    <cellStyle name="Millares 12 3 12" xfId="218"/>
    <cellStyle name="Millares 12 3 2" xfId="124"/>
    <cellStyle name="Millares 12 3 2 10" xfId="263"/>
    <cellStyle name="Millares 12 3 2 2" xfId="568"/>
    <cellStyle name="Millares 12 3 2 2 2" xfId="820"/>
    <cellStyle name="Millares 12 3 2 2 2 2" xfId="1326"/>
    <cellStyle name="Millares 12 3 2 2 3" xfId="1580"/>
    <cellStyle name="Millares 12 3 2 2 4" xfId="1074"/>
    <cellStyle name="Millares 12 3 2 3" xfId="694"/>
    <cellStyle name="Millares 12 3 2 3 2" xfId="1200"/>
    <cellStyle name="Millares 12 3 2 4" xfId="1454"/>
    <cellStyle name="Millares 12 3 2 5" xfId="948"/>
    <cellStyle name="Millares 12 3 2 6" xfId="442"/>
    <cellStyle name="Millares 12 3 2 7" xfId="353"/>
    <cellStyle name="Millares 12 3 2 8" xfId="1707"/>
    <cellStyle name="Millares 12 3 2 9" xfId="1792"/>
    <cellStyle name="Millares 12 3 3" xfId="170"/>
    <cellStyle name="Millares 12 3 3 2" xfId="607"/>
    <cellStyle name="Millares 12 3 3 2 2" xfId="859"/>
    <cellStyle name="Millares 12 3 3 2 2 2" xfId="1365"/>
    <cellStyle name="Millares 12 3 3 2 3" xfId="1619"/>
    <cellStyle name="Millares 12 3 3 2 4" xfId="1113"/>
    <cellStyle name="Millares 12 3 3 3" xfId="733"/>
    <cellStyle name="Millares 12 3 3 3 2" xfId="1239"/>
    <cellStyle name="Millares 12 3 3 4" xfId="1493"/>
    <cellStyle name="Millares 12 3 3 5" xfId="987"/>
    <cellStyle name="Millares 12 3 3 6" xfId="481"/>
    <cellStyle name="Millares 12 3 4" xfId="527"/>
    <cellStyle name="Millares 12 3 4 2" xfId="779"/>
    <cellStyle name="Millares 12 3 4 2 2" xfId="1285"/>
    <cellStyle name="Millares 12 3 4 3" xfId="1539"/>
    <cellStyle name="Millares 12 3 4 4" xfId="1033"/>
    <cellStyle name="Millares 12 3 5" xfId="653"/>
    <cellStyle name="Millares 12 3 5 2" xfId="1159"/>
    <cellStyle name="Millares 12 3 6" xfId="1412"/>
    <cellStyle name="Millares 12 3 7" xfId="906"/>
    <cellStyle name="Millares 12 3 8" xfId="400"/>
    <cellStyle name="Millares 12 3 9" xfId="308"/>
    <cellStyle name="Millares 13" xfId="13"/>
    <cellStyle name="Millares 14" xfId="14"/>
    <cellStyle name="Millares 15" xfId="15"/>
    <cellStyle name="Millares 16" xfId="16"/>
    <cellStyle name="Millares 17" xfId="17"/>
    <cellStyle name="Millares 18" xfId="18"/>
    <cellStyle name="Millares 19" xfId="19"/>
    <cellStyle name="Millares 2" xfId="3"/>
    <cellStyle name="Millares 2 2" xfId="38"/>
    <cellStyle name="Millares 2 3" xfId="66"/>
    <cellStyle name="Millares 2 4" xfId="67"/>
    <cellStyle name="Millares 2 5" xfId="68"/>
    <cellStyle name="Millares 2 5 10" xfId="907"/>
    <cellStyle name="Millares 2 5 11" xfId="401"/>
    <cellStyle name="Millares 2 5 12" xfId="309"/>
    <cellStyle name="Millares 2 5 13" xfId="1664"/>
    <cellStyle name="Millares 2 5 14" xfId="1752"/>
    <cellStyle name="Millares 2 5 15" xfId="219"/>
    <cellStyle name="Millares 2 5 2" xfId="69"/>
    <cellStyle name="Millares 2 5 2 10" xfId="1665"/>
    <cellStyle name="Millares 2 5 2 11" xfId="1753"/>
    <cellStyle name="Millares 2 5 2 12" xfId="220"/>
    <cellStyle name="Millares 2 5 2 2" xfId="126"/>
    <cellStyle name="Millares 2 5 2 2 10" xfId="265"/>
    <cellStyle name="Millares 2 5 2 2 2" xfId="570"/>
    <cellStyle name="Millares 2 5 2 2 2 2" xfId="822"/>
    <cellStyle name="Millares 2 5 2 2 2 2 2" xfId="1328"/>
    <cellStyle name="Millares 2 5 2 2 2 3" xfId="1582"/>
    <cellStyle name="Millares 2 5 2 2 2 4" xfId="1076"/>
    <cellStyle name="Millares 2 5 2 2 3" xfId="696"/>
    <cellStyle name="Millares 2 5 2 2 3 2" xfId="1202"/>
    <cellStyle name="Millares 2 5 2 2 4" xfId="1456"/>
    <cellStyle name="Millares 2 5 2 2 5" xfId="950"/>
    <cellStyle name="Millares 2 5 2 2 6" xfId="444"/>
    <cellStyle name="Millares 2 5 2 2 7" xfId="355"/>
    <cellStyle name="Millares 2 5 2 2 8" xfId="1709"/>
    <cellStyle name="Millares 2 5 2 2 9" xfId="1794"/>
    <cellStyle name="Millares 2 5 2 3" xfId="172"/>
    <cellStyle name="Millares 2 5 2 3 2" xfId="609"/>
    <cellStyle name="Millares 2 5 2 3 2 2" xfId="861"/>
    <cellStyle name="Millares 2 5 2 3 2 2 2" xfId="1367"/>
    <cellStyle name="Millares 2 5 2 3 2 3" xfId="1621"/>
    <cellStyle name="Millares 2 5 2 3 2 4" xfId="1115"/>
    <cellStyle name="Millares 2 5 2 3 3" xfId="735"/>
    <cellStyle name="Millares 2 5 2 3 3 2" xfId="1241"/>
    <cellStyle name="Millares 2 5 2 3 4" xfId="1495"/>
    <cellStyle name="Millares 2 5 2 3 5" xfId="989"/>
    <cellStyle name="Millares 2 5 2 3 6" xfId="483"/>
    <cellStyle name="Millares 2 5 2 4" xfId="529"/>
    <cellStyle name="Millares 2 5 2 4 2" xfId="781"/>
    <cellStyle name="Millares 2 5 2 4 2 2" xfId="1287"/>
    <cellStyle name="Millares 2 5 2 4 3" xfId="1541"/>
    <cellStyle name="Millares 2 5 2 4 4" xfId="1035"/>
    <cellStyle name="Millares 2 5 2 5" xfId="655"/>
    <cellStyle name="Millares 2 5 2 5 2" xfId="1161"/>
    <cellStyle name="Millares 2 5 2 6" xfId="1414"/>
    <cellStyle name="Millares 2 5 2 7" xfId="908"/>
    <cellStyle name="Millares 2 5 2 8" xfId="402"/>
    <cellStyle name="Millares 2 5 2 9" xfId="310"/>
    <cellStyle name="Millares 2 5 3" xfId="70"/>
    <cellStyle name="Millares 2 5 3 10" xfId="1666"/>
    <cellStyle name="Millares 2 5 3 11" xfId="1754"/>
    <cellStyle name="Millares 2 5 3 12" xfId="221"/>
    <cellStyle name="Millares 2 5 3 2" xfId="127"/>
    <cellStyle name="Millares 2 5 3 2 10" xfId="266"/>
    <cellStyle name="Millares 2 5 3 2 2" xfId="571"/>
    <cellStyle name="Millares 2 5 3 2 2 2" xfId="823"/>
    <cellStyle name="Millares 2 5 3 2 2 2 2" xfId="1329"/>
    <cellStyle name="Millares 2 5 3 2 2 3" xfId="1583"/>
    <cellStyle name="Millares 2 5 3 2 2 4" xfId="1077"/>
    <cellStyle name="Millares 2 5 3 2 3" xfId="697"/>
    <cellStyle name="Millares 2 5 3 2 3 2" xfId="1203"/>
    <cellStyle name="Millares 2 5 3 2 4" xfId="1457"/>
    <cellStyle name="Millares 2 5 3 2 5" xfId="951"/>
    <cellStyle name="Millares 2 5 3 2 6" xfId="445"/>
    <cellStyle name="Millares 2 5 3 2 7" xfId="356"/>
    <cellStyle name="Millares 2 5 3 2 8" xfId="1710"/>
    <cellStyle name="Millares 2 5 3 2 9" xfId="1795"/>
    <cellStyle name="Millares 2 5 3 3" xfId="173"/>
    <cellStyle name="Millares 2 5 3 3 2" xfId="610"/>
    <cellStyle name="Millares 2 5 3 3 2 2" xfId="862"/>
    <cellStyle name="Millares 2 5 3 3 2 2 2" xfId="1368"/>
    <cellStyle name="Millares 2 5 3 3 2 3" xfId="1622"/>
    <cellStyle name="Millares 2 5 3 3 2 4" xfId="1116"/>
    <cellStyle name="Millares 2 5 3 3 3" xfId="736"/>
    <cellStyle name="Millares 2 5 3 3 3 2" xfId="1242"/>
    <cellStyle name="Millares 2 5 3 3 4" xfId="1496"/>
    <cellStyle name="Millares 2 5 3 3 5" xfId="990"/>
    <cellStyle name="Millares 2 5 3 3 6" xfId="484"/>
    <cellStyle name="Millares 2 5 3 4" xfId="530"/>
    <cellStyle name="Millares 2 5 3 4 2" xfId="782"/>
    <cellStyle name="Millares 2 5 3 4 2 2" xfId="1288"/>
    <cellStyle name="Millares 2 5 3 4 3" xfId="1542"/>
    <cellStyle name="Millares 2 5 3 4 4" xfId="1036"/>
    <cellStyle name="Millares 2 5 3 5" xfId="656"/>
    <cellStyle name="Millares 2 5 3 5 2" xfId="1162"/>
    <cellStyle name="Millares 2 5 3 6" xfId="1415"/>
    <cellStyle name="Millares 2 5 3 7" xfId="909"/>
    <cellStyle name="Millares 2 5 3 8" xfId="403"/>
    <cellStyle name="Millares 2 5 3 9" xfId="311"/>
    <cellStyle name="Millares 2 5 4" xfId="71"/>
    <cellStyle name="Millares 2 5 4 10" xfId="1667"/>
    <cellStyle name="Millares 2 5 4 11" xfId="1755"/>
    <cellStyle name="Millares 2 5 4 12" xfId="222"/>
    <cellStyle name="Millares 2 5 4 2" xfId="128"/>
    <cellStyle name="Millares 2 5 4 2 10" xfId="267"/>
    <cellStyle name="Millares 2 5 4 2 2" xfId="572"/>
    <cellStyle name="Millares 2 5 4 2 2 2" xfId="824"/>
    <cellStyle name="Millares 2 5 4 2 2 2 2" xfId="1330"/>
    <cellStyle name="Millares 2 5 4 2 2 3" xfId="1584"/>
    <cellStyle name="Millares 2 5 4 2 2 4" xfId="1078"/>
    <cellStyle name="Millares 2 5 4 2 3" xfId="698"/>
    <cellStyle name="Millares 2 5 4 2 3 2" xfId="1204"/>
    <cellStyle name="Millares 2 5 4 2 4" xfId="1458"/>
    <cellStyle name="Millares 2 5 4 2 5" xfId="952"/>
    <cellStyle name="Millares 2 5 4 2 6" xfId="446"/>
    <cellStyle name="Millares 2 5 4 2 7" xfId="357"/>
    <cellStyle name="Millares 2 5 4 2 8" xfId="1711"/>
    <cellStyle name="Millares 2 5 4 2 9" xfId="1796"/>
    <cellStyle name="Millares 2 5 4 3" xfId="174"/>
    <cellStyle name="Millares 2 5 4 3 2" xfId="611"/>
    <cellStyle name="Millares 2 5 4 3 2 2" xfId="863"/>
    <cellStyle name="Millares 2 5 4 3 2 2 2" xfId="1369"/>
    <cellStyle name="Millares 2 5 4 3 2 3" xfId="1623"/>
    <cellStyle name="Millares 2 5 4 3 2 4" xfId="1117"/>
    <cellStyle name="Millares 2 5 4 3 3" xfId="737"/>
    <cellStyle name="Millares 2 5 4 3 3 2" xfId="1243"/>
    <cellStyle name="Millares 2 5 4 3 4" xfId="1497"/>
    <cellStyle name="Millares 2 5 4 3 5" xfId="991"/>
    <cellStyle name="Millares 2 5 4 3 6" xfId="485"/>
    <cellStyle name="Millares 2 5 4 4" xfId="531"/>
    <cellStyle name="Millares 2 5 4 4 2" xfId="783"/>
    <cellStyle name="Millares 2 5 4 4 2 2" xfId="1289"/>
    <cellStyle name="Millares 2 5 4 4 3" xfId="1543"/>
    <cellStyle name="Millares 2 5 4 4 4" xfId="1037"/>
    <cellStyle name="Millares 2 5 4 5" xfId="657"/>
    <cellStyle name="Millares 2 5 4 5 2" xfId="1163"/>
    <cellStyle name="Millares 2 5 4 6" xfId="1416"/>
    <cellStyle name="Millares 2 5 4 7" xfId="910"/>
    <cellStyle name="Millares 2 5 4 8" xfId="404"/>
    <cellStyle name="Millares 2 5 4 9" xfId="312"/>
    <cellStyle name="Millares 2 5 5" xfId="125"/>
    <cellStyle name="Millares 2 5 5 10" xfId="264"/>
    <cellStyle name="Millares 2 5 5 2" xfId="569"/>
    <cellStyle name="Millares 2 5 5 2 2" xfId="821"/>
    <cellStyle name="Millares 2 5 5 2 2 2" xfId="1327"/>
    <cellStyle name="Millares 2 5 5 2 3" xfId="1581"/>
    <cellStyle name="Millares 2 5 5 2 4" xfId="1075"/>
    <cellStyle name="Millares 2 5 5 3" xfId="695"/>
    <cellStyle name="Millares 2 5 5 3 2" xfId="1201"/>
    <cellStyle name="Millares 2 5 5 4" xfId="1455"/>
    <cellStyle name="Millares 2 5 5 5" xfId="949"/>
    <cellStyle name="Millares 2 5 5 6" xfId="443"/>
    <cellStyle name="Millares 2 5 5 7" xfId="354"/>
    <cellStyle name="Millares 2 5 5 8" xfId="1708"/>
    <cellStyle name="Millares 2 5 5 9" xfId="1793"/>
    <cellStyle name="Millares 2 5 6" xfId="171"/>
    <cellStyle name="Millares 2 5 6 2" xfId="608"/>
    <cellStyle name="Millares 2 5 6 2 2" xfId="860"/>
    <cellStyle name="Millares 2 5 6 2 2 2" xfId="1366"/>
    <cellStyle name="Millares 2 5 6 2 3" xfId="1620"/>
    <cellStyle name="Millares 2 5 6 2 4" xfId="1114"/>
    <cellStyle name="Millares 2 5 6 3" xfId="734"/>
    <cellStyle name="Millares 2 5 6 3 2" xfId="1240"/>
    <cellStyle name="Millares 2 5 6 4" xfId="1494"/>
    <cellStyle name="Millares 2 5 6 5" xfId="988"/>
    <cellStyle name="Millares 2 5 6 6" xfId="482"/>
    <cellStyle name="Millares 2 5 7" xfId="528"/>
    <cellStyle name="Millares 2 5 7 2" xfId="780"/>
    <cellStyle name="Millares 2 5 7 2 2" xfId="1286"/>
    <cellStyle name="Millares 2 5 7 3" xfId="1540"/>
    <cellStyle name="Millares 2 5 7 4" xfId="1034"/>
    <cellStyle name="Millares 2 5 8" xfId="654"/>
    <cellStyle name="Millares 2 5 8 2" xfId="1160"/>
    <cellStyle name="Millares 2 5 9" xfId="1413"/>
    <cellStyle name="Millares 2 6" xfId="72"/>
    <cellStyle name="Millares 2 6 10" xfId="1668"/>
    <cellStyle name="Millares 2 6 11" xfId="1756"/>
    <cellStyle name="Millares 2 6 12" xfId="223"/>
    <cellStyle name="Millares 2 6 2" xfId="129"/>
    <cellStyle name="Millares 2 6 2 10" xfId="268"/>
    <cellStyle name="Millares 2 6 2 2" xfId="573"/>
    <cellStyle name="Millares 2 6 2 2 2" xfId="825"/>
    <cellStyle name="Millares 2 6 2 2 2 2" xfId="1331"/>
    <cellStyle name="Millares 2 6 2 2 3" xfId="1585"/>
    <cellStyle name="Millares 2 6 2 2 4" xfId="1079"/>
    <cellStyle name="Millares 2 6 2 3" xfId="699"/>
    <cellStyle name="Millares 2 6 2 3 2" xfId="1205"/>
    <cellStyle name="Millares 2 6 2 4" xfId="1459"/>
    <cellStyle name="Millares 2 6 2 5" xfId="953"/>
    <cellStyle name="Millares 2 6 2 6" xfId="447"/>
    <cellStyle name="Millares 2 6 2 7" xfId="358"/>
    <cellStyle name="Millares 2 6 2 8" xfId="1712"/>
    <cellStyle name="Millares 2 6 2 9" xfId="1797"/>
    <cellStyle name="Millares 2 6 3" xfId="175"/>
    <cellStyle name="Millares 2 6 3 2" xfId="612"/>
    <cellStyle name="Millares 2 6 3 2 2" xfId="864"/>
    <cellStyle name="Millares 2 6 3 2 2 2" xfId="1370"/>
    <cellStyle name="Millares 2 6 3 2 3" xfId="1624"/>
    <cellStyle name="Millares 2 6 3 2 4" xfId="1118"/>
    <cellStyle name="Millares 2 6 3 3" xfId="738"/>
    <cellStyle name="Millares 2 6 3 3 2" xfId="1244"/>
    <cellStyle name="Millares 2 6 3 4" xfId="1498"/>
    <cellStyle name="Millares 2 6 3 5" xfId="992"/>
    <cellStyle name="Millares 2 6 3 6" xfId="486"/>
    <cellStyle name="Millares 2 6 4" xfId="532"/>
    <cellStyle name="Millares 2 6 4 2" xfId="784"/>
    <cellStyle name="Millares 2 6 4 2 2" xfId="1290"/>
    <cellStyle name="Millares 2 6 4 3" xfId="1544"/>
    <cellStyle name="Millares 2 6 4 4" xfId="1038"/>
    <cellStyle name="Millares 2 6 5" xfId="658"/>
    <cellStyle name="Millares 2 6 5 2" xfId="1164"/>
    <cellStyle name="Millares 2 6 6" xfId="1417"/>
    <cellStyle name="Millares 2 6 7" xfId="911"/>
    <cellStyle name="Millares 2 6 8" xfId="405"/>
    <cellStyle name="Millares 2 6 9" xfId="313"/>
    <cellStyle name="Millares 2 7" xfId="73"/>
    <cellStyle name="Millares 2 7 10" xfId="1669"/>
    <cellStyle name="Millares 2 7 11" xfId="1757"/>
    <cellStyle name="Millares 2 7 12" xfId="224"/>
    <cellStyle name="Millares 2 7 2" xfId="130"/>
    <cellStyle name="Millares 2 7 2 10" xfId="269"/>
    <cellStyle name="Millares 2 7 2 2" xfId="574"/>
    <cellStyle name="Millares 2 7 2 2 2" xfId="826"/>
    <cellStyle name="Millares 2 7 2 2 2 2" xfId="1332"/>
    <cellStyle name="Millares 2 7 2 2 3" xfId="1586"/>
    <cellStyle name="Millares 2 7 2 2 4" xfId="1080"/>
    <cellStyle name="Millares 2 7 2 3" xfId="700"/>
    <cellStyle name="Millares 2 7 2 3 2" xfId="1206"/>
    <cellStyle name="Millares 2 7 2 4" xfId="1460"/>
    <cellStyle name="Millares 2 7 2 5" xfId="954"/>
    <cellStyle name="Millares 2 7 2 6" xfId="448"/>
    <cellStyle name="Millares 2 7 2 7" xfId="359"/>
    <cellStyle name="Millares 2 7 2 8" xfId="1713"/>
    <cellStyle name="Millares 2 7 2 9" xfId="1798"/>
    <cellStyle name="Millares 2 7 3" xfId="176"/>
    <cellStyle name="Millares 2 7 3 2" xfId="613"/>
    <cellStyle name="Millares 2 7 3 2 2" xfId="865"/>
    <cellStyle name="Millares 2 7 3 2 2 2" xfId="1371"/>
    <cellStyle name="Millares 2 7 3 2 3" xfId="1625"/>
    <cellStyle name="Millares 2 7 3 2 4" xfId="1119"/>
    <cellStyle name="Millares 2 7 3 3" xfId="739"/>
    <cellStyle name="Millares 2 7 3 3 2" xfId="1245"/>
    <cellStyle name="Millares 2 7 3 4" xfId="1499"/>
    <cellStyle name="Millares 2 7 3 5" xfId="993"/>
    <cellStyle name="Millares 2 7 3 6" xfId="487"/>
    <cellStyle name="Millares 2 7 4" xfId="533"/>
    <cellStyle name="Millares 2 7 4 2" xfId="785"/>
    <cellStyle name="Millares 2 7 4 2 2" xfId="1291"/>
    <cellStyle name="Millares 2 7 4 3" xfId="1545"/>
    <cellStyle name="Millares 2 7 4 4" xfId="1039"/>
    <cellStyle name="Millares 2 7 5" xfId="659"/>
    <cellStyle name="Millares 2 7 5 2" xfId="1165"/>
    <cellStyle name="Millares 2 7 6" xfId="1418"/>
    <cellStyle name="Millares 2 7 7" xfId="912"/>
    <cellStyle name="Millares 2 7 8" xfId="406"/>
    <cellStyle name="Millares 2 7 9" xfId="314"/>
    <cellStyle name="Millares 2 8" xfId="74"/>
    <cellStyle name="Millares 2 8 10" xfId="1670"/>
    <cellStyle name="Millares 2 8 11" xfId="1758"/>
    <cellStyle name="Millares 2 8 12" xfId="225"/>
    <cellStyle name="Millares 2 8 2" xfId="131"/>
    <cellStyle name="Millares 2 8 2 10" xfId="270"/>
    <cellStyle name="Millares 2 8 2 2" xfId="575"/>
    <cellStyle name="Millares 2 8 2 2 2" xfId="827"/>
    <cellStyle name="Millares 2 8 2 2 2 2" xfId="1333"/>
    <cellStyle name="Millares 2 8 2 2 3" xfId="1587"/>
    <cellStyle name="Millares 2 8 2 2 4" xfId="1081"/>
    <cellStyle name="Millares 2 8 2 3" xfId="701"/>
    <cellStyle name="Millares 2 8 2 3 2" xfId="1207"/>
    <cellStyle name="Millares 2 8 2 4" xfId="1461"/>
    <cellStyle name="Millares 2 8 2 5" xfId="955"/>
    <cellStyle name="Millares 2 8 2 6" xfId="449"/>
    <cellStyle name="Millares 2 8 2 7" xfId="360"/>
    <cellStyle name="Millares 2 8 2 8" xfId="1714"/>
    <cellStyle name="Millares 2 8 2 9" xfId="1799"/>
    <cellStyle name="Millares 2 8 3" xfId="177"/>
    <cellStyle name="Millares 2 8 3 2" xfId="614"/>
    <cellStyle name="Millares 2 8 3 2 2" xfId="866"/>
    <cellStyle name="Millares 2 8 3 2 2 2" xfId="1372"/>
    <cellStyle name="Millares 2 8 3 2 3" xfId="1626"/>
    <cellStyle name="Millares 2 8 3 2 4" xfId="1120"/>
    <cellStyle name="Millares 2 8 3 3" xfId="740"/>
    <cellStyle name="Millares 2 8 3 3 2" xfId="1246"/>
    <cellStyle name="Millares 2 8 3 4" xfId="1500"/>
    <cellStyle name="Millares 2 8 3 5" xfId="994"/>
    <cellStyle name="Millares 2 8 3 6" xfId="488"/>
    <cellStyle name="Millares 2 8 4" xfId="534"/>
    <cellStyle name="Millares 2 8 4 2" xfId="786"/>
    <cellStyle name="Millares 2 8 4 2 2" xfId="1292"/>
    <cellStyle name="Millares 2 8 4 3" xfId="1546"/>
    <cellStyle name="Millares 2 8 4 4" xfId="1040"/>
    <cellStyle name="Millares 2 8 5" xfId="660"/>
    <cellStyle name="Millares 2 8 5 2" xfId="1166"/>
    <cellStyle name="Millares 2 8 6" xfId="1419"/>
    <cellStyle name="Millares 2 8 7" xfId="913"/>
    <cellStyle name="Millares 2 8 8" xfId="407"/>
    <cellStyle name="Millares 2 8 9" xfId="315"/>
    <cellStyle name="Millares 20" xfId="20"/>
    <cellStyle name="Millares 21" xfId="21"/>
    <cellStyle name="Millares 22" xfId="22"/>
    <cellStyle name="Millares 23" xfId="23"/>
    <cellStyle name="Millares 24" xfId="24"/>
    <cellStyle name="Millares 25" xfId="25"/>
    <cellStyle name="Millares 26" xfId="26"/>
    <cellStyle name="Millares 27" xfId="27"/>
    <cellStyle name="Millares 28" xfId="8"/>
    <cellStyle name="Millares 28 2" xfId="35"/>
    <cellStyle name="Millares 29" xfId="116"/>
    <cellStyle name="Millares 29 2" xfId="163"/>
    <cellStyle name="Millares 29 3" xfId="1449"/>
    <cellStyle name="Millares 29 4" xfId="943"/>
    <cellStyle name="Millares 29 5" xfId="437"/>
    <cellStyle name="Millares 3" xfId="6"/>
    <cellStyle name="Millares 3 2" xfId="7"/>
    <cellStyle name="Millares 30" xfId="121"/>
    <cellStyle name="Millares 30 2" xfId="1407"/>
    <cellStyle name="Millares 30 3" xfId="350"/>
    <cellStyle name="Millares 30 4" xfId="260"/>
    <cellStyle name="Millares 31" xfId="901"/>
    <cellStyle name="Millares 32" xfId="395"/>
    <cellStyle name="Millares 33" xfId="305"/>
    <cellStyle name="Millares 34" xfId="215"/>
    <cellStyle name="Millares 4" xfId="28"/>
    <cellStyle name="Millares 5" xfId="29"/>
    <cellStyle name="Millares 6" xfId="30"/>
    <cellStyle name="Millares 7" xfId="31"/>
    <cellStyle name="Millares 7 2" xfId="41"/>
    <cellStyle name="Millares 8" xfId="32"/>
    <cellStyle name="Millares 8 2" xfId="33"/>
    <cellStyle name="Millares 9" xfId="34"/>
    <cellStyle name="Moneda 2" xfId="114"/>
    <cellStyle name="Moneda 2 10" xfId="1700"/>
    <cellStyle name="Moneda 2 11" xfId="1788"/>
    <cellStyle name="Moneda 2 12" xfId="255"/>
    <cellStyle name="Moneda 2 2" xfId="161"/>
    <cellStyle name="Moneda 2 2 10" xfId="300"/>
    <cellStyle name="Moneda 2 2 2" xfId="565"/>
    <cellStyle name="Moneda 2 2 2 2" xfId="817"/>
    <cellStyle name="Moneda 2 2 2 2 2" xfId="1323"/>
    <cellStyle name="Moneda 2 2 2 3" xfId="1577"/>
    <cellStyle name="Moneda 2 2 2 4" xfId="1071"/>
    <cellStyle name="Moneda 2 2 3" xfId="691"/>
    <cellStyle name="Moneda 2 2 3 2" xfId="1197"/>
    <cellStyle name="Moneda 2 2 4" xfId="1451"/>
    <cellStyle name="Moneda 2 2 5" xfId="945"/>
    <cellStyle name="Moneda 2 2 6" xfId="439"/>
    <cellStyle name="Moneda 2 2 7" xfId="390"/>
    <cellStyle name="Moneda 2 2 8" xfId="1744"/>
    <cellStyle name="Moneda 2 2 9" xfId="1829"/>
    <cellStyle name="Moneda 2 3" xfId="207"/>
    <cellStyle name="Moneda 2 3 2" xfId="644"/>
    <cellStyle name="Moneda 2 3 2 2" xfId="896"/>
    <cellStyle name="Moneda 2 3 2 2 2" xfId="1402"/>
    <cellStyle name="Moneda 2 3 2 3" xfId="1656"/>
    <cellStyle name="Moneda 2 3 2 4" xfId="1150"/>
    <cellStyle name="Moneda 2 3 3" xfId="770"/>
    <cellStyle name="Moneda 2 3 3 2" xfId="1276"/>
    <cellStyle name="Moneda 2 3 4" xfId="1530"/>
    <cellStyle name="Moneda 2 3 5" xfId="1024"/>
    <cellStyle name="Moneda 2 3 6" xfId="518"/>
    <cellStyle name="Moneda 2 4" xfId="524"/>
    <cellStyle name="Moneda 2 4 2" xfId="776"/>
    <cellStyle name="Moneda 2 4 2 2" xfId="1282"/>
    <cellStyle name="Moneda 2 4 3" xfId="1536"/>
    <cellStyle name="Moneda 2 4 4" xfId="1030"/>
    <cellStyle name="Moneda 2 5" xfId="650"/>
    <cellStyle name="Moneda 2 5 2" xfId="1156"/>
    <cellStyle name="Moneda 2 6" xfId="1409"/>
    <cellStyle name="Moneda 2 7" xfId="903"/>
    <cellStyle name="Moneda 2 8" xfId="397"/>
    <cellStyle name="Moneda 2 9" xfId="345"/>
    <cellStyle name="Normal" xfId="0" builtinId="0"/>
    <cellStyle name="Normal 10" xfId="75"/>
    <cellStyle name="Normal 10 10" xfId="902"/>
    <cellStyle name="Normal 10 11" xfId="396"/>
    <cellStyle name="Normal 10 12" xfId="316"/>
    <cellStyle name="Normal 10 13" xfId="1671"/>
    <cellStyle name="Normal 10 14" xfId="1759"/>
    <cellStyle name="Normal 10 15" xfId="226"/>
    <cellStyle name="Normal 10 2" xfId="76"/>
    <cellStyle name="Normal 10 2 10" xfId="1672"/>
    <cellStyle name="Normal 10 2 11" xfId="1760"/>
    <cellStyle name="Normal 10 2 12" xfId="227"/>
    <cellStyle name="Normal 10 2 2" xfId="133"/>
    <cellStyle name="Normal 10 2 2 10" xfId="272"/>
    <cellStyle name="Normal 10 2 2 2" xfId="576"/>
    <cellStyle name="Normal 10 2 2 2 2" xfId="828"/>
    <cellStyle name="Normal 10 2 2 2 2 2" xfId="1334"/>
    <cellStyle name="Normal 10 2 2 2 3" xfId="1588"/>
    <cellStyle name="Normal 10 2 2 2 4" xfId="1082"/>
    <cellStyle name="Normal 10 2 2 3" xfId="702"/>
    <cellStyle name="Normal 10 2 2 3 2" xfId="1208"/>
    <cellStyle name="Normal 10 2 2 4" xfId="1462"/>
    <cellStyle name="Normal 10 2 2 5" xfId="956"/>
    <cellStyle name="Normal 10 2 2 6" xfId="450"/>
    <cellStyle name="Normal 10 2 2 7" xfId="362"/>
    <cellStyle name="Normal 10 2 2 8" xfId="1716"/>
    <cellStyle name="Normal 10 2 2 9" xfId="1801"/>
    <cellStyle name="Normal 10 2 3" xfId="179"/>
    <cellStyle name="Normal 10 2 3 2" xfId="616"/>
    <cellStyle name="Normal 10 2 3 2 2" xfId="868"/>
    <cellStyle name="Normal 10 2 3 2 2 2" xfId="1374"/>
    <cellStyle name="Normal 10 2 3 2 3" xfId="1628"/>
    <cellStyle name="Normal 10 2 3 2 4" xfId="1122"/>
    <cellStyle name="Normal 10 2 3 3" xfId="742"/>
    <cellStyle name="Normal 10 2 3 3 2" xfId="1248"/>
    <cellStyle name="Normal 10 2 3 4" xfId="1502"/>
    <cellStyle name="Normal 10 2 3 5" xfId="996"/>
    <cellStyle name="Normal 10 2 3 6" xfId="490"/>
    <cellStyle name="Normal 10 2 4" xfId="535"/>
    <cellStyle name="Normal 10 2 4 2" xfId="787"/>
    <cellStyle name="Normal 10 2 4 2 2" xfId="1293"/>
    <cellStyle name="Normal 10 2 4 3" xfId="1547"/>
    <cellStyle name="Normal 10 2 4 4" xfId="1041"/>
    <cellStyle name="Normal 10 2 5" xfId="661"/>
    <cellStyle name="Normal 10 2 5 2" xfId="1167"/>
    <cellStyle name="Normal 10 2 6" xfId="1420"/>
    <cellStyle name="Normal 10 2 7" xfId="914"/>
    <cellStyle name="Normal 10 2 8" xfId="408"/>
    <cellStyle name="Normal 10 2 9" xfId="317"/>
    <cellStyle name="Normal 10 3" xfId="77"/>
    <cellStyle name="Normal 10 3 10" xfId="1673"/>
    <cellStyle name="Normal 10 3 11" xfId="1761"/>
    <cellStyle name="Normal 10 3 12" xfId="228"/>
    <cellStyle name="Normal 10 3 2" xfId="134"/>
    <cellStyle name="Normal 10 3 2 10" xfId="273"/>
    <cellStyle name="Normal 10 3 2 2" xfId="577"/>
    <cellStyle name="Normal 10 3 2 2 2" xfId="829"/>
    <cellStyle name="Normal 10 3 2 2 2 2" xfId="1335"/>
    <cellStyle name="Normal 10 3 2 2 3" xfId="1589"/>
    <cellStyle name="Normal 10 3 2 2 4" xfId="1083"/>
    <cellStyle name="Normal 10 3 2 3" xfId="703"/>
    <cellStyle name="Normal 10 3 2 3 2" xfId="1209"/>
    <cellStyle name="Normal 10 3 2 4" xfId="1463"/>
    <cellStyle name="Normal 10 3 2 5" xfId="957"/>
    <cellStyle name="Normal 10 3 2 6" xfId="451"/>
    <cellStyle name="Normal 10 3 2 7" xfId="363"/>
    <cellStyle name="Normal 10 3 2 8" xfId="1717"/>
    <cellStyle name="Normal 10 3 2 9" xfId="1802"/>
    <cellStyle name="Normal 10 3 3" xfId="180"/>
    <cellStyle name="Normal 10 3 3 2" xfId="617"/>
    <cellStyle name="Normal 10 3 3 2 2" xfId="869"/>
    <cellStyle name="Normal 10 3 3 2 2 2" xfId="1375"/>
    <cellStyle name="Normal 10 3 3 2 3" xfId="1629"/>
    <cellStyle name="Normal 10 3 3 2 4" xfId="1123"/>
    <cellStyle name="Normal 10 3 3 3" xfId="743"/>
    <cellStyle name="Normal 10 3 3 3 2" xfId="1249"/>
    <cellStyle name="Normal 10 3 3 4" xfId="1503"/>
    <cellStyle name="Normal 10 3 3 5" xfId="997"/>
    <cellStyle name="Normal 10 3 3 6" xfId="491"/>
    <cellStyle name="Normal 10 3 4" xfId="536"/>
    <cellStyle name="Normal 10 3 4 2" xfId="788"/>
    <cellStyle name="Normal 10 3 4 2 2" xfId="1294"/>
    <cellStyle name="Normal 10 3 4 3" xfId="1548"/>
    <cellStyle name="Normal 10 3 4 4" xfId="1042"/>
    <cellStyle name="Normal 10 3 5" xfId="662"/>
    <cellStyle name="Normal 10 3 5 2" xfId="1168"/>
    <cellStyle name="Normal 10 3 6" xfId="1421"/>
    <cellStyle name="Normal 10 3 7" xfId="915"/>
    <cellStyle name="Normal 10 3 8" xfId="409"/>
    <cellStyle name="Normal 10 3 9" xfId="318"/>
    <cellStyle name="Normal 10 4" xfId="78"/>
    <cellStyle name="Normal 10 4 10" xfId="1674"/>
    <cellStyle name="Normal 10 4 11" xfId="1762"/>
    <cellStyle name="Normal 10 4 12" xfId="229"/>
    <cellStyle name="Normal 10 4 2" xfId="135"/>
    <cellStyle name="Normal 10 4 2 10" xfId="274"/>
    <cellStyle name="Normal 10 4 2 2" xfId="578"/>
    <cellStyle name="Normal 10 4 2 2 2" xfId="830"/>
    <cellStyle name="Normal 10 4 2 2 2 2" xfId="1336"/>
    <cellStyle name="Normal 10 4 2 2 3" xfId="1590"/>
    <cellStyle name="Normal 10 4 2 2 4" xfId="1084"/>
    <cellStyle name="Normal 10 4 2 3" xfId="704"/>
    <cellStyle name="Normal 10 4 2 3 2" xfId="1210"/>
    <cellStyle name="Normal 10 4 2 4" xfId="1464"/>
    <cellStyle name="Normal 10 4 2 5" xfId="958"/>
    <cellStyle name="Normal 10 4 2 6" xfId="452"/>
    <cellStyle name="Normal 10 4 2 7" xfId="364"/>
    <cellStyle name="Normal 10 4 2 8" xfId="1718"/>
    <cellStyle name="Normal 10 4 2 9" xfId="1803"/>
    <cellStyle name="Normal 10 4 3" xfId="181"/>
    <cellStyle name="Normal 10 4 3 2" xfId="618"/>
    <cellStyle name="Normal 10 4 3 2 2" xfId="870"/>
    <cellStyle name="Normal 10 4 3 2 2 2" xfId="1376"/>
    <cellStyle name="Normal 10 4 3 2 3" xfId="1630"/>
    <cellStyle name="Normal 10 4 3 2 4" xfId="1124"/>
    <cellStyle name="Normal 10 4 3 3" xfId="744"/>
    <cellStyle name="Normal 10 4 3 3 2" xfId="1250"/>
    <cellStyle name="Normal 10 4 3 4" xfId="1504"/>
    <cellStyle name="Normal 10 4 3 5" xfId="998"/>
    <cellStyle name="Normal 10 4 3 6" xfId="492"/>
    <cellStyle name="Normal 10 4 4" xfId="537"/>
    <cellStyle name="Normal 10 4 4 2" xfId="789"/>
    <cellStyle name="Normal 10 4 4 2 2" xfId="1295"/>
    <cellStyle name="Normal 10 4 4 3" xfId="1549"/>
    <cellStyle name="Normal 10 4 4 4" xfId="1043"/>
    <cellStyle name="Normal 10 4 5" xfId="663"/>
    <cellStyle name="Normal 10 4 5 2" xfId="1169"/>
    <cellStyle name="Normal 10 4 6" xfId="1422"/>
    <cellStyle name="Normal 10 4 7" xfId="916"/>
    <cellStyle name="Normal 10 4 8" xfId="410"/>
    <cellStyle name="Normal 10 4 9" xfId="319"/>
    <cellStyle name="Normal 10 5" xfId="132"/>
    <cellStyle name="Normal 10 5 10" xfId="271"/>
    <cellStyle name="Normal 10 5 2" xfId="564"/>
    <cellStyle name="Normal 10 5 2 2" xfId="816"/>
    <cellStyle name="Normal 10 5 2 2 2" xfId="1322"/>
    <cellStyle name="Normal 10 5 2 3" xfId="1576"/>
    <cellStyle name="Normal 10 5 2 4" xfId="1070"/>
    <cellStyle name="Normal 10 5 3" xfId="690"/>
    <cellStyle name="Normal 10 5 3 2" xfId="1196"/>
    <cellStyle name="Normal 10 5 4" xfId="1450"/>
    <cellStyle name="Normal 10 5 5" xfId="944"/>
    <cellStyle name="Normal 10 5 6" xfId="438"/>
    <cellStyle name="Normal 10 5 7" xfId="361"/>
    <cellStyle name="Normal 10 5 8" xfId="1715"/>
    <cellStyle name="Normal 10 5 9" xfId="1800"/>
    <cellStyle name="Normal 10 6" xfId="178"/>
    <cellStyle name="Normal 10 6 2" xfId="615"/>
    <cellStyle name="Normal 10 6 2 2" xfId="867"/>
    <cellStyle name="Normal 10 6 2 2 2" xfId="1373"/>
    <cellStyle name="Normal 10 6 2 3" xfId="1627"/>
    <cellStyle name="Normal 10 6 2 4" xfId="1121"/>
    <cellStyle name="Normal 10 6 3" xfId="741"/>
    <cellStyle name="Normal 10 6 3 2" xfId="1247"/>
    <cellStyle name="Normal 10 6 4" xfId="1501"/>
    <cellStyle name="Normal 10 6 5" xfId="995"/>
    <cellStyle name="Normal 10 6 6" xfId="489"/>
    <cellStyle name="Normal 10 7" xfId="523"/>
    <cellStyle name="Normal 10 7 2" xfId="775"/>
    <cellStyle name="Normal 10 7 2 2" xfId="1281"/>
    <cellStyle name="Normal 10 7 3" xfId="1535"/>
    <cellStyle name="Normal 10 7 4" xfId="1029"/>
    <cellStyle name="Normal 10 8" xfId="649"/>
    <cellStyle name="Normal 10 8 2" xfId="1155"/>
    <cellStyle name="Normal 10 9" xfId="1408"/>
    <cellStyle name="Normal 11" xfId="79"/>
    <cellStyle name="Normal 11 10" xfId="917"/>
    <cellStyle name="Normal 11 11" xfId="411"/>
    <cellStyle name="Normal 11 12" xfId="320"/>
    <cellStyle name="Normal 11 13" xfId="1675"/>
    <cellStyle name="Normal 11 14" xfId="1763"/>
    <cellStyle name="Normal 11 15" xfId="230"/>
    <cellStyle name="Normal 11 2" xfId="80"/>
    <cellStyle name="Normal 11 2 10" xfId="1676"/>
    <cellStyle name="Normal 11 2 11" xfId="1764"/>
    <cellStyle name="Normal 11 2 12" xfId="231"/>
    <cellStyle name="Normal 11 2 2" xfId="137"/>
    <cellStyle name="Normal 11 2 2 10" xfId="276"/>
    <cellStyle name="Normal 11 2 2 2" xfId="580"/>
    <cellStyle name="Normal 11 2 2 2 2" xfId="832"/>
    <cellStyle name="Normal 11 2 2 2 2 2" xfId="1338"/>
    <cellStyle name="Normal 11 2 2 2 3" xfId="1592"/>
    <cellStyle name="Normal 11 2 2 2 4" xfId="1086"/>
    <cellStyle name="Normal 11 2 2 3" xfId="706"/>
    <cellStyle name="Normal 11 2 2 3 2" xfId="1212"/>
    <cellStyle name="Normal 11 2 2 4" xfId="1466"/>
    <cellStyle name="Normal 11 2 2 5" xfId="960"/>
    <cellStyle name="Normal 11 2 2 6" xfId="454"/>
    <cellStyle name="Normal 11 2 2 7" xfId="366"/>
    <cellStyle name="Normal 11 2 2 8" xfId="1720"/>
    <cellStyle name="Normal 11 2 2 9" xfId="1805"/>
    <cellStyle name="Normal 11 2 3" xfId="183"/>
    <cellStyle name="Normal 11 2 3 2" xfId="620"/>
    <cellStyle name="Normal 11 2 3 2 2" xfId="872"/>
    <cellStyle name="Normal 11 2 3 2 2 2" xfId="1378"/>
    <cellStyle name="Normal 11 2 3 2 3" xfId="1632"/>
    <cellStyle name="Normal 11 2 3 2 4" xfId="1126"/>
    <cellStyle name="Normal 11 2 3 3" xfId="746"/>
    <cellStyle name="Normal 11 2 3 3 2" xfId="1252"/>
    <cellStyle name="Normal 11 2 3 4" xfId="1506"/>
    <cellStyle name="Normal 11 2 3 5" xfId="1000"/>
    <cellStyle name="Normal 11 2 3 6" xfId="494"/>
    <cellStyle name="Normal 11 2 4" xfId="539"/>
    <cellStyle name="Normal 11 2 4 2" xfId="791"/>
    <cellStyle name="Normal 11 2 4 2 2" xfId="1297"/>
    <cellStyle name="Normal 11 2 4 3" xfId="1551"/>
    <cellStyle name="Normal 11 2 4 4" xfId="1045"/>
    <cellStyle name="Normal 11 2 5" xfId="665"/>
    <cellStyle name="Normal 11 2 5 2" xfId="1171"/>
    <cellStyle name="Normal 11 2 6" xfId="1424"/>
    <cellStyle name="Normal 11 2 7" xfId="918"/>
    <cellStyle name="Normal 11 2 8" xfId="412"/>
    <cellStyle name="Normal 11 2 9" xfId="321"/>
    <cellStyle name="Normal 11 3" xfId="81"/>
    <cellStyle name="Normal 11 3 10" xfId="1677"/>
    <cellStyle name="Normal 11 3 11" xfId="1765"/>
    <cellStyle name="Normal 11 3 12" xfId="232"/>
    <cellStyle name="Normal 11 3 2" xfId="138"/>
    <cellStyle name="Normal 11 3 2 10" xfId="277"/>
    <cellStyle name="Normal 11 3 2 2" xfId="581"/>
    <cellStyle name="Normal 11 3 2 2 2" xfId="833"/>
    <cellStyle name="Normal 11 3 2 2 2 2" xfId="1339"/>
    <cellStyle name="Normal 11 3 2 2 3" xfId="1593"/>
    <cellStyle name="Normal 11 3 2 2 4" xfId="1087"/>
    <cellStyle name="Normal 11 3 2 3" xfId="707"/>
    <cellStyle name="Normal 11 3 2 3 2" xfId="1213"/>
    <cellStyle name="Normal 11 3 2 4" xfId="1467"/>
    <cellStyle name="Normal 11 3 2 5" xfId="961"/>
    <cellStyle name="Normal 11 3 2 6" xfId="455"/>
    <cellStyle name="Normal 11 3 2 7" xfId="367"/>
    <cellStyle name="Normal 11 3 2 8" xfId="1721"/>
    <cellStyle name="Normal 11 3 2 9" xfId="1806"/>
    <cellStyle name="Normal 11 3 3" xfId="184"/>
    <cellStyle name="Normal 11 3 3 2" xfId="621"/>
    <cellStyle name="Normal 11 3 3 2 2" xfId="873"/>
    <cellStyle name="Normal 11 3 3 2 2 2" xfId="1379"/>
    <cellStyle name="Normal 11 3 3 2 3" xfId="1633"/>
    <cellStyle name="Normal 11 3 3 2 4" xfId="1127"/>
    <cellStyle name="Normal 11 3 3 3" xfId="747"/>
    <cellStyle name="Normal 11 3 3 3 2" xfId="1253"/>
    <cellStyle name="Normal 11 3 3 4" xfId="1507"/>
    <cellStyle name="Normal 11 3 3 5" xfId="1001"/>
    <cellStyle name="Normal 11 3 3 6" xfId="495"/>
    <cellStyle name="Normal 11 3 4" xfId="540"/>
    <cellStyle name="Normal 11 3 4 2" xfId="792"/>
    <cellStyle name="Normal 11 3 4 2 2" xfId="1298"/>
    <cellStyle name="Normal 11 3 4 3" xfId="1552"/>
    <cellStyle name="Normal 11 3 4 4" xfId="1046"/>
    <cellStyle name="Normal 11 3 5" xfId="666"/>
    <cellStyle name="Normal 11 3 5 2" xfId="1172"/>
    <cellStyle name="Normal 11 3 6" xfId="1425"/>
    <cellStyle name="Normal 11 3 7" xfId="919"/>
    <cellStyle name="Normal 11 3 8" xfId="413"/>
    <cellStyle name="Normal 11 3 9" xfId="322"/>
    <cellStyle name="Normal 11 4" xfId="82"/>
    <cellStyle name="Normal 11 4 10" xfId="1678"/>
    <cellStyle name="Normal 11 4 11" xfId="1766"/>
    <cellStyle name="Normal 11 4 12" xfId="233"/>
    <cellStyle name="Normal 11 4 2" xfId="139"/>
    <cellStyle name="Normal 11 4 2 10" xfId="278"/>
    <cellStyle name="Normal 11 4 2 2" xfId="582"/>
    <cellStyle name="Normal 11 4 2 2 2" xfId="834"/>
    <cellStyle name="Normal 11 4 2 2 2 2" xfId="1340"/>
    <cellStyle name="Normal 11 4 2 2 3" xfId="1594"/>
    <cellStyle name="Normal 11 4 2 2 4" xfId="1088"/>
    <cellStyle name="Normal 11 4 2 3" xfId="708"/>
    <cellStyle name="Normal 11 4 2 3 2" xfId="1214"/>
    <cellStyle name="Normal 11 4 2 4" xfId="1468"/>
    <cellStyle name="Normal 11 4 2 5" xfId="962"/>
    <cellStyle name="Normal 11 4 2 6" xfId="456"/>
    <cellStyle name="Normal 11 4 2 7" xfId="368"/>
    <cellStyle name="Normal 11 4 2 8" xfId="1722"/>
    <cellStyle name="Normal 11 4 2 9" xfId="1807"/>
    <cellStyle name="Normal 11 4 3" xfId="185"/>
    <cellStyle name="Normal 11 4 3 2" xfId="622"/>
    <cellStyle name="Normal 11 4 3 2 2" xfId="874"/>
    <cellStyle name="Normal 11 4 3 2 2 2" xfId="1380"/>
    <cellStyle name="Normal 11 4 3 2 3" xfId="1634"/>
    <cellStyle name="Normal 11 4 3 2 4" xfId="1128"/>
    <cellStyle name="Normal 11 4 3 3" xfId="748"/>
    <cellStyle name="Normal 11 4 3 3 2" xfId="1254"/>
    <cellStyle name="Normal 11 4 3 4" xfId="1508"/>
    <cellStyle name="Normal 11 4 3 5" xfId="1002"/>
    <cellStyle name="Normal 11 4 3 6" xfId="496"/>
    <cellStyle name="Normal 11 4 4" xfId="541"/>
    <cellStyle name="Normal 11 4 4 2" xfId="793"/>
    <cellStyle name="Normal 11 4 4 2 2" xfId="1299"/>
    <cellStyle name="Normal 11 4 4 3" xfId="1553"/>
    <cellStyle name="Normal 11 4 4 4" xfId="1047"/>
    <cellStyle name="Normal 11 4 5" xfId="667"/>
    <cellStyle name="Normal 11 4 5 2" xfId="1173"/>
    <cellStyle name="Normal 11 4 6" xfId="1426"/>
    <cellStyle name="Normal 11 4 7" xfId="920"/>
    <cellStyle name="Normal 11 4 8" xfId="414"/>
    <cellStyle name="Normal 11 4 9" xfId="323"/>
    <cellStyle name="Normal 11 5" xfId="136"/>
    <cellStyle name="Normal 11 5 10" xfId="275"/>
    <cellStyle name="Normal 11 5 2" xfId="579"/>
    <cellStyle name="Normal 11 5 2 2" xfId="831"/>
    <cellStyle name="Normal 11 5 2 2 2" xfId="1337"/>
    <cellStyle name="Normal 11 5 2 3" xfId="1591"/>
    <cellStyle name="Normal 11 5 2 4" xfId="1085"/>
    <cellStyle name="Normal 11 5 3" xfId="705"/>
    <cellStyle name="Normal 11 5 3 2" xfId="1211"/>
    <cellStyle name="Normal 11 5 4" xfId="1465"/>
    <cellStyle name="Normal 11 5 5" xfId="959"/>
    <cellStyle name="Normal 11 5 6" xfId="453"/>
    <cellStyle name="Normal 11 5 7" xfId="365"/>
    <cellStyle name="Normal 11 5 8" xfId="1719"/>
    <cellStyle name="Normal 11 5 9" xfId="1804"/>
    <cellStyle name="Normal 11 6" xfId="182"/>
    <cellStyle name="Normal 11 6 2" xfId="619"/>
    <cellStyle name="Normal 11 6 2 2" xfId="871"/>
    <cellStyle name="Normal 11 6 2 2 2" xfId="1377"/>
    <cellStyle name="Normal 11 6 2 3" xfId="1631"/>
    <cellStyle name="Normal 11 6 2 4" xfId="1125"/>
    <cellStyle name="Normal 11 6 3" xfId="745"/>
    <cellStyle name="Normal 11 6 3 2" xfId="1251"/>
    <cellStyle name="Normal 11 6 4" xfId="1505"/>
    <cellStyle name="Normal 11 6 5" xfId="999"/>
    <cellStyle name="Normal 11 6 6" xfId="493"/>
    <cellStyle name="Normal 11 7" xfId="538"/>
    <cellStyle name="Normal 11 7 2" xfId="790"/>
    <cellStyle name="Normal 11 7 2 2" xfId="1296"/>
    <cellStyle name="Normal 11 7 3" xfId="1550"/>
    <cellStyle name="Normal 11 7 4" xfId="1044"/>
    <cellStyle name="Normal 11 8" xfId="664"/>
    <cellStyle name="Normal 11 8 2" xfId="1170"/>
    <cellStyle name="Normal 11 9" xfId="1423"/>
    <cellStyle name="Normal 12" xfId="59"/>
    <cellStyle name="Normal 13" xfId="83"/>
    <cellStyle name="Normal 13 10" xfId="415"/>
    <cellStyle name="Normal 13 11" xfId="324"/>
    <cellStyle name="Normal 13 12" xfId="1679"/>
    <cellStyle name="Normal 13 13" xfId="1767"/>
    <cellStyle name="Normal 13 14" xfId="234"/>
    <cellStyle name="Normal 13 2" xfId="84"/>
    <cellStyle name="Normal 13 2 10" xfId="1680"/>
    <cellStyle name="Normal 13 2 11" xfId="1768"/>
    <cellStyle name="Normal 13 2 12" xfId="235"/>
    <cellStyle name="Normal 13 2 2" xfId="141"/>
    <cellStyle name="Normal 13 2 2 10" xfId="280"/>
    <cellStyle name="Normal 13 2 2 2" xfId="584"/>
    <cellStyle name="Normal 13 2 2 2 2" xfId="836"/>
    <cellStyle name="Normal 13 2 2 2 2 2" xfId="1342"/>
    <cellStyle name="Normal 13 2 2 2 3" xfId="1596"/>
    <cellStyle name="Normal 13 2 2 2 4" xfId="1090"/>
    <cellStyle name="Normal 13 2 2 3" xfId="710"/>
    <cellStyle name="Normal 13 2 2 3 2" xfId="1216"/>
    <cellStyle name="Normal 13 2 2 4" xfId="1470"/>
    <cellStyle name="Normal 13 2 2 5" xfId="964"/>
    <cellStyle name="Normal 13 2 2 6" xfId="458"/>
    <cellStyle name="Normal 13 2 2 7" xfId="370"/>
    <cellStyle name="Normal 13 2 2 8" xfId="1724"/>
    <cellStyle name="Normal 13 2 2 9" xfId="1809"/>
    <cellStyle name="Normal 13 2 3" xfId="187"/>
    <cellStyle name="Normal 13 2 3 2" xfId="624"/>
    <cellStyle name="Normal 13 2 3 2 2" xfId="876"/>
    <cellStyle name="Normal 13 2 3 2 2 2" xfId="1382"/>
    <cellStyle name="Normal 13 2 3 2 3" xfId="1636"/>
    <cellStyle name="Normal 13 2 3 2 4" xfId="1130"/>
    <cellStyle name="Normal 13 2 3 3" xfId="750"/>
    <cellStyle name="Normal 13 2 3 3 2" xfId="1256"/>
    <cellStyle name="Normal 13 2 3 4" xfId="1510"/>
    <cellStyle name="Normal 13 2 3 5" xfId="1004"/>
    <cellStyle name="Normal 13 2 3 6" xfId="498"/>
    <cellStyle name="Normal 13 2 4" xfId="543"/>
    <cellStyle name="Normal 13 2 4 2" xfId="795"/>
    <cellStyle name="Normal 13 2 4 2 2" xfId="1301"/>
    <cellStyle name="Normal 13 2 4 3" xfId="1555"/>
    <cellStyle name="Normal 13 2 4 4" xfId="1049"/>
    <cellStyle name="Normal 13 2 5" xfId="669"/>
    <cellStyle name="Normal 13 2 5 2" xfId="1175"/>
    <cellStyle name="Normal 13 2 6" xfId="1428"/>
    <cellStyle name="Normal 13 2 7" xfId="922"/>
    <cellStyle name="Normal 13 2 8" xfId="416"/>
    <cellStyle name="Normal 13 2 9" xfId="325"/>
    <cellStyle name="Normal 13 3" xfId="85"/>
    <cellStyle name="Normal 13 3 10" xfId="1681"/>
    <cellStyle name="Normal 13 3 11" xfId="1769"/>
    <cellStyle name="Normal 13 3 12" xfId="236"/>
    <cellStyle name="Normal 13 3 2" xfId="142"/>
    <cellStyle name="Normal 13 3 2 10" xfId="281"/>
    <cellStyle name="Normal 13 3 2 2" xfId="585"/>
    <cellStyle name="Normal 13 3 2 2 2" xfId="837"/>
    <cellStyle name="Normal 13 3 2 2 2 2" xfId="1343"/>
    <cellStyle name="Normal 13 3 2 2 3" xfId="1597"/>
    <cellStyle name="Normal 13 3 2 2 4" xfId="1091"/>
    <cellStyle name="Normal 13 3 2 3" xfId="711"/>
    <cellStyle name="Normal 13 3 2 3 2" xfId="1217"/>
    <cellStyle name="Normal 13 3 2 4" xfId="1471"/>
    <cellStyle name="Normal 13 3 2 5" xfId="965"/>
    <cellStyle name="Normal 13 3 2 6" xfId="459"/>
    <cellStyle name="Normal 13 3 2 7" xfId="371"/>
    <cellStyle name="Normal 13 3 2 8" xfId="1725"/>
    <cellStyle name="Normal 13 3 2 9" xfId="1810"/>
    <cellStyle name="Normal 13 3 3" xfId="188"/>
    <cellStyle name="Normal 13 3 3 2" xfId="625"/>
    <cellStyle name="Normal 13 3 3 2 2" xfId="877"/>
    <cellStyle name="Normal 13 3 3 2 2 2" xfId="1383"/>
    <cellStyle name="Normal 13 3 3 2 3" xfId="1637"/>
    <cellStyle name="Normal 13 3 3 2 4" xfId="1131"/>
    <cellStyle name="Normal 13 3 3 3" xfId="751"/>
    <cellStyle name="Normal 13 3 3 3 2" xfId="1257"/>
    <cellStyle name="Normal 13 3 3 4" xfId="1511"/>
    <cellStyle name="Normal 13 3 3 5" xfId="1005"/>
    <cellStyle name="Normal 13 3 3 6" xfId="499"/>
    <cellStyle name="Normal 13 3 4" xfId="544"/>
    <cellStyle name="Normal 13 3 4 2" xfId="796"/>
    <cellStyle name="Normal 13 3 4 2 2" xfId="1302"/>
    <cellStyle name="Normal 13 3 4 3" xfId="1556"/>
    <cellStyle name="Normal 13 3 4 4" xfId="1050"/>
    <cellStyle name="Normal 13 3 5" xfId="670"/>
    <cellStyle name="Normal 13 3 5 2" xfId="1176"/>
    <cellStyle name="Normal 13 3 6" xfId="1429"/>
    <cellStyle name="Normal 13 3 7" xfId="923"/>
    <cellStyle name="Normal 13 3 8" xfId="417"/>
    <cellStyle name="Normal 13 3 9" xfId="326"/>
    <cellStyle name="Normal 13 4" xfId="140"/>
    <cellStyle name="Normal 13 4 10" xfId="279"/>
    <cellStyle name="Normal 13 4 2" xfId="583"/>
    <cellStyle name="Normal 13 4 2 2" xfId="835"/>
    <cellStyle name="Normal 13 4 2 2 2" xfId="1341"/>
    <cellStyle name="Normal 13 4 2 3" xfId="1595"/>
    <cellStyle name="Normal 13 4 2 4" xfId="1089"/>
    <cellStyle name="Normal 13 4 3" xfId="709"/>
    <cellStyle name="Normal 13 4 3 2" xfId="1215"/>
    <cellStyle name="Normal 13 4 4" xfId="1469"/>
    <cellStyle name="Normal 13 4 5" xfId="963"/>
    <cellStyle name="Normal 13 4 6" xfId="457"/>
    <cellStyle name="Normal 13 4 7" xfId="369"/>
    <cellStyle name="Normal 13 4 8" xfId="1723"/>
    <cellStyle name="Normal 13 4 9" xfId="1808"/>
    <cellStyle name="Normal 13 5" xfId="186"/>
    <cellStyle name="Normal 13 5 2" xfId="623"/>
    <cellStyle name="Normal 13 5 2 2" xfId="875"/>
    <cellStyle name="Normal 13 5 2 2 2" xfId="1381"/>
    <cellStyle name="Normal 13 5 2 3" xfId="1635"/>
    <cellStyle name="Normal 13 5 2 4" xfId="1129"/>
    <cellStyle name="Normal 13 5 3" xfId="749"/>
    <cellStyle name="Normal 13 5 3 2" xfId="1255"/>
    <cellStyle name="Normal 13 5 4" xfId="1509"/>
    <cellStyle name="Normal 13 5 5" xfId="1003"/>
    <cellStyle name="Normal 13 5 6" xfId="497"/>
    <cellStyle name="Normal 13 6" xfId="542"/>
    <cellStyle name="Normal 13 6 2" xfId="794"/>
    <cellStyle name="Normal 13 6 2 2" xfId="1300"/>
    <cellStyle name="Normal 13 6 3" xfId="1554"/>
    <cellStyle name="Normal 13 6 4" xfId="1048"/>
    <cellStyle name="Normal 13 7" xfId="668"/>
    <cellStyle name="Normal 13 7 2" xfId="1174"/>
    <cellStyle name="Normal 13 8" xfId="1427"/>
    <cellStyle name="Normal 13 9" xfId="921"/>
    <cellStyle name="Normal 14" xfId="86"/>
    <cellStyle name="Normal 15" xfId="117"/>
    <cellStyle name="Normal 15 2" xfId="164"/>
    <cellStyle name="Normal 15 2 2" xfId="898"/>
    <cellStyle name="Normal 15 2 2 2" xfId="1404"/>
    <cellStyle name="Normal 15 2 3" xfId="1658"/>
    <cellStyle name="Normal 15 2 4" xfId="1152"/>
    <cellStyle name="Normal 15 2 5" xfId="646"/>
    <cellStyle name="Normal 15 2 6" xfId="392"/>
    <cellStyle name="Normal 15 2 7" xfId="1746"/>
    <cellStyle name="Normal 15 2 8" xfId="302"/>
    <cellStyle name="Normal 15 3" xfId="209"/>
    <cellStyle name="Normal 15 3 2" xfId="1278"/>
    <cellStyle name="Normal 15 3 3" xfId="772"/>
    <cellStyle name="Normal 15 4" xfId="1532"/>
    <cellStyle name="Normal 15 5" xfId="1026"/>
    <cellStyle name="Normal 15 6" xfId="520"/>
    <cellStyle name="Normal 15 7" xfId="347"/>
    <cellStyle name="Normal 15 8" xfId="1702"/>
    <cellStyle name="Normal 15 9" xfId="257"/>
    <cellStyle name="Normal 16" xfId="118"/>
    <cellStyle name="Normal 16 2" xfId="165"/>
    <cellStyle name="Normal 16 2 2" xfId="899"/>
    <cellStyle name="Normal 16 2 2 2" xfId="1405"/>
    <cellStyle name="Normal 16 2 3" xfId="1659"/>
    <cellStyle name="Normal 16 2 4" xfId="1153"/>
    <cellStyle name="Normal 16 2 5" xfId="647"/>
    <cellStyle name="Normal 16 2 6" xfId="393"/>
    <cellStyle name="Normal 16 2 7" xfId="1747"/>
    <cellStyle name="Normal 16 2 8" xfId="303"/>
    <cellStyle name="Normal 16 3" xfId="210"/>
    <cellStyle name="Normal 16 3 2" xfId="1279"/>
    <cellStyle name="Normal 16 3 3" xfId="773"/>
    <cellStyle name="Normal 16 4" xfId="1533"/>
    <cellStyle name="Normal 16 5" xfId="1027"/>
    <cellStyle name="Normal 16 6" xfId="521"/>
    <cellStyle name="Normal 16 7" xfId="348"/>
    <cellStyle name="Normal 16 8" xfId="1703"/>
    <cellStyle name="Normal 16 9" xfId="258"/>
    <cellStyle name="Normal 17" xfId="119"/>
    <cellStyle name="Normal 17 2" xfId="166"/>
    <cellStyle name="Normal 17 2 2" xfId="900"/>
    <cellStyle name="Normal 17 2 2 2" xfId="1406"/>
    <cellStyle name="Normal 17 2 3" xfId="1660"/>
    <cellStyle name="Normal 17 2 4" xfId="1154"/>
    <cellStyle name="Normal 17 2 5" xfId="648"/>
    <cellStyle name="Normal 17 2 6" xfId="394"/>
    <cellStyle name="Normal 17 2 7" xfId="1748"/>
    <cellStyle name="Normal 17 2 8" xfId="304"/>
    <cellStyle name="Normal 17 3" xfId="211"/>
    <cellStyle name="Normal 17 3 2" xfId="1280"/>
    <cellStyle name="Normal 17 3 3" xfId="774"/>
    <cellStyle name="Normal 17 4" xfId="1534"/>
    <cellStyle name="Normal 17 5" xfId="1028"/>
    <cellStyle name="Normal 17 6" xfId="522"/>
    <cellStyle name="Normal 17 7" xfId="349"/>
    <cellStyle name="Normal 17 8" xfId="1704"/>
    <cellStyle name="Normal 17 9" xfId="259"/>
    <cellStyle name="Normal 18" xfId="120"/>
    <cellStyle name="Normal 18 2" xfId="167"/>
    <cellStyle name="Normal 18 3" xfId="212"/>
    <cellStyle name="Normal 19" xfId="213"/>
    <cellStyle name="Normal 2" xfId="4"/>
    <cellStyle name="Normal 2 2" xfId="9"/>
    <cellStyle name="Normal 2 2 2" xfId="87"/>
    <cellStyle name="Normal 2 2 3" xfId="88"/>
    <cellStyle name="Normal 2 2 3 10" xfId="1682"/>
    <cellStyle name="Normal 2 2 3 11" xfId="1770"/>
    <cellStyle name="Normal 2 2 3 12" xfId="237"/>
    <cellStyle name="Normal 2 2 3 2" xfId="143"/>
    <cellStyle name="Normal 2 2 3 2 10" xfId="282"/>
    <cellStyle name="Normal 2 2 3 2 2" xfId="586"/>
    <cellStyle name="Normal 2 2 3 2 2 2" xfId="838"/>
    <cellStyle name="Normal 2 2 3 2 2 2 2" xfId="1344"/>
    <cellStyle name="Normal 2 2 3 2 2 3" xfId="1598"/>
    <cellStyle name="Normal 2 2 3 2 2 4" xfId="1092"/>
    <cellStyle name="Normal 2 2 3 2 3" xfId="712"/>
    <cellStyle name="Normal 2 2 3 2 3 2" xfId="1218"/>
    <cellStyle name="Normal 2 2 3 2 4" xfId="1472"/>
    <cellStyle name="Normal 2 2 3 2 5" xfId="966"/>
    <cellStyle name="Normal 2 2 3 2 6" xfId="460"/>
    <cellStyle name="Normal 2 2 3 2 7" xfId="372"/>
    <cellStyle name="Normal 2 2 3 2 8" xfId="1726"/>
    <cellStyle name="Normal 2 2 3 2 9" xfId="1811"/>
    <cellStyle name="Normal 2 2 3 3" xfId="189"/>
    <cellStyle name="Normal 2 2 3 3 2" xfId="626"/>
    <cellStyle name="Normal 2 2 3 3 2 2" xfId="878"/>
    <cellStyle name="Normal 2 2 3 3 2 2 2" xfId="1384"/>
    <cellStyle name="Normal 2 2 3 3 2 3" xfId="1638"/>
    <cellStyle name="Normal 2 2 3 3 2 4" xfId="1132"/>
    <cellStyle name="Normal 2 2 3 3 3" xfId="752"/>
    <cellStyle name="Normal 2 2 3 3 3 2" xfId="1258"/>
    <cellStyle name="Normal 2 2 3 3 4" xfId="1512"/>
    <cellStyle name="Normal 2 2 3 3 5" xfId="1006"/>
    <cellStyle name="Normal 2 2 3 3 6" xfId="500"/>
    <cellStyle name="Normal 2 2 3 4" xfId="545"/>
    <cellStyle name="Normal 2 2 3 4 2" xfId="797"/>
    <cellStyle name="Normal 2 2 3 4 2 2" xfId="1303"/>
    <cellStyle name="Normal 2 2 3 4 3" xfId="1557"/>
    <cellStyle name="Normal 2 2 3 4 4" xfId="1051"/>
    <cellStyle name="Normal 2 2 3 5" xfId="671"/>
    <cellStyle name="Normal 2 2 3 5 2" xfId="1177"/>
    <cellStyle name="Normal 2 2 3 6" xfId="1430"/>
    <cellStyle name="Normal 2 2 3 7" xfId="924"/>
    <cellStyle name="Normal 2 2 3 8" xfId="418"/>
    <cellStyle name="Normal 2 2 3 9" xfId="327"/>
    <cellStyle name="Normal 2 2 4" xfId="89"/>
    <cellStyle name="Normal 2 2 4 10" xfId="1683"/>
    <cellStyle name="Normal 2 2 4 11" xfId="1771"/>
    <cellStyle name="Normal 2 2 4 12" xfId="238"/>
    <cellStyle name="Normal 2 2 4 2" xfId="144"/>
    <cellStyle name="Normal 2 2 4 2 10" xfId="283"/>
    <cellStyle name="Normal 2 2 4 2 2" xfId="587"/>
    <cellStyle name="Normal 2 2 4 2 2 2" xfId="839"/>
    <cellStyle name="Normal 2 2 4 2 2 2 2" xfId="1345"/>
    <cellStyle name="Normal 2 2 4 2 2 3" xfId="1599"/>
    <cellStyle name="Normal 2 2 4 2 2 4" xfId="1093"/>
    <cellStyle name="Normal 2 2 4 2 3" xfId="713"/>
    <cellStyle name="Normal 2 2 4 2 3 2" xfId="1219"/>
    <cellStyle name="Normal 2 2 4 2 4" xfId="1473"/>
    <cellStyle name="Normal 2 2 4 2 5" xfId="967"/>
    <cellStyle name="Normal 2 2 4 2 6" xfId="461"/>
    <cellStyle name="Normal 2 2 4 2 7" xfId="373"/>
    <cellStyle name="Normal 2 2 4 2 8" xfId="1727"/>
    <cellStyle name="Normal 2 2 4 2 9" xfId="1812"/>
    <cellStyle name="Normal 2 2 4 3" xfId="190"/>
    <cellStyle name="Normal 2 2 4 3 2" xfId="627"/>
    <cellStyle name="Normal 2 2 4 3 2 2" xfId="879"/>
    <cellStyle name="Normal 2 2 4 3 2 2 2" xfId="1385"/>
    <cellStyle name="Normal 2 2 4 3 2 3" xfId="1639"/>
    <cellStyle name="Normal 2 2 4 3 2 4" xfId="1133"/>
    <cellStyle name="Normal 2 2 4 3 3" xfId="753"/>
    <cellStyle name="Normal 2 2 4 3 3 2" xfId="1259"/>
    <cellStyle name="Normal 2 2 4 3 4" xfId="1513"/>
    <cellStyle name="Normal 2 2 4 3 5" xfId="1007"/>
    <cellStyle name="Normal 2 2 4 3 6" xfId="501"/>
    <cellStyle name="Normal 2 2 4 4" xfId="546"/>
    <cellStyle name="Normal 2 2 4 4 2" xfId="798"/>
    <cellStyle name="Normal 2 2 4 4 2 2" xfId="1304"/>
    <cellStyle name="Normal 2 2 4 4 3" xfId="1558"/>
    <cellStyle name="Normal 2 2 4 4 4" xfId="1052"/>
    <cellStyle name="Normal 2 2 4 5" xfId="672"/>
    <cellStyle name="Normal 2 2 4 5 2" xfId="1178"/>
    <cellStyle name="Normal 2 2 4 6" xfId="1431"/>
    <cellStyle name="Normal 2 2 4 7" xfId="925"/>
    <cellStyle name="Normal 2 2 4 8" xfId="419"/>
    <cellStyle name="Normal 2 2 4 9" xfId="328"/>
    <cellStyle name="Normal 2 2 5" xfId="90"/>
    <cellStyle name="Normal 2 2 5 10" xfId="1684"/>
    <cellStyle name="Normal 2 2 5 11" xfId="1772"/>
    <cellStyle name="Normal 2 2 5 12" xfId="239"/>
    <cellStyle name="Normal 2 2 5 2" xfId="145"/>
    <cellStyle name="Normal 2 2 5 2 10" xfId="284"/>
    <cellStyle name="Normal 2 2 5 2 2" xfId="588"/>
    <cellStyle name="Normal 2 2 5 2 2 2" xfId="840"/>
    <cellStyle name="Normal 2 2 5 2 2 2 2" xfId="1346"/>
    <cellStyle name="Normal 2 2 5 2 2 3" xfId="1600"/>
    <cellStyle name="Normal 2 2 5 2 2 4" xfId="1094"/>
    <cellStyle name="Normal 2 2 5 2 3" xfId="714"/>
    <cellStyle name="Normal 2 2 5 2 3 2" xfId="1220"/>
    <cellStyle name="Normal 2 2 5 2 4" xfId="1474"/>
    <cellStyle name="Normal 2 2 5 2 5" xfId="968"/>
    <cellStyle name="Normal 2 2 5 2 6" xfId="462"/>
    <cellStyle name="Normal 2 2 5 2 7" xfId="374"/>
    <cellStyle name="Normal 2 2 5 2 8" xfId="1728"/>
    <cellStyle name="Normal 2 2 5 2 9" xfId="1813"/>
    <cellStyle name="Normal 2 2 5 3" xfId="191"/>
    <cellStyle name="Normal 2 2 5 3 2" xfId="628"/>
    <cellStyle name="Normal 2 2 5 3 2 2" xfId="880"/>
    <cellStyle name="Normal 2 2 5 3 2 2 2" xfId="1386"/>
    <cellStyle name="Normal 2 2 5 3 2 3" xfId="1640"/>
    <cellStyle name="Normal 2 2 5 3 2 4" xfId="1134"/>
    <cellStyle name="Normal 2 2 5 3 3" xfId="754"/>
    <cellStyle name="Normal 2 2 5 3 3 2" xfId="1260"/>
    <cellStyle name="Normal 2 2 5 3 4" xfId="1514"/>
    <cellStyle name="Normal 2 2 5 3 5" xfId="1008"/>
    <cellStyle name="Normal 2 2 5 3 6" xfId="502"/>
    <cellStyle name="Normal 2 2 5 4" xfId="547"/>
    <cellStyle name="Normal 2 2 5 4 2" xfId="799"/>
    <cellStyle name="Normal 2 2 5 4 2 2" xfId="1305"/>
    <cellStyle name="Normal 2 2 5 4 3" xfId="1559"/>
    <cellStyle name="Normal 2 2 5 4 4" xfId="1053"/>
    <cellStyle name="Normal 2 2 5 5" xfId="673"/>
    <cellStyle name="Normal 2 2 5 5 2" xfId="1179"/>
    <cellStyle name="Normal 2 2 5 6" xfId="1432"/>
    <cellStyle name="Normal 2 2 5 7" xfId="926"/>
    <cellStyle name="Normal 2 2 5 8" xfId="420"/>
    <cellStyle name="Normal 2 2 5 9" xfId="329"/>
    <cellStyle name="Normal 2 3" xfId="39"/>
    <cellStyle name="Normal 2 4" xfId="91"/>
    <cellStyle name="Normal 2 5" xfId="92"/>
    <cellStyle name="Normal 2 5 10" xfId="927"/>
    <cellStyle name="Normal 2 5 11" xfId="421"/>
    <cellStyle name="Normal 2 5 12" xfId="330"/>
    <cellStyle name="Normal 2 5 13" xfId="1685"/>
    <cellStyle name="Normal 2 5 14" xfId="1773"/>
    <cellStyle name="Normal 2 5 15" xfId="240"/>
    <cellStyle name="Normal 2 5 2" xfId="93"/>
    <cellStyle name="Normal 2 5 2 10" xfId="1686"/>
    <cellStyle name="Normal 2 5 2 11" xfId="1774"/>
    <cellStyle name="Normal 2 5 2 12" xfId="241"/>
    <cellStyle name="Normal 2 5 2 2" xfId="147"/>
    <cellStyle name="Normal 2 5 2 2 10" xfId="286"/>
    <cellStyle name="Normal 2 5 2 2 2" xfId="590"/>
    <cellStyle name="Normal 2 5 2 2 2 2" xfId="842"/>
    <cellStyle name="Normal 2 5 2 2 2 2 2" xfId="1348"/>
    <cellStyle name="Normal 2 5 2 2 2 3" xfId="1602"/>
    <cellStyle name="Normal 2 5 2 2 2 4" xfId="1096"/>
    <cellStyle name="Normal 2 5 2 2 3" xfId="716"/>
    <cellStyle name="Normal 2 5 2 2 3 2" xfId="1222"/>
    <cellStyle name="Normal 2 5 2 2 4" xfId="1476"/>
    <cellStyle name="Normal 2 5 2 2 5" xfId="970"/>
    <cellStyle name="Normal 2 5 2 2 6" xfId="464"/>
    <cellStyle name="Normal 2 5 2 2 7" xfId="376"/>
    <cellStyle name="Normal 2 5 2 2 8" xfId="1730"/>
    <cellStyle name="Normal 2 5 2 2 9" xfId="1815"/>
    <cellStyle name="Normal 2 5 2 3" xfId="193"/>
    <cellStyle name="Normal 2 5 2 3 2" xfId="630"/>
    <cellStyle name="Normal 2 5 2 3 2 2" xfId="882"/>
    <cellStyle name="Normal 2 5 2 3 2 2 2" xfId="1388"/>
    <cellStyle name="Normal 2 5 2 3 2 3" xfId="1642"/>
    <cellStyle name="Normal 2 5 2 3 2 4" xfId="1136"/>
    <cellStyle name="Normal 2 5 2 3 3" xfId="756"/>
    <cellStyle name="Normal 2 5 2 3 3 2" xfId="1262"/>
    <cellStyle name="Normal 2 5 2 3 4" xfId="1516"/>
    <cellStyle name="Normal 2 5 2 3 5" xfId="1010"/>
    <cellStyle name="Normal 2 5 2 3 6" xfId="504"/>
    <cellStyle name="Normal 2 5 2 4" xfId="549"/>
    <cellStyle name="Normal 2 5 2 4 2" xfId="801"/>
    <cellStyle name="Normal 2 5 2 4 2 2" xfId="1307"/>
    <cellStyle name="Normal 2 5 2 4 3" xfId="1561"/>
    <cellStyle name="Normal 2 5 2 4 4" xfId="1055"/>
    <cellStyle name="Normal 2 5 2 5" xfId="675"/>
    <cellStyle name="Normal 2 5 2 5 2" xfId="1181"/>
    <cellStyle name="Normal 2 5 2 6" xfId="1434"/>
    <cellStyle name="Normal 2 5 2 7" xfId="928"/>
    <cellStyle name="Normal 2 5 2 8" xfId="422"/>
    <cellStyle name="Normal 2 5 2 9" xfId="331"/>
    <cellStyle name="Normal 2 5 3" xfId="94"/>
    <cellStyle name="Normal 2 5 3 10" xfId="1687"/>
    <cellStyle name="Normal 2 5 3 11" xfId="1775"/>
    <cellStyle name="Normal 2 5 3 12" xfId="242"/>
    <cellStyle name="Normal 2 5 3 2" xfId="148"/>
    <cellStyle name="Normal 2 5 3 2 10" xfId="287"/>
    <cellStyle name="Normal 2 5 3 2 2" xfId="591"/>
    <cellStyle name="Normal 2 5 3 2 2 2" xfId="843"/>
    <cellStyle name="Normal 2 5 3 2 2 2 2" xfId="1349"/>
    <cellStyle name="Normal 2 5 3 2 2 3" xfId="1603"/>
    <cellStyle name="Normal 2 5 3 2 2 4" xfId="1097"/>
    <cellStyle name="Normal 2 5 3 2 3" xfId="717"/>
    <cellStyle name="Normal 2 5 3 2 3 2" xfId="1223"/>
    <cellStyle name="Normal 2 5 3 2 4" xfId="1477"/>
    <cellStyle name="Normal 2 5 3 2 5" xfId="971"/>
    <cellStyle name="Normal 2 5 3 2 6" xfId="465"/>
    <cellStyle name="Normal 2 5 3 2 7" xfId="377"/>
    <cellStyle name="Normal 2 5 3 2 8" xfId="1731"/>
    <cellStyle name="Normal 2 5 3 2 9" xfId="1816"/>
    <cellStyle name="Normal 2 5 3 3" xfId="194"/>
    <cellStyle name="Normal 2 5 3 3 2" xfId="631"/>
    <cellStyle name="Normal 2 5 3 3 2 2" xfId="883"/>
    <cellStyle name="Normal 2 5 3 3 2 2 2" xfId="1389"/>
    <cellStyle name="Normal 2 5 3 3 2 3" xfId="1643"/>
    <cellStyle name="Normal 2 5 3 3 2 4" xfId="1137"/>
    <cellStyle name="Normal 2 5 3 3 3" xfId="757"/>
    <cellStyle name="Normal 2 5 3 3 3 2" xfId="1263"/>
    <cellStyle name="Normal 2 5 3 3 4" xfId="1517"/>
    <cellStyle name="Normal 2 5 3 3 5" xfId="1011"/>
    <cellStyle name="Normal 2 5 3 3 6" xfId="505"/>
    <cellStyle name="Normal 2 5 3 4" xfId="550"/>
    <cellStyle name="Normal 2 5 3 4 2" xfId="802"/>
    <cellStyle name="Normal 2 5 3 4 2 2" xfId="1308"/>
    <cellStyle name="Normal 2 5 3 4 3" xfId="1562"/>
    <cellStyle name="Normal 2 5 3 4 4" xfId="1056"/>
    <cellStyle name="Normal 2 5 3 5" xfId="676"/>
    <cellStyle name="Normal 2 5 3 5 2" xfId="1182"/>
    <cellStyle name="Normal 2 5 3 6" xfId="1435"/>
    <cellStyle name="Normal 2 5 3 7" xfId="929"/>
    <cellStyle name="Normal 2 5 3 8" xfId="423"/>
    <cellStyle name="Normal 2 5 3 9" xfId="332"/>
    <cellStyle name="Normal 2 5 4" xfId="95"/>
    <cellStyle name="Normal 2 5 4 10" xfId="1688"/>
    <cellStyle name="Normal 2 5 4 11" xfId="1776"/>
    <cellStyle name="Normal 2 5 4 12" xfId="243"/>
    <cellStyle name="Normal 2 5 4 2" xfId="149"/>
    <cellStyle name="Normal 2 5 4 2 10" xfId="288"/>
    <cellStyle name="Normal 2 5 4 2 2" xfId="592"/>
    <cellStyle name="Normal 2 5 4 2 2 2" xfId="844"/>
    <cellStyle name="Normal 2 5 4 2 2 2 2" xfId="1350"/>
    <cellStyle name="Normal 2 5 4 2 2 3" xfId="1604"/>
    <cellStyle name="Normal 2 5 4 2 2 4" xfId="1098"/>
    <cellStyle name="Normal 2 5 4 2 3" xfId="718"/>
    <cellStyle name="Normal 2 5 4 2 3 2" xfId="1224"/>
    <cellStyle name="Normal 2 5 4 2 4" xfId="1478"/>
    <cellStyle name="Normal 2 5 4 2 5" xfId="972"/>
    <cellStyle name="Normal 2 5 4 2 6" xfId="466"/>
    <cellStyle name="Normal 2 5 4 2 7" xfId="378"/>
    <cellStyle name="Normal 2 5 4 2 8" xfId="1732"/>
    <cellStyle name="Normal 2 5 4 2 9" xfId="1817"/>
    <cellStyle name="Normal 2 5 4 3" xfId="195"/>
    <cellStyle name="Normal 2 5 4 3 2" xfId="632"/>
    <cellStyle name="Normal 2 5 4 3 2 2" xfId="884"/>
    <cellStyle name="Normal 2 5 4 3 2 2 2" xfId="1390"/>
    <cellStyle name="Normal 2 5 4 3 2 3" xfId="1644"/>
    <cellStyle name="Normal 2 5 4 3 2 4" xfId="1138"/>
    <cellStyle name="Normal 2 5 4 3 3" xfId="758"/>
    <cellStyle name="Normal 2 5 4 3 3 2" xfId="1264"/>
    <cellStyle name="Normal 2 5 4 3 4" xfId="1518"/>
    <cellStyle name="Normal 2 5 4 3 5" xfId="1012"/>
    <cellStyle name="Normal 2 5 4 3 6" xfId="506"/>
    <cellStyle name="Normal 2 5 4 4" xfId="551"/>
    <cellStyle name="Normal 2 5 4 4 2" xfId="803"/>
    <cellStyle name="Normal 2 5 4 4 2 2" xfId="1309"/>
    <cellStyle name="Normal 2 5 4 4 3" xfId="1563"/>
    <cellStyle name="Normal 2 5 4 4 4" xfId="1057"/>
    <cellStyle name="Normal 2 5 4 5" xfId="677"/>
    <cellStyle name="Normal 2 5 4 5 2" xfId="1183"/>
    <cellStyle name="Normal 2 5 4 6" xfId="1436"/>
    <cellStyle name="Normal 2 5 4 7" xfId="930"/>
    <cellStyle name="Normal 2 5 4 8" xfId="424"/>
    <cellStyle name="Normal 2 5 4 9" xfId="333"/>
    <cellStyle name="Normal 2 5 5" xfId="146"/>
    <cellStyle name="Normal 2 5 5 10" xfId="285"/>
    <cellStyle name="Normal 2 5 5 2" xfId="589"/>
    <cellStyle name="Normal 2 5 5 2 2" xfId="841"/>
    <cellStyle name="Normal 2 5 5 2 2 2" xfId="1347"/>
    <cellStyle name="Normal 2 5 5 2 3" xfId="1601"/>
    <cellStyle name="Normal 2 5 5 2 4" xfId="1095"/>
    <cellStyle name="Normal 2 5 5 3" xfId="715"/>
    <cellStyle name="Normal 2 5 5 3 2" xfId="1221"/>
    <cellStyle name="Normal 2 5 5 4" xfId="1475"/>
    <cellStyle name="Normal 2 5 5 5" xfId="969"/>
    <cellStyle name="Normal 2 5 5 6" xfId="463"/>
    <cellStyle name="Normal 2 5 5 7" xfId="375"/>
    <cellStyle name="Normal 2 5 5 8" xfId="1729"/>
    <cellStyle name="Normal 2 5 5 9" xfId="1814"/>
    <cellStyle name="Normal 2 5 6" xfId="192"/>
    <cellStyle name="Normal 2 5 6 2" xfId="629"/>
    <cellStyle name="Normal 2 5 6 2 2" xfId="881"/>
    <cellStyle name="Normal 2 5 6 2 2 2" xfId="1387"/>
    <cellStyle name="Normal 2 5 6 2 3" xfId="1641"/>
    <cellStyle name="Normal 2 5 6 2 4" xfId="1135"/>
    <cellStyle name="Normal 2 5 6 3" xfId="755"/>
    <cellStyle name="Normal 2 5 6 3 2" xfId="1261"/>
    <cellStyle name="Normal 2 5 6 4" xfId="1515"/>
    <cellStyle name="Normal 2 5 6 5" xfId="1009"/>
    <cellStyle name="Normal 2 5 6 6" xfId="503"/>
    <cellStyle name="Normal 2 5 7" xfId="548"/>
    <cellStyle name="Normal 2 5 7 2" xfId="800"/>
    <cellStyle name="Normal 2 5 7 2 2" xfId="1306"/>
    <cellStyle name="Normal 2 5 7 3" xfId="1560"/>
    <cellStyle name="Normal 2 5 7 4" xfId="1054"/>
    <cellStyle name="Normal 2 5 8" xfId="674"/>
    <cellStyle name="Normal 2 5 8 2" xfId="1180"/>
    <cellStyle name="Normal 2 5 9" xfId="1433"/>
    <cellStyle name="Normal 2 6" xfId="96"/>
    <cellStyle name="Normal 2 6 10" xfId="1689"/>
    <cellStyle name="Normal 2 6 11" xfId="1777"/>
    <cellStyle name="Normal 2 6 12" xfId="244"/>
    <cellStyle name="Normal 2 6 2" xfId="150"/>
    <cellStyle name="Normal 2 6 2 10" xfId="289"/>
    <cellStyle name="Normal 2 6 2 2" xfId="593"/>
    <cellStyle name="Normal 2 6 2 2 2" xfId="845"/>
    <cellStyle name="Normal 2 6 2 2 2 2" xfId="1351"/>
    <cellStyle name="Normal 2 6 2 2 3" xfId="1605"/>
    <cellStyle name="Normal 2 6 2 2 4" xfId="1099"/>
    <cellStyle name="Normal 2 6 2 3" xfId="719"/>
    <cellStyle name="Normal 2 6 2 3 2" xfId="1225"/>
    <cellStyle name="Normal 2 6 2 4" xfId="1479"/>
    <cellStyle name="Normal 2 6 2 5" xfId="973"/>
    <cellStyle name="Normal 2 6 2 6" xfId="467"/>
    <cellStyle name="Normal 2 6 2 7" xfId="379"/>
    <cellStyle name="Normal 2 6 2 8" xfId="1733"/>
    <cellStyle name="Normal 2 6 2 9" xfId="1818"/>
    <cellStyle name="Normal 2 6 3" xfId="196"/>
    <cellStyle name="Normal 2 6 3 2" xfId="633"/>
    <cellStyle name="Normal 2 6 3 2 2" xfId="885"/>
    <cellStyle name="Normal 2 6 3 2 2 2" xfId="1391"/>
    <cellStyle name="Normal 2 6 3 2 3" xfId="1645"/>
    <cellStyle name="Normal 2 6 3 2 4" xfId="1139"/>
    <cellStyle name="Normal 2 6 3 3" xfId="759"/>
    <cellStyle name="Normal 2 6 3 3 2" xfId="1265"/>
    <cellStyle name="Normal 2 6 3 4" xfId="1519"/>
    <cellStyle name="Normal 2 6 3 5" xfId="1013"/>
    <cellStyle name="Normal 2 6 3 6" xfId="507"/>
    <cellStyle name="Normal 2 6 4" xfId="552"/>
    <cellStyle name="Normal 2 6 4 2" xfId="804"/>
    <cellStyle name="Normal 2 6 4 2 2" xfId="1310"/>
    <cellStyle name="Normal 2 6 4 3" xfId="1564"/>
    <cellStyle name="Normal 2 6 4 4" xfId="1058"/>
    <cellStyle name="Normal 2 6 5" xfId="678"/>
    <cellStyle name="Normal 2 6 5 2" xfId="1184"/>
    <cellStyle name="Normal 2 6 6" xfId="1437"/>
    <cellStyle name="Normal 2 6 7" xfId="931"/>
    <cellStyle name="Normal 2 6 8" xfId="425"/>
    <cellStyle name="Normal 2 6 9" xfId="334"/>
    <cellStyle name="Normal 2 7" xfId="97"/>
    <cellStyle name="Normal 2 7 10" xfId="1690"/>
    <cellStyle name="Normal 2 7 11" xfId="1778"/>
    <cellStyle name="Normal 2 7 12" xfId="245"/>
    <cellStyle name="Normal 2 7 2" xfId="151"/>
    <cellStyle name="Normal 2 7 2 10" xfId="290"/>
    <cellStyle name="Normal 2 7 2 2" xfId="594"/>
    <cellStyle name="Normal 2 7 2 2 2" xfId="846"/>
    <cellStyle name="Normal 2 7 2 2 2 2" xfId="1352"/>
    <cellStyle name="Normal 2 7 2 2 3" xfId="1606"/>
    <cellStyle name="Normal 2 7 2 2 4" xfId="1100"/>
    <cellStyle name="Normal 2 7 2 3" xfId="720"/>
    <cellStyle name="Normal 2 7 2 3 2" xfId="1226"/>
    <cellStyle name="Normal 2 7 2 4" xfId="1480"/>
    <cellStyle name="Normal 2 7 2 5" xfId="974"/>
    <cellStyle name="Normal 2 7 2 6" xfId="468"/>
    <cellStyle name="Normal 2 7 2 7" xfId="380"/>
    <cellStyle name="Normal 2 7 2 8" xfId="1734"/>
    <cellStyle name="Normal 2 7 2 9" xfId="1819"/>
    <cellStyle name="Normal 2 7 3" xfId="197"/>
    <cellStyle name="Normal 2 7 3 2" xfId="634"/>
    <cellStyle name="Normal 2 7 3 2 2" xfId="886"/>
    <cellStyle name="Normal 2 7 3 2 2 2" xfId="1392"/>
    <cellStyle name="Normal 2 7 3 2 3" xfId="1646"/>
    <cellStyle name="Normal 2 7 3 2 4" xfId="1140"/>
    <cellStyle name="Normal 2 7 3 3" xfId="760"/>
    <cellStyle name="Normal 2 7 3 3 2" xfId="1266"/>
    <cellStyle name="Normal 2 7 3 4" xfId="1520"/>
    <cellStyle name="Normal 2 7 3 5" xfId="1014"/>
    <cellStyle name="Normal 2 7 3 6" xfId="508"/>
    <cellStyle name="Normal 2 7 4" xfId="553"/>
    <cellStyle name="Normal 2 7 4 2" xfId="805"/>
    <cellStyle name="Normal 2 7 4 2 2" xfId="1311"/>
    <cellStyle name="Normal 2 7 4 3" xfId="1565"/>
    <cellStyle name="Normal 2 7 4 4" xfId="1059"/>
    <cellStyle name="Normal 2 7 5" xfId="679"/>
    <cellStyle name="Normal 2 7 5 2" xfId="1185"/>
    <cellStyle name="Normal 2 7 6" xfId="1438"/>
    <cellStyle name="Normal 2 7 7" xfId="932"/>
    <cellStyle name="Normal 2 7 8" xfId="426"/>
    <cellStyle name="Normal 2 7 9" xfId="335"/>
    <cellStyle name="Normal 2 8" xfId="98"/>
    <cellStyle name="Normal 2 8 10" xfId="1691"/>
    <cellStyle name="Normal 2 8 11" xfId="1779"/>
    <cellStyle name="Normal 2 8 12" xfId="246"/>
    <cellStyle name="Normal 2 8 2" xfId="152"/>
    <cellStyle name="Normal 2 8 2 10" xfId="291"/>
    <cellStyle name="Normal 2 8 2 2" xfId="595"/>
    <cellStyle name="Normal 2 8 2 2 2" xfId="847"/>
    <cellStyle name="Normal 2 8 2 2 2 2" xfId="1353"/>
    <cellStyle name="Normal 2 8 2 2 3" xfId="1607"/>
    <cellStyle name="Normal 2 8 2 2 4" xfId="1101"/>
    <cellStyle name="Normal 2 8 2 3" xfId="721"/>
    <cellStyle name="Normal 2 8 2 3 2" xfId="1227"/>
    <cellStyle name="Normal 2 8 2 4" xfId="1481"/>
    <cellStyle name="Normal 2 8 2 5" xfId="975"/>
    <cellStyle name="Normal 2 8 2 6" xfId="469"/>
    <cellStyle name="Normal 2 8 2 7" xfId="381"/>
    <cellStyle name="Normal 2 8 2 8" xfId="1735"/>
    <cellStyle name="Normal 2 8 2 9" xfId="1820"/>
    <cellStyle name="Normal 2 8 3" xfId="198"/>
    <cellStyle name="Normal 2 8 3 2" xfId="635"/>
    <cellStyle name="Normal 2 8 3 2 2" xfId="887"/>
    <cellStyle name="Normal 2 8 3 2 2 2" xfId="1393"/>
    <cellStyle name="Normal 2 8 3 2 3" xfId="1647"/>
    <cellStyle name="Normal 2 8 3 2 4" xfId="1141"/>
    <cellStyle name="Normal 2 8 3 3" xfId="761"/>
    <cellStyle name="Normal 2 8 3 3 2" xfId="1267"/>
    <cellStyle name="Normal 2 8 3 4" xfId="1521"/>
    <cellStyle name="Normal 2 8 3 5" xfId="1015"/>
    <cellStyle name="Normal 2 8 3 6" xfId="509"/>
    <cellStyle name="Normal 2 8 4" xfId="554"/>
    <cellStyle name="Normal 2 8 4 2" xfId="806"/>
    <cellStyle name="Normal 2 8 4 2 2" xfId="1312"/>
    <cellStyle name="Normal 2 8 4 3" xfId="1566"/>
    <cellStyle name="Normal 2 8 4 4" xfId="1060"/>
    <cellStyle name="Normal 2 8 5" xfId="680"/>
    <cellStyle name="Normal 2 8 5 2" xfId="1186"/>
    <cellStyle name="Normal 2 8 6" xfId="1439"/>
    <cellStyle name="Normal 2 8 7" xfId="933"/>
    <cellStyle name="Normal 2 8 8" xfId="427"/>
    <cellStyle name="Normal 2 8 9" xfId="336"/>
    <cellStyle name="Normal 2 9" xfId="99"/>
    <cellStyle name="Normal 2 9 10" xfId="1692"/>
    <cellStyle name="Normal 2 9 11" xfId="1780"/>
    <cellStyle name="Normal 2 9 12" xfId="247"/>
    <cellStyle name="Normal 2 9 2" xfId="153"/>
    <cellStyle name="Normal 2 9 2 10" xfId="292"/>
    <cellStyle name="Normal 2 9 2 2" xfId="596"/>
    <cellStyle name="Normal 2 9 2 2 2" xfId="848"/>
    <cellStyle name="Normal 2 9 2 2 2 2" xfId="1354"/>
    <cellStyle name="Normal 2 9 2 2 3" xfId="1608"/>
    <cellStyle name="Normal 2 9 2 2 4" xfId="1102"/>
    <cellStyle name="Normal 2 9 2 3" xfId="722"/>
    <cellStyle name="Normal 2 9 2 3 2" xfId="1228"/>
    <cellStyle name="Normal 2 9 2 4" xfId="1482"/>
    <cellStyle name="Normal 2 9 2 5" xfId="976"/>
    <cellStyle name="Normal 2 9 2 6" xfId="470"/>
    <cellStyle name="Normal 2 9 2 7" xfId="382"/>
    <cellStyle name="Normal 2 9 2 8" xfId="1736"/>
    <cellStyle name="Normal 2 9 2 9" xfId="1821"/>
    <cellStyle name="Normal 2 9 3" xfId="199"/>
    <cellStyle name="Normal 2 9 3 2" xfId="636"/>
    <cellStyle name="Normal 2 9 3 2 2" xfId="888"/>
    <cellStyle name="Normal 2 9 3 2 2 2" xfId="1394"/>
    <cellStyle name="Normal 2 9 3 2 3" xfId="1648"/>
    <cellStyle name="Normal 2 9 3 2 4" xfId="1142"/>
    <cellStyle name="Normal 2 9 3 3" xfId="762"/>
    <cellStyle name="Normal 2 9 3 3 2" xfId="1268"/>
    <cellStyle name="Normal 2 9 3 4" xfId="1522"/>
    <cellStyle name="Normal 2 9 3 5" xfId="1016"/>
    <cellStyle name="Normal 2 9 3 6" xfId="510"/>
    <cellStyle name="Normal 2 9 4" xfId="555"/>
    <cellStyle name="Normal 2 9 4 2" xfId="807"/>
    <cellStyle name="Normal 2 9 4 2 2" xfId="1313"/>
    <cellStyle name="Normal 2 9 4 3" xfId="1567"/>
    <cellStyle name="Normal 2 9 4 4" xfId="1061"/>
    <cellStyle name="Normal 2 9 5" xfId="681"/>
    <cellStyle name="Normal 2 9 5 2" xfId="1187"/>
    <cellStyle name="Normal 2 9 6" xfId="1440"/>
    <cellStyle name="Normal 2 9 7" xfId="934"/>
    <cellStyle name="Normal 2 9 8" xfId="428"/>
    <cellStyle name="Normal 2 9 9" xfId="337"/>
    <cellStyle name="Normal 20" xfId="214"/>
    <cellStyle name="Normal 3" xfId="36"/>
    <cellStyle name="Normal 3 2" xfId="100"/>
    <cellStyle name="Normal 3 3" xfId="101"/>
    <cellStyle name="Normal 4" xfId="60"/>
    <cellStyle name="Normal 4 10" xfId="1441"/>
    <cellStyle name="Normal 4 11" xfId="935"/>
    <cellStyle name="Normal 4 12" xfId="429"/>
    <cellStyle name="Normal 4 13" xfId="306"/>
    <cellStyle name="Normal 4 14" xfId="1661"/>
    <cellStyle name="Normal 4 15" xfId="1749"/>
    <cellStyle name="Normal 4 16" xfId="216"/>
    <cellStyle name="Normal 4 2" xfId="102"/>
    <cellStyle name="Normal 4 2 10" xfId="936"/>
    <cellStyle name="Normal 4 2 11" xfId="430"/>
    <cellStyle name="Normal 4 2 12" xfId="338"/>
    <cellStyle name="Normal 4 2 13" xfId="1693"/>
    <cellStyle name="Normal 4 2 14" xfId="1781"/>
    <cellStyle name="Normal 4 2 15" xfId="248"/>
    <cellStyle name="Normal 4 2 2" xfId="103"/>
    <cellStyle name="Normal 4 2 2 10" xfId="1694"/>
    <cellStyle name="Normal 4 2 2 11" xfId="1782"/>
    <cellStyle name="Normal 4 2 2 12" xfId="249"/>
    <cellStyle name="Normal 4 2 2 2" xfId="155"/>
    <cellStyle name="Normal 4 2 2 2 10" xfId="294"/>
    <cellStyle name="Normal 4 2 2 2 2" xfId="599"/>
    <cellStyle name="Normal 4 2 2 2 2 2" xfId="851"/>
    <cellStyle name="Normal 4 2 2 2 2 2 2" xfId="1357"/>
    <cellStyle name="Normal 4 2 2 2 2 3" xfId="1611"/>
    <cellStyle name="Normal 4 2 2 2 2 4" xfId="1105"/>
    <cellStyle name="Normal 4 2 2 2 3" xfId="725"/>
    <cellStyle name="Normal 4 2 2 2 3 2" xfId="1231"/>
    <cellStyle name="Normal 4 2 2 2 4" xfId="1485"/>
    <cellStyle name="Normal 4 2 2 2 5" xfId="979"/>
    <cellStyle name="Normal 4 2 2 2 6" xfId="473"/>
    <cellStyle name="Normal 4 2 2 2 7" xfId="384"/>
    <cellStyle name="Normal 4 2 2 2 8" xfId="1738"/>
    <cellStyle name="Normal 4 2 2 2 9" xfId="1823"/>
    <cellStyle name="Normal 4 2 2 3" xfId="201"/>
    <cellStyle name="Normal 4 2 2 3 2" xfId="638"/>
    <cellStyle name="Normal 4 2 2 3 2 2" xfId="890"/>
    <cellStyle name="Normal 4 2 2 3 2 2 2" xfId="1396"/>
    <cellStyle name="Normal 4 2 2 3 2 3" xfId="1650"/>
    <cellStyle name="Normal 4 2 2 3 2 4" xfId="1144"/>
    <cellStyle name="Normal 4 2 2 3 3" xfId="764"/>
    <cellStyle name="Normal 4 2 2 3 3 2" xfId="1270"/>
    <cellStyle name="Normal 4 2 2 3 4" xfId="1524"/>
    <cellStyle name="Normal 4 2 2 3 5" xfId="1018"/>
    <cellStyle name="Normal 4 2 2 3 6" xfId="512"/>
    <cellStyle name="Normal 4 2 2 4" xfId="558"/>
    <cellStyle name="Normal 4 2 2 4 2" xfId="810"/>
    <cellStyle name="Normal 4 2 2 4 2 2" xfId="1316"/>
    <cellStyle name="Normal 4 2 2 4 3" xfId="1570"/>
    <cellStyle name="Normal 4 2 2 4 4" xfId="1064"/>
    <cellStyle name="Normal 4 2 2 5" xfId="684"/>
    <cellStyle name="Normal 4 2 2 5 2" xfId="1190"/>
    <cellStyle name="Normal 4 2 2 6" xfId="1443"/>
    <cellStyle name="Normal 4 2 2 7" xfId="937"/>
    <cellStyle name="Normal 4 2 2 8" xfId="431"/>
    <cellStyle name="Normal 4 2 2 9" xfId="339"/>
    <cellStyle name="Normal 4 2 3" xfId="104"/>
    <cellStyle name="Normal 4 2 3 10" xfId="1695"/>
    <cellStyle name="Normal 4 2 3 11" xfId="1783"/>
    <cellStyle name="Normal 4 2 3 12" xfId="250"/>
    <cellStyle name="Normal 4 2 3 2" xfId="156"/>
    <cellStyle name="Normal 4 2 3 2 10" xfId="295"/>
    <cellStyle name="Normal 4 2 3 2 2" xfId="600"/>
    <cellStyle name="Normal 4 2 3 2 2 2" xfId="852"/>
    <cellStyle name="Normal 4 2 3 2 2 2 2" xfId="1358"/>
    <cellStyle name="Normal 4 2 3 2 2 3" xfId="1612"/>
    <cellStyle name="Normal 4 2 3 2 2 4" xfId="1106"/>
    <cellStyle name="Normal 4 2 3 2 3" xfId="726"/>
    <cellStyle name="Normal 4 2 3 2 3 2" xfId="1232"/>
    <cellStyle name="Normal 4 2 3 2 4" xfId="1486"/>
    <cellStyle name="Normal 4 2 3 2 5" xfId="980"/>
    <cellStyle name="Normal 4 2 3 2 6" xfId="474"/>
    <cellStyle name="Normal 4 2 3 2 7" xfId="385"/>
    <cellStyle name="Normal 4 2 3 2 8" xfId="1739"/>
    <cellStyle name="Normal 4 2 3 2 9" xfId="1824"/>
    <cellStyle name="Normal 4 2 3 3" xfId="202"/>
    <cellStyle name="Normal 4 2 3 3 2" xfId="639"/>
    <cellStyle name="Normal 4 2 3 3 2 2" xfId="891"/>
    <cellStyle name="Normal 4 2 3 3 2 2 2" xfId="1397"/>
    <cellStyle name="Normal 4 2 3 3 2 3" xfId="1651"/>
    <cellStyle name="Normal 4 2 3 3 2 4" xfId="1145"/>
    <cellStyle name="Normal 4 2 3 3 3" xfId="765"/>
    <cellStyle name="Normal 4 2 3 3 3 2" xfId="1271"/>
    <cellStyle name="Normal 4 2 3 3 4" xfId="1525"/>
    <cellStyle name="Normal 4 2 3 3 5" xfId="1019"/>
    <cellStyle name="Normal 4 2 3 3 6" xfId="513"/>
    <cellStyle name="Normal 4 2 3 4" xfId="559"/>
    <cellStyle name="Normal 4 2 3 4 2" xfId="811"/>
    <cellStyle name="Normal 4 2 3 4 2 2" xfId="1317"/>
    <cellStyle name="Normal 4 2 3 4 3" xfId="1571"/>
    <cellStyle name="Normal 4 2 3 4 4" xfId="1065"/>
    <cellStyle name="Normal 4 2 3 5" xfId="685"/>
    <cellStyle name="Normal 4 2 3 5 2" xfId="1191"/>
    <cellStyle name="Normal 4 2 3 6" xfId="1444"/>
    <cellStyle name="Normal 4 2 3 7" xfId="938"/>
    <cellStyle name="Normal 4 2 3 8" xfId="432"/>
    <cellStyle name="Normal 4 2 3 9" xfId="340"/>
    <cellStyle name="Normal 4 2 4" xfId="105"/>
    <cellStyle name="Normal 4 2 4 10" xfId="1696"/>
    <cellStyle name="Normal 4 2 4 11" xfId="1784"/>
    <cellStyle name="Normal 4 2 4 12" xfId="251"/>
    <cellStyle name="Normal 4 2 4 2" xfId="157"/>
    <cellStyle name="Normal 4 2 4 2 10" xfId="296"/>
    <cellStyle name="Normal 4 2 4 2 2" xfId="601"/>
    <cellStyle name="Normal 4 2 4 2 2 2" xfId="853"/>
    <cellStyle name="Normal 4 2 4 2 2 2 2" xfId="1359"/>
    <cellStyle name="Normal 4 2 4 2 2 3" xfId="1613"/>
    <cellStyle name="Normal 4 2 4 2 2 4" xfId="1107"/>
    <cellStyle name="Normal 4 2 4 2 3" xfId="727"/>
    <cellStyle name="Normal 4 2 4 2 3 2" xfId="1233"/>
    <cellStyle name="Normal 4 2 4 2 4" xfId="1487"/>
    <cellStyle name="Normal 4 2 4 2 5" xfId="981"/>
    <cellStyle name="Normal 4 2 4 2 6" xfId="475"/>
    <cellStyle name="Normal 4 2 4 2 7" xfId="386"/>
    <cellStyle name="Normal 4 2 4 2 8" xfId="1740"/>
    <cellStyle name="Normal 4 2 4 2 9" xfId="1825"/>
    <cellStyle name="Normal 4 2 4 3" xfId="203"/>
    <cellStyle name="Normal 4 2 4 3 2" xfId="640"/>
    <cellStyle name="Normal 4 2 4 3 2 2" xfId="892"/>
    <cellStyle name="Normal 4 2 4 3 2 2 2" xfId="1398"/>
    <cellStyle name="Normal 4 2 4 3 2 3" xfId="1652"/>
    <cellStyle name="Normal 4 2 4 3 2 4" xfId="1146"/>
    <cellStyle name="Normal 4 2 4 3 3" xfId="766"/>
    <cellStyle name="Normal 4 2 4 3 3 2" xfId="1272"/>
    <cellStyle name="Normal 4 2 4 3 4" xfId="1526"/>
    <cellStyle name="Normal 4 2 4 3 5" xfId="1020"/>
    <cellStyle name="Normal 4 2 4 3 6" xfId="514"/>
    <cellStyle name="Normal 4 2 4 4" xfId="560"/>
    <cellStyle name="Normal 4 2 4 4 2" xfId="812"/>
    <cellStyle name="Normal 4 2 4 4 2 2" xfId="1318"/>
    <cellStyle name="Normal 4 2 4 4 3" xfId="1572"/>
    <cellStyle name="Normal 4 2 4 4 4" xfId="1066"/>
    <cellStyle name="Normal 4 2 4 5" xfId="686"/>
    <cellStyle name="Normal 4 2 4 5 2" xfId="1192"/>
    <cellStyle name="Normal 4 2 4 6" xfId="1445"/>
    <cellStyle name="Normal 4 2 4 7" xfId="939"/>
    <cellStyle name="Normal 4 2 4 8" xfId="433"/>
    <cellStyle name="Normal 4 2 4 9" xfId="341"/>
    <cellStyle name="Normal 4 2 5" xfId="154"/>
    <cellStyle name="Normal 4 2 5 10" xfId="293"/>
    <cellStyle name="Normal 4 2 5 2" xfId="598"/>
    <cellStyle name="Normal 4 2 5 2 2" xfId="850"/>
    <cellStyle name="Normal 4 2 5 2 2 2" xfId="1356"/>
    <cellStyle name="Normal 4 2 5 2 3" xfId="1610"/>
    <cellStyle name="Normal 4 2 5 2 4" xfId="1104"/>
    <cellStyle name="Normal 4 2 5 3" xfId="724"/>
    <cellStyle name="Normal 4 2 5 3 2" xfId="1230"/>
    <cellStyle name="Normal 4 2 5 4" xfId="1484"/>
    <cellStyle name="Normal 4 2 5 5" xfId="978"/>
    <cellStyle name="Normal 4 2 5 6" xfId="472"/>
    <cellStyle name="Normal 4 2 5 7" xfId="383"/>
    <cellStyle name="Normal 4 2 5 8" xfId="1737"/>
    <cellStyle name="Normal 4 2 5 9" xfId="1822"/>
    <cellStyle name="Normal 4 2 6" xfId="200"/>
    <cellStyle name="Normal 4 2 6 2" xfId="637"/>
    <cellStyle name="Normal 4 2 6 2 2" xfId="889"/>
    <cellStyle name="Normal 4 2 6 2 2 2" xfId="1395"/>
    <cellStyle name="Normal 4 2 6 2 3" xfId="1649"/>
    <cellStyle name="Normal 4 2 6 2 4" xfId="1143"/>
    <cellStyle name="Normal 4 2 6 3" xfId="763"/>
    <cellStyle name="Normal 4 2 6 3 2" xfId="1269"/>
    <cellStyle name="Normal 4 2 6 4" xfId="1523"/>
    <cellStyle name="Normal 4 2 6 5" xfId="1017"/>
    <cellStyle name="Normal 4 2 6 6" xfId="511"/>
    <cellStyle name="Normal 4 2 7" xfId="557"/>
    <cellStyle name="Normal 4 2 7 2" xfId="809"/>
    <cellStyle name="Normal 4 2 7 2 2" xfId="1315"/>
    <cellStyle name="Normal 4 2 7 3" xfId="1569"/>
    <cellStyle name="Normal 4 2 7 4" xfId="1063"/>
    <cellStyle name="Normal 4 2 8" xfId="683"/>
    <cellStyle name="Normal 4 2 8 2" xfId="1189"/>
    <cellStyle name="Normal 4 2 9" xfId="1442"/>
    <cellStyle name="Normal 4 3" xfId="106"/>
    <cellStyle name="Normal 4 3 10" xfId="1697"/>
    <cellStyle name="Normal 4 3 11" xfId="1785"/>
    <cellStyle name="Normal 4 3 12" xfId="252"/>
    <cellStyle name="Normal 4 3 2" xfId="158"/>
    <cellStyle name="Normal 4 3 2 10" xfId="297"/>
    <cellStyle name="Normal 4 3 2 2" xfId="602"/>
    <cellStyle name="Normal 4 3 2 2 2" xfId="854"/>
    <cellStyle name="Normal 4 3 2 2 2 2" xfId="1360"/>
    <cellStyle name="Normal 4 3 2 2 3" xfId="1614"/>
    <cellStyle name="Normal 4 3 2 2 4" xfId="1108"/>
    <cellStyle name="Normal 4 3 2 3" xfId="728"/>
    <cellStyle name="Normal 4 3 2 3 2" xfId="1234"/>
    <cellStyle name="Normal 4 3 2 4" xfId="1488"/>
    <cellStyle name="Normal 4 3 2 5" xfId="982"/>
    <cellStyle name="Normal 4 3 2 6" xfId="476"/>
    <cellStyle name="Normal 4 3 2 7" xfId="387"/>
    <cellStyle name="Normal 4 3 2 8" xfId="1741"/>
    <cellStyle name="Normal 4 3 2 9" xfId="1826"/>
    <cellStyle name="Normal 4 3 3" xfId="204"/>
    <cellStyle name="Normal 4 3 3 2" xfId="641"/>
    <cellStyle name="Normal 4 3 3 2 2" xfId="893"/>
    <cellStyle name="Normal 4 3 3 2 2 2" xfId="1399"/>
    <cellStyle name="Normal 4 3 3 2 3" xfId="1653"/>
    <cellStyle name="Normal 4 3 3 2 4" xfId="1147"/>
    <cellStyle name="Normal 4 3 3 3" xfId="767"/>
    <cellStyle name="Normal 4 3 3 3 2" xfId="1273"/>
    <cellStyle name="Normal 4 3 3 4" xfId="1527"/>
    <cellStyle name="Normal 4 3 3 5" xfId="1021"/>
    <cellStyle name="Normal 4 3 3 6" xfId="515"/>
    <cellStyle name="Normal 4 3 4" xfId="561"/>
    <cellStyle name="Normal 4 3 4 2" xfId="813"/>
    <cellStyle name="Normal 4 3 4 2 2" xfId="1319"/>
    <cellStyle name="Normal 4 3 4 3" xfId="1573"/>
    <cellStyle name="Normal 4 3 4 4" xfId="1067"/>
    <cellStyle name="Normal 4 3 5" xfId="687"/>
    <cellStyle name="Normal 4 3 5 2" xfId="1193"/>
    <cellStyle name="Normal 4 3 6" xfId="1446"/>
    <cellStyle name="Normal 4 3 7" xfId="940"/>
    <cellStyle name="Normal 4 3 8" xfId="434"/>
    <cellStyle name="Normal 4 3 9" xfId="342"/>
    <cellStyle name="Normal 4 4" xfId="107"/>
    <cellStyle name="Normal 4 4 10" xfId="1698"/>
    <cellStyle name="Normal 4 4 11" xfId="1786"/>
    <cellStyle name="Normal 4 4 12" xfId="253"/>
    <cellStyle name="Normal 4 4 2" xfId="159"/>
    <cellStyle name="Normal 4 4 2 10" xfId="298"/>
    <cellStyle name="Normal 4 4 2 2" xfId="603"/>
    <cellStyle name="Normal 4 4 2 2 2" xfId="855"/>
    <cellStyle name="Normal 4 4 2 2 2 2" xfId="1361"/>
    <cellStyle name="Normal 4 4 2 2 3" xfId="1615"/>
    <cellStyle name="Normal 4 4 2 2 4" xfId="1109"/>
    <cellStyle name="Normal 4 4 2 3" xfId="729"/>
    <cellStyle name="Normal 4 4 2 3 2" xfId="1235"/>
    <cellStyle name="Normal 4 4 2 4" xfId="1489"/>
    <cellStyle name="Normal 4 4 2 5" xfId="983"/>
    <cellStyle name="Normal 4 4 2 6" xfId="477"/>
    <cellStyle name="Normal 4 4 2 7" xfId="388"/>
    <cellStyle name="Normal 4 4 2 8" xfId="1742"/>
    <cellStyle name="Normal 4 4 2 9" xfId="1827"/>
    <cellStyle name="Normal 4 4 3" xfId="205"/>
    <cellStyle name="Normal 4 4 3 2" xfId="642"/>
    <cellStyle name="Normal 4 4 3 2 2" xfId="894"/>
    <cellStyle name="Normal 4 4 3 2 2 2" xfId="1400"/>
    <cellStyle name="Normal 4 4 3 2 3" xfId="1654"/>
    <cellStyle name="Normal 4 4 3 2 4" xfId="1148"/>
    <cellStyle name="Normal 4 4 3 3" xfId="768"/>
    <cellStyle name="Normal 4 4 3 3 2" xfId="1274"/>
    <cellStyle name="Normal 4 4 3 4" xfId="1528"/>
    <cellStyle name="Normal 4 4 3 5" xfId="1022"/>
    <cellStyle name="Normal 4 4 3 6" xfId="516"/>
    <cellStyle name="Normal 4 4 4" xfId="562"/>
    <cellStyle name="Normal 4 4 4 2" xfId="814"/>
    <cellStyle name="Normal 4 4 4 2 2" xfId="1320"/>
    <cellStyle name="Normal 4 4 4 3" xfId="1574"/>
    <cellStyle name="Normal 4 4 4 4" xfId="1068"/>
    <cellStyle name="Normal 4 4 5" xfId="688"/>
    <cellStyle name="Normal 4 4 5 2" xfId="1194"/>
    <cellStyle name="Normal 4 4 6" xfId="1447"/>
    <cellStyle name="Normal 4 4 7" xfId="941"/>
    <cellStyle name="Normal 4 4 8" xfId="435"/>
    <cellStyle name="Normal 4 4 9" xfId="343"/>
    <cellStyle name="Normal 4 5" xfId="108"/>
    <cellStyle name="Normal 4 5 10" xfId="1699"/>
    <cellStyle name="Normal 4 5 11" xfId="1787"/>
    <cellStyle name="Normal 4 5 12" xfId="254"/>
    <cellStyle name="Normal 4 5 2" xfId="160"/>
    <cellStyle name="Normal 4 5 2 10" xfId="299"/>
    <cellStyle name="Normal 4 5 2 2" xfId="604"/>
    <cellStyle name="Normal 4 5 2 2 2" xfId="856"/>
    <cellStyle name="Normal 4 5 2 2 2 2" xfId="1362"/>
    <cellStyle name="Normal 4 5 2 2 3" xfId="1616"/>
    <cellStyle name="Normal 4 5 2 2 4" xfId="1110"/>
    <cellStyle name="Normal 4 5 2 3" xfId="730"/>
    <cellStyle name="Normal 4 5 2 3 2" xfId="1236"/>
    <cellStyle name="Normal 4 5 2 4" xfId="1490"/>
    <cellStyle name="Normal 4 5 2 5" xfId="984"/>
    <cellStyle name="Normal 4 5 2 6" xfId="478"/>
    <cellStyle name="Normal 4 5 2 7" xfId="389"/>
    <cellStyle name="Normal 4 5 2 8" xfId="1743"/>
    <cellStyle name="Normal 4 5 2 9" xfId="1828"/>
    <cellStyle name="Normal 4 5 3" xfId="206"/>
    <cellStyle name="Normal 4 5 3 2" xfId="643"/>
    <cellStyle name="Normal 4 5 3 2 2" xfId="895"/>
    <cellStyle name="Normal 4 5 3 2 2 2" xfId="1401"/>
    <cellStyle name="Normal 4 5 3 2 3" xfId="1655"/>
    <cellStyle name="Normal 4 5 3 2 4" xfId="1149"/>
    <cellStyle name="Normal 4 5 3 3" xfId="769"/>
    <cellStyle name="Normal 4 5 3 3 2" xfId="1275"/>
    <cellStyle name="Normal 4 5 3 4" xfId="1529"/>
    <cellStyle name="Normal 4 5 3 5" xfId="1023"/>
    <cellStyle name="Normal 4 5 3 6" xfId="517"/>
    <cellStyle name="Normal 4 5 4" xfId="563"/>
    <cellStyle name="Normal 4 5 4 2" xfId="815"/>
    <cellStyle name="Normal 4 5 4 2 2" xfId="1321"/>
    <cellStyle name="Normal 4 5 4 3" xfId="1575"/>
    <cellStyle name="Normal 4 5 4 4" xfId="1069"/>
    <cellStyle name="Normal 4 5 5" xfId="689"/>
    <cellStyle name="Normal 4 5 5 2" xfId="1195"/>
    <cellStyle name="Normal 4 5 6" xfId="1448"/>
    <cellStyle name="Normal 4 5 7" xfId="942"/>
    <cellStyle name="Normal 4 5 8" xfId="436"/>
    <cellStyle name="Normal 4 5 9" xfId="344"/>
    <cellStyle name="Normal 4 6" xfId="122"/>
    <cellStyle name="Normal 4 6 10" xfId="261"/>
    <cellStyle name="Normal 4 6 2" xfId="597"/>
    <cellStyle name="Normal 4 6 2 2" xfId="849"/>
    <cellStyle name="Normal 4 6 2 2 2" xfId="1355"/>
    <cellStyle name="Normal 4 6 2 3" xfId="1609"/>
    <cellStyle name="Normal 4 6 2 4" xfId="1103"/>
    <cellStyle name="Normal 4 6 3" xfId="723"/>
    <cellStyle name="Normal 4 6 3 2" xfId="1229"/>
    <cellStyle name="Normal 4 6 4" xfId="1483"/>
    <cellStyle name="Normal 4 6 5" xfId="977"/>
    <cellStyle name="Normal 4 6 6" xfId="471"/>
    <cellStyle name="Normal 4 6 7" xfId="351"/>
    <cellStyle name="Normal 4 6 8" xfId="1705"/>
    <cellStyle name="Normal 4 6 9" xfId="1790"/>
    <cellStyle name="Normal 4 7" xfId="168"/>
    <cellStyle name="Normal 4 7 2" xfId="605"/>
    <cellStyle name="Normal 4 7 2 2" xfId="857"/>
    <cellStyle name="Normal 4 7 2 2 2" xfId="1363"/>
    <cellStyle name="Normal 4 7 2 3" xfId="1617"/>
    <cellStyle name="Normal 4 7 2 4" xfId="1111"/>
    <cellStyle name="Normal 4 7 3" xfId="731"/>
    <cellStyle name="Normal 4 7 3 2" xfId="1237"/>
    <cellStyle name="Normal 4 7 4" xfId="1491"/>
    <cellStyle name="Normal 4 7 5" xfId="985"/>
    <cellStyle name="Normal 4 7 6" xfId="479"/>
    <cellStyle name="Normal 4 8" xfId="556"/>
    <cellStyle name="Normal 4 8 2" xfId="808"/>
    <cellStyle name="Normal 4 8 2 2" xfId="1314"/>
    <cellStyle name="Normal 4 8 3" xfId="1568"/>
    <cellStyle name="Normal 4 8 4" xfId="1062"/>
    <cellStyle name="Normal 4 9" xfId="682"/>
    <cellStyle name="Normal 4 9 2" xfId="1188"/>
    <cellStyle name="Normal 5" xfId="109"/>
    <cellStyle name="Normal 6" xfId="110"/>
    <cellStyle name="Normal 7" xfId="111"/>
    <cellStyle name="Normal 8" xfId="112"/>
    <cellStyle name="Normal 9" xfId="113"/>
    <cellStyle name="Porcentaje 10" xfId="42"/>
    <cellStyle name="Porcentaje 11" xfId="43"/>
    <cellStyle name="Porcentaje 12" xfId="44"/>
    <cellStyle name="Porcentaje 13" xfId="45"/>
    <cellStyle name="Porcentaje 14" xfId="46"/>
    <cellStyle name="Porcentaje 15" xfId="47"/>
    <cellStyle name="Porcentaje 16" xfId="48"/>
    <cellStyle name="Porcentaje 17" xfId="49"/>
    <cellStyle name="Porcentaje 17 2" xfId="50"/>
    <cellStyle name="Porcentaje 18" xfId="115"/>
    <cellStyle name="Porcentaje 18 10" xfId="1701"/>
    <cellStyle name="Porcentaje 18 11" xfId="1789"/>
    <cellStyle name="Porcentaje 18 12" xfId="256"/>
    <cellStyle name="Porcentaje 18 2" xfId="162"/>
    <cellStyle name="Porcentaje 18 2 10" xfId="301"/>
    <cellStyle name="Porcentaje 18 2 2" xfId="566"/>
    <cellStyle name="Porcentaje 18 2 2 2" xfId="818"/>
    <cellStyle name="Porcentaje 18 2 2 2 2" xfId="1324"/>
    <cellStyle name="Porcentaje 18 2 2 3" xfId="1578"/>
    <cellStyle name="Porcentaje 18 2 2 4" xfId="1072"/>
    <cellStyle name="Porcentaje 18 2 3" xfId="692"/>
    <cellStyle name="Porcentaje 18 2 3 2" xfId="1198"/>
    <cellStyle name="Porcentaje 18 2 4" xfId="1452"/>
    <cellStyle name="Porcentaje 18 2 5" xfId="946"/>
    <cellStyle name="Porcentaje 18 2 6" xfId="440"/>
    <cellStyle name="Porcentaje 18 2 7" xfId="391"/>
    <cellStyle name="Porcentaje 18 2 8" xfId="1745"/>
    <cellStyle name="Porcentaje 18 2 9" xfId="1830"/>
    <cellStyle name="Porcentaje 18 3" xfId="208"/>
    <cellStyle name="Porcentaje 18 3 2" xfId="645"/>
    <cellStyle name="Porcentaje 18 3 2 2" xfId="897"/>
    <cellStyle name="Porcentaje 18 3 2 2 2" xfId="1403"/>
    <cellStyle name="Porcentaje 18 3 2 3" xfId="1657"/>
    <cellStyle name="Porcentaje 18 3 2 4" xfId="1151"/>
    <cellStyle name="Porcentaje 18 3 3" xfId="771"/>
    <cellStyle name="Porcentaje 18 3 3 2" xfId="1277"/>
    <cellStyle name="Porcentaje 18 3 4" xfId="1531"/>
    <cellStyle name="Porcentaje 18 3 5" xfId="1025"/>
    <cellStyle name="Porcentaje 18 3 6" xfId="519"/>
    <cellStyle name="Porcentaje 18 4" xfId="525"/>
    <cellStyle name="Porcentaje 18 4 2" xfId="777"/>
    <cellStyle name="Porcentaje 18 4 2 2" xfId="1283"/>
    <cellStyle name="Porcentaje 18 4 3" xfId="1537"/>
    <cellStyle name="Porcentaje 18 4 4" xfId="1031"/>
    <cellStyle name="Porcentaje 18 5" xfId="651"/>
    <cellStyle name="Porcentaje 18 5 2" xfId="1157"/>
    <cellStyle name="Porcentaje 18 6" xfId="1410"/>
    <cellStyle name="Porcentaje 18 7" xfId="904"/>
    <cellStyle name="Porcentaje 18 8" xfId="398"/>
    <cellStyle name="Porcentaje 18 9" xfId="346"/>
    <cellStyle name="Porcentaje 2" xfId="5"/>
    <cellStyle name="Porcentaje 2 2" xfId="40"/>
    <cellStyle name="Porcentaje 3" xfId="51"/>
    <cellStyle name="Porcentaje 4" xfId="52"/>
    <cellStyle name="Porcentaje 5" xfId="53"/>
    <cellStyle name="Porcentaje 6" xfId="54"/>
    <cellStyle name="Porcentaje 7" xfId="55"/>
    <cellStyle name="Porcentaje 8" xfId="56"/>
    <cellStyle name="Porcentaje 9" xfId="57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000CC"/>
      <color rgb="FFB428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497206</xdr:rowOff>
    </xdr:from>
    <xdr:to>
      <xdr:col>2</xdr:col>
      <xdr:colOff>9525</xdr:colOff>
      <xdr:row>3</xdr:row>
      <xdr:rowOff>542925</xdr:rowOff>
    </xdr:to>
    <xdr:pic>
      <xdr:nvPicPr>
        <xdr:cNvPr id="4" name="Imagen 2" descr="linea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00050" y="1011556"/>
          <a:ext cx="96202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105240</xdr:colOff>
      <xdr:row>1</xdr:row>
      <xdr:rowOff>104775</xdr:rowOff>
    </xdr:from>
    <xdr:to>
      <xdr:col>1</xdr:col>
      <xdr:colOff>1592069</xdr:colOff>
      <xdr:row>3</xdr:row>
      <xdr:rowOff>361950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240" y="266700"/>
          <a:ext cx="148682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6646757</xdr:colOff>
      <xdr:row>1</xdr:row>
      <xdr:rowOff>66675</xdr:rowOff>
    </xdr:from>
    <xdr:to>
      <xdr:col>1</xdr:col>
      <xdr:colOff>9611572</xdr:colOff>
      <xdr:row>3</xdr:row>
      <xdr:rowOff>333375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7757" y="228600"/>
          <a:ext cx="296481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23811</xdr:colOff>
      <xdr:row>1</xdr:row>
      <xdr:rowOff>557893</xdr:rowOff>
    </xdr:from>
    <xdr:to>
      <xdr:col>7</xdr:col>
      <xdr:colOff>0</xdr:colOff>
      <xdr:row>1</xdr:row>
      <xdr:rowOff>619125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1" y="843643"/>
          <a:ext cx="8861653" cy="61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176893</xdr:colOff>
      <xdr:row>0</xdr:row>
      <xdr:rowOff>115660</xdr:rowOff>
    </xdr:from>
    <xdr:to>
      <xdr:col>0</xdr:col>
      <xdr:colOff>1782536</xdr:colOff>
      <xdr:row>1</xdr:row>
      <xdr:rowOff>340179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3" y="115660"/>
          <a:ext cx="1605643" cy="510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285750</xdr:colOff>
      <xdr:row>0</xdr:row>
      <xdr:rowOff>181841</xdr:rowOff>
    </xdr:from>
    <xdr:ext cx="2754074" cy="583407"/>
    <xdr:pic>
      <xdr:nvPicPr>
        <xdr:cNvPr id="7" name="Imagen 7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4214" y="181841"/>
          <a:ext cx="2754074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103909</xdr:colOff>
      <xdr:row>0</xdr:row>
      <xdr:rowOff>820190</xdr:rowOff>
    </xdr:from>
    <xdr:to>
      <xdr:col>7</xdr:col>
      <xdr:colOff>1160319</xdr:colOff>
      <xdr:row>0</xdr:row>
      <xdr:rowOff>865909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03909" y="820190"/>
          <a:ext cx="8936183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11208</xdr:colOff>
      <xdr:row>0</xdr:row>
      <xdr:rowOff>162996</xdr:rowOff>
    </xdr:from>
    <xdr:to>
      <xdr:col>1</xdr:col>
      <xdr:colOff>1939636</xdr:colOff>
      <xdr:row>0</xdr:row>
      <xdr:rowOff>670945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90" y="162996"/>
          <a:ext cx="1928428" cy="507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900546</xdr:colOff>
      <xdr:row>0</xdr:row>
      <xdr:rowOff>102891</xdr:rowOff>
    </xdr:from>
    <xdr:ext cx="2754074" cy="583407"/>
    <xdr:pic>
      <xdr:nvPicPr>
        <xdr:cNvPr id="7" name="Imagen 7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0410" y="102891"/>
          <a:ext cx="2754074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733425</xdr:rowOff>
    </xdr:from>
    <xdr:to>
      <xdr:col>5</xdr:col>
      <xdr:colOff>0</xdr:colOff>
      <xdr:row>0</xdr:row>
      <xdr:rowOff>779144</xdr:rowOff>
    </xdr:to>
    <xdr:pic>
      <xdr:nvPicPr>
        <xdr:cNvPr id="3" name="Imagen 5" descr="linea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500742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168729</xdr:colOff>
      <xdr:row>0</xdr:row>
      <xdr:rowOff>133350</xdr:rowOff>
    </xdr:from>
    <xdr:to>
      <xdr:col>0</xdr:col>
      <xdr:colOff>1183821</xdr:colOff>
      <xdr:row>0</xdr:row>
      <xdr:rowOff>648813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29" y="133350"/>
          <a:ext cx="1015092" cy="51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408213</xdr:colOff>
      <xdr:row>0</xdr:row>
      <xdr:rowOff>173868</xdr:rowOff>
    </xdr:from>
    <xdr:to>
      <xdr:col>5</xdr:col>
      <xdr:colOff>7918</xdr:colOff>
      <xdr:row>0</xdr:row>
      <xdr:rowOff>620852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392" y="173868"/>
          <a:ext cx="2095415" cy="446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710045</xdr:rowOff>
    </xdr:from>
    <xdr:to>
      <xdr:col>14</xdr:col>
      <xdr:colOff>0</xdr:colOff>
      <xdr:row>0</xdr:row>
      <xdr:rowOff>759672</xdr:rowOff>
    </xdr:to>
    <xdr:pic>
      <xdr:nvPicPr>
        <xdr:cNvPr id="3" name="Imagen 5" descr="linea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28575" y="710045"/>
          <a:ext cx="14726516" cy="49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0</xdr:row>
      <xdr:rowOff>95250</xdr:rowOff>
    </xdr:from>
    <xdr:to>
      <xdr:col>1</xdr:col>
      <xdr:colOff>1489363</xdr:colOff>
      <xdr:row>0</xdr:row>
      <xdr:rowOff>606731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1786370" cy="51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231322</xdr:colOff>
      <xdr:row>0</xdr:row>
      <xdr:rowOff>0</xdr:rowOff>
    </xdr:from>
    <xdr:to>
      <xdr:col>14</xdr:col>
      <xdr:colOff>45858</xdr:colOff>
      <xdr:row>0</xdr:row>
      <xdr:rowOff>591756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3049" y="0"/>
          <a:ext cx="2827900" cy="591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76201</xdr:colOff>
      <xdr:row>0</xdr:row>
      <xdr:rowOff>96930</xdr:rowOff>
    </xdr:from>
    <xdr:to>
      <xdr:col>1</xdr:col>
      <xdr:colOff>1428751</xdr:colOff>
      <xdr:row>1</xdr:row>
      <xdr:rowOff>277092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1" y="96930"/>
          <a:ext cx="1352550" cy="361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138546</xdr:colOff>
      <xdr:row>2</xdr:row>
      <xdr:rowOff>51954</xdr:rowOff>
    </xdr:from>
    <xdr:to>
      <xdr:col>11</xdr:col>
      <xdr:colOff>0</xdr:colOff>
      <xdr:row>2</xdr:row>
      <xdr:rowOff>121228</xdr:rowOff>
    </xdr:to>
    <xdr:pic>
      <xdr:nvPicPr>
        <xdr:cNvPr id="3" name="Imagen 5" descr="linea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896" y="585354"/>
          <a:ext cx="14542077" cy="69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51954</xdr:colOff>
      <xdr:row>0</xdr:row>
      <xdr:rowOff>51954</xdr:rowOff>
    </xdr:from>
    <xdr:to>
      <xdr:col>11</xdr:col>
      <xdr:colOff>39156</xdr:colOff>
      <xdr:row>2</xdr:row>
      <xdr:rowOff>17318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3999" y="51954"/>
          <a:ext cx="2273202" cy="48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138546</xdr:colOff>
      <xdr:row>0</xdr:row>
      <xdr:rowOff>138546</xdr:rowOff>
    </xdr:from>
    <xdr:to>
      <xdr:col>2</xdr:col>
      <xdr:colOff>1056409</xdr:colOff>
      <xdr:row>0</xdr:row>
      <xdr:rowOff>538390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46" y="138546"/>
          <a:ext cx="917863" cy="39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346363</xdr:colOff>
      <xdr:row>0</xdr:row>
      <xdr:rowOff>37693</xdr:rowOff>
    </xdr:from>
    <xdr:to>
      <xdr:col>10</xdr:col>
      <xdr:colOff>1189872</xdr:colOff>
      <xdr:row>0</xdr:row>
      <xdr:rowOff>606137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10454" y="37693"/>
          <a:ext cx="2038463" cy="568444"/>
        </a:xfrm>
        <a:prstGeom prst="rect">
          <a:avLst/>
        </a:prstGeom>
      </xdr:spPr>
    </xdr:pic>
    <xdr:clientData/>
  </xdr:twoCellAnchor>
  <xdr:twoCellAnchor>
    <xdr:from>
      <xdr:col>2</xdr:col>
      <xdr:colOff>69272</xdr:colOff>
      <xdr:row>0</xdr:row>
      <xdr:rowOff>658091</xdr:rowOff>
    </xdr:from>
    <xdr:to>
      <xdr:col>11</xdr:col>
      <xdr:colOff>0</xdr:colOff>
      <xdr:row>0</xdr:row>
      <xdr:rowOff>710045</xdr:rowOff>
    </xdr:to>
    <xdr:pic>
      <xdr:nvPicPr>
        <xdr:cNvPr id="4" name="Imagen 5" descr="linea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72" y="658091"/>
          <a:ext cx="17319914" cy="51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0</xdr:row>
      <xdr:rowOff>78440</xdr:rowOff>
    </xdr:from>
    <xdr:to>
      <xdr:col>1</xdr:col>
      <xdr:colOff>1381126</xdr:colOff>
      <xdr:row>0</xdr:row>
      <xdr:rowOff>433107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32" y="78440"/>
          <a:ext cx="1333500" cy="354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616324</xdr:colOff>
      <xdr:row>0</xdr:row>
      <xdr:rowOff>0</xdr:rowOff>
    </xdr:from>
    <xdr:to>
      <xdr:col>9</xdr:col>
      <xdr:colOff>608480</xdr:colOff>
      <xdr:row>0</xdr:row>
      <xdr:rowOff>442939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24" y="0"/>
          <a:ext cx="2076450" cy="442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0</xdr:row>
      <xdr:rowOff>495300</xdr:rowOff>
    </xdr:from>
    <xdr:to>
      <xdr:col>10</xdr:col>
      <xdr:colOff>0</xdr:colOff>
      <xdr:row>0</xdr:row>
      <xdr:rowOff>541019</xdr:rowOff>
    </xdr:to>
    <xdr:pic>
      <xdr:nvPicPr>
        <xdr:cNvPr id="5" name="Imagen 5" descr="linea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95300"/>
          <a:ext cx="986621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54429</xdr:colOff>
      <xdr:row>0</xdr:row>
      <xdr:rowOff>81641</xdr:rowOff>
    </xdr:from>
    <xdr:to>
      <xdr:col>2</xdr:col>
      <xdr:colOff>1182669</xdr:colOff>
      <xdr:row>0</xdr:row>
      <xdr:rowOff>542846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029" y="81641"/>
          <a:ext cx="1375890" cy="461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13606</xdr:colOff>
      <xdr:row>0</xdr:row>
      <xdr:rowOff>690564</xdr:rowOff>
    </xdr:from>
    <xdr:to>
      <xdr:col>30</xdr:col>
      <xdr:colOff>0</xdr:colOff>
      <xdr:row>0</xdr:row>
      <xdr:rowOff>785814</xdr:rowOff>
    </xdr:to>
    <xdr:pic>
      <xdr:nvPicPr>
        <xdr:cNvPr id="3" name="Imagen 5" descr="linea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242206" y="690564"/>
          <a:ext cx="50662114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25</xdr:col>
      <xdr:colOff>800100</xdr:colOff>
      <xdr:row>0</xdr:row>
      <xdr:rowOff>29937</xdr:rowOff>
    </xdr:from>
    <xdr:ext cx="2693620" cy="594191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64700" y="29937"/>
          <a:ext cx="2693620" cy="594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 tint="-0.249977111117893"/>
  </sheetPr>
  <dimension ref="A1:T28"/>
  <sheetViews>
    <sheetView tabSelected="1" zoomScale="85" zoomScaleNormal="85" zoomScalePageLayoutView="70" workbookViewId="0">
      <pane ySplit="9" topLeftCell="A10" activePane="bottomLeft" state="frozen"/>
      <selection activeCell="D22" sqref="D22"/>
      <selection pane="bottomLeft" activeCell="B5" sqref="B5:B6"/>
    </sheetView>
  </sheetViews>
  <sheetFormatPr baseColWidth="10" defaultColWidth="11.5703125" defaultRowHeight="14.25"/>
  <cols>
    <col min="1" max="1" width="5.7109375" style="16" customWidth="1"/>
    <col min="2" max="2" width="171" style="213" customWidth="1"/>
    <col min="3" max="3" width="48.28515625" style="16" customWidth="1"/>
    <col min="4" max="6" width="11.5703125" style="16"/>
    <col min="7" max="7" width="13.140625" style="16" bestFit="1" customWidth="1"/>
    <col min="8" max="256" width="11.5703125" style="16"/>
    <col min="257" max="257" width="2.140625" style="16" customWidth="1"/>
    <col min="258" max="258" width="144.42578125" style="16" customWidth="1"/>
    <col min="259" max="259" width="16" style="16" customWidth="1"/>
    <col min="260" max="512" width="11.5703125" style="16"/>
    <col min="513" max="513" width="2.140625" style="16" customWidth="1"/>
    <col min="514" max="514" width="144.42578125" style="16" customWidth="1"/>
    <col min="515" max="515" width="16" style="16" customWidth="1"/>
    <col min="516" max="768" width="11.5703125" style="16"/>
    <col min="769" max="769" width="2.140625" style="16" customWidth="1"/>
    <col min="770" max="770" width="144.42578125" style="16" customWidth="1"/>
    <col min="771" max="771" width="16" style="16" customWidth="1"/>
    <col min="772" max="1024" width="11.5703125" style="16"/>
    <col min="1025" max="1025" width="2.140625" style="16" customWidth="1"/>
    <col min="1026" max="1026" width="144.42578125" style="16" customWidth="1"/>
    <col min="1027" max="1027" width="16" style="16" customWidth="1"/>
    <col min="1028" max="1280" width="11.5703125" style="16"/>
    <col min="1281" max="1281" width="2.140625" style="16" customWidth="1"/>
    <col min="1282" max="1282" width="144.42578125" style="16" customWidth="1"/>
    <col min="1283" max="1283" width="16" style="16" customWidth="1"/>
    <col min="1284" max="1536" width="11.5703125" style="16"/>
    <col min="1537" max="1537" width="2.140625" style="16" customWidth="1"/>
    <col min="1538" max="1538" width="144.42578125" style="16" customWidth="1"/>
    <col min="1539" max="1539" width="16" style="16" customWidth="1"/>
    <col min="1540" max="1792" width="11.5703125" style="16"/>
    <col min="1793" max="1793" width="2.140625" style="16" customWidth="1"/>
    <col min="1794" max="1794" width="144.42578125" style="16" customWidth="1"/>
    <col min="1795" max="1795" width="16" style="16" customWidth="1"/>
    <col min="1796" max="2048" width="11.5703125" style="16"/>
    <col min="2049" max="2049" width="2.140625" style="16" customWidth="1"/>
    <col min="2050" max="2050" width="144.42578125" style="16" customWidth="1"/>
    <col min="2051" max="2051" width="16" style="16" customWidth="1"/>
    <col min="2052" max="2304" width="11.5703125" style="16"/>
    <col min="2305" max="2305" width="2.140625" style="16" customWidth="1"/>
    <col min="2306" max="2306" width="144.42578125" style="16" customWidth="1"/>
    <col min="2307" max="2307" width="16" style="16" customWidth="1"/>
    <col min="2308" max="2560" width="11.5703125" style="16"/>
    <col min="2561" max="2561" width="2.140625" style="16" customWidth="1"/>
    <col min="2562" max="2562" width="144.42578125" style="16" customWidth="1"/>
    <col min="2563" max="2563" width="16" style="16" customWidth="1"/>
    <col min="2564" max="2816" width="11.5703125" style="16"/>
    <col min="2817" max="2817" width="2.140625" style="16" customWidth="1"/>
    <col min="2818" max="2818" width="144.42578125" style="16" customWidth="1"/>
    <col min="2819" max="2819" width="16" style="16" customWidth="1"/>
    <col min="2820" max="3072" width="11.5703125" style="16"/>
    <col min="3073" max="3073" width="2.140625" style="16" customWidth="1"/>
    <col min="3074" max="3074" width="144.42578125" style="16" customWidth="1"/>
    <col min="3075" max="3075" width="16" style="16" customWidth="1"/>
    <col min="3076" max="3328" width="11.5703125" style="16"/>
    <col min="3329" max="3329" width="2.140625" style="16" customWidth="1"/>
    <col min="3330" max="3330" width="144.42578125" style="16" customWidth="1"/>
    <col min="3331" max="3331" width="16" style="16" customWidth="1"/>
    <col min="3332" max="3584" width="11.5703125" style="16"/>
    <col min="3585" max="3585" width="2.140625" style="16" customWidth="1"/>
    <col min="3586" max="3586" width="144.42578125" style="16" customWidth="1"/>
    <col min="3587" max="3587" width="16" style="16" customWidth="1"/>
    <col min="3588" max="3840" width="11.5703125" style="16"/>
    <col min="3841" max="3841" width="2.140625" style="16" customWidth="1"/>
    <col min="3842" max="3842" width="144.42578125" style="16" customWidth="1"/>
    <col min="3843" max="3843" width="16" style="16" customWidth="1"/>
    <col min="3844" max="4096" width="11.5703125" style="16"/>
    <col min="4097" max="4097" width="2.140625" style="16" customWidth="1"/>
    <col min="4098" max="4098" width="144.42578125" style="16" customWidth="1"/>
    <col min="4099" max="4099" width="16" style="16" customWidth="1"/>
    <col min="4100" max="4352" width="11.5703125" style="16"/>
    <col min="4353" max="4353" width="2.140625" style="16" customWidth="1"/>
    <col min="4354" max="4354" width="144.42578125" style="16" customWidth="1"/>
    <col min="4355" max="4355" width="16" style="16" customWidth="1"/>
    <col min="4356" max="4608" width="11.5703125" style="16"/>
    <col min="4609" max="4609" width="2.140625" style="16" customWidth="1"/>
    <col min="4610" max="4610" width="144.42578125" style="16" customWidth="1"/>
    <col min="4611" max="4611" width="16" style="16" customWidth="1"/>
    <col min="4612" max="4864" width="11.5703125" style="16"/>
    <col min="4865" max="4865" width="2.140625" style="16" customWidth="1"/>
    <col min="4866" max="4866" width="144.42578125" style="16" customWidth="1"/>
    <col min="4867" max="4867" width="16" style="16" customWidth="1"/>
    <col min="4868" max="5120" width="11.5703125" style="16"/>
    <col min="5121" max="5121" width="2.140625" style="16" customWidth="1"/>
    <col min="5122" max="5122" width="144.42578125" style="16" customWidth="1"/>
    <col min="5123" max="5123" width="16" style="16" customWidth="1"/>
    <col min="5124" max="5376" width="11.5703125" style="16"/>
    <col min="5377" max="5377" width="2.140625" style="16" customWidth="1"/>
    <col min="5378" max="5378" width="144.42578125" style="16" customWidth="1"/>
    <col min="5379" max="5379" width="16" style="16" customWidth="1"/>
    <col min="5380" max="5632" width="11.5703125" style="16"/>
    <col min="5633" max="5633" width="2.140625" style="16" customWidth="1"/>
    <col min="5634" max="5634" width="144.42578125" style="16" customWidth="1"/>
    <col min="5635" max="5635" width="16" style="16" customWidth="1"/>
    <col min="5636" max="5888" width="11.5703125" style="16"/>
    <col min="5889" max="5889" width="2.140625" style="16" customWidth="1"/>
    <col min="5890" max="5890" width="144.42578125" style="16" customWidth="1"/>
    <col min="5891" max="5891" width="16" style="16" customWidth="1"/>
    <col min="5892" max="6144" width="11.5703125" style="16"/>
    <col min="6145" max="6145" width="2.140625" style="16" customWidth="1"/>
    <col min="6146" max="6146" width="144.42578125" style="16" customWidth="1"/>
    <col min="6147" max="6147" width="16" style="16" customWidth="1"/>
    <col min="6148" max="6400" width="11.5703125" style="16"/>
    <col min="6401" max="6401" width="2.140625" style="16" customWidth="1"/>
    <col min="6402" max="6402" width="144.42578125" style="16" customWidth="1"/>
    <col min="6403" max="6403" width="16" style="16" customWidth="1"/>
    <col min="6404" max="6656" width="11.5703125" style="16"/>
    <col min="6657" max="6657" width="2.140625" style="16" customWidth="1"/>
    <col min="6658" max="6658" width="144.42578125" style="16" customWidth="1"/>
    <col min="6659" max="6659" width="16" style="16" customWidth="1"/>
    <col min="6660" max="6912" width="11.5703125" style="16"/>
    <col min="6913" max="6913" width="2.140625" style="16" customWidth="1"/>
    <col min="6914" max="6914" width="144.42578125" style="16" customWidth="1"/>
    <col min="6915" max="6915" width="16" style="16" customWidth="1"/>
    <col min="6916" max="7168" width="11.5703125" style="16"/>
    <col min="7169" max="7169" width="2.140625" style="16" customWidth="1"/>
    <col min="7170" max="7170" width="144.42578125" style="16" customWidth="1"/>
    <col min="7171" max="7171" width="16" style="16" customWidth="1"/>
    <col min="7172" max="7424" width="11.5703125" style="16"/>
    <col min="7425" max="7425" width="2.140625" style="16" customWidth="1"/>
    <col min="7426" max="7426" width="144.42578125" style="16" customWidth="1"/>
    <col min="7427" max="7427" width="16" style="16" customWidth="1"/>
    <col min="7428" max="7680" width="11.5703125" style="16"/>
    <col min="7681" max="7681" width="2.140625" style="16" customWidth="1"/>
    <col min="7682" max="7682" width="144.42578125" style="16" customWidth="1"/>
    <col min="7683" max="7683" width="16" style="16" customWidth="1"/>
    <col min="7684" max="7936" width="11.5703125" style="16"/>
    <col min="7937" max="7937" width="2.140625" style="16" customWidth="1"/>
    <col min="7938" max="7938" width="144.42578125" style="16" customWidth="1"/>
    <col min="7939" max="7939" width="16" style="16" customWidth="1"/>
    <col min="7940" max="8192" width="11.5703125" style="16"/>
    <col min="8193" max="8193" width="2.140625" style="16" customWidth="1"/>
    <col min="8194" max="8194" width="144.42578125" style="16" customWidth="1"/>
    <col min="8195" max="8195" width="16" style="16" customWidth="1"/>
    <col min="8196" max="8448" width="11.5703125" style="16"/>
    <col min="8449" max="8449" width="2.140625" style="16" customWidth="1"/>
    <col min="8450" max="8450" width="144.42578125" style="16" customWidth="1"/>
    <col min="8451" max="8451" width="16" style="16" customWidth="1"/>
    <col min="8452" max="8704" width="11.5703125" style="16"/>
    <col min="8705" max="8705" width="2.140625" style="16" customWidth="1"/>
    <col min="8706" max="8706" width="144.42578125" style="16" customWidth="1"/>
    <col min="8707" max="8707" width="16" style="16" customWidth="1"/>
    <col min="8708" max="8960" width="11.5703125" style="16"/>
    <col min="8961" max="8961" width="2.140625" style="16" customWidth="1"/>
    <col min="8962" max="8962" width="144.42578125" style="16" customWidth="1"/>
    <col min="8963" max="8963" width="16" style="16" customWidth="1"/>
    <col min="8964" max="9216" width="11.5703125" style="16"/>
    <col min="9217" max="9217" width="2.140625" style="16" customWidth="1"/>
    <col min="9218" max="9218" width="144.42578125" style="16" customWidth="1"/>
    <col min="9219" max="9219" width="16" style="16" customWidth="1"/>
    <col min="9220" max="9472" width="11.5703125" style="16"/>
    <col min="9473" max="9473" width="2.140625" style="16" customWidth="1"/>
    <col min="9474" max="9474" width="144.42578125" style="16" customWidth="1"/>
    <col min="9475" max="9475" width="16" style="16" customWidth="1"/>
    <col min="9476" max="9728" width="11.5703125" style="16"/>
    <col min="9729" max="9729" width="2.140625" style="16" customWidth="1"/>
    <col min="9730" max="9730" width="144.42578125" style="16" customWidth="1"/>
    <col min="9731" max="9731" width="16" style="16" customWidth="1"/>
    <col min="9732" max="9984" width="11.5703125" style="16"/>
    <col min="9985" max="9985" width="2.140625" style="16" customWidth="1"/>
    <col min="9986" max="9986" width="144.42578125" style="16" customWidth="1"/>
    <col min="9987" max="9987" width="16" style="16" customWidth="1"/>
    <col min="9988" max="10240" width="11.5703125" style="16"/>
    <col min="10241" max="10241" width="2.140625" style="16" customWidth="1"/>
    <col min="10242" max="10242" width="144.42578125" style="16" customWidth="1"/>
    <col min="10243" max="10243" width="16" style="16" customWidth="1"/>
    <col min="10244" max="10496" width="11.5703125" style="16"/>
    <col min="10497" max="10497" width="2.140625" style="16" customWidth="1"/>
    <col min="10498" max="10498" width="144.42578125" style="16" customWidth="1"/>
    <col min="10499" max="10499" width="16" style="16" customWidth="1"/>
    <col min="10500" max="10752" width="11.5703125" style="16"/>
    <col min="10753" max="10753" width="2.140625" style="16" customWidth="1"/>
    <col min="10754" max="10754" width="144.42578125" style="16" customWidth="1"/>
    <col min="10755" max="10755" width="16" style="16" customWidth="1"/>
    <col min="10756" max="11008" width="11.5703125" style="16"/>
    <col min="11009" max="11009" width="2.140625" style="16" customWidth="1"/>
    <col min="11010" max="11010" width="144.42578125" style="16" customWidth="1"/>
    <col min="11011" max="11011" width="16" style="16" customWidth="1"/>
    <col min="11012" max="11264" width="11.5703125" style="16"/>
    <col min="11265" max="11265" width="2.140625" style="16" customWidth="1"/>
    <col min="11266" max="11266" width="144.42578125" style="16" customWidth="1"/>
    <col min="11267" max="11267" width="16" style="16" customWidth="1"/>
    <col min="11268" max="11520" width="11.5703125" style="16"/>
    <col min="11521" max="11521" width="2.140625" style="16" customWidth="1"/>
    <col min="11522" max="11522" width="144.42578125" style="16" customWidth="1"/>
    <col min="11523" max="11523" width="16" style="16" customWidth="1"/>
    <col min="11524" max="11776" width="11.5703125" style="16"/>
    <col min="11777" max="11777" width="2.140625" style="16" customWidth="1"/>
    <col min="11778" max="11778" width="144.42578125" style="16" customWidth="1"/>
    <col min="11779" max="11779" width="16" style="16" customWidth="1"/>
    <col min="11780" max="12032" width="11.5703125" style="16"/>
    <col min="12033" max="12033" width="2.140625" style="16" customWidth="1"/>
    <col min="12034" max="12034" width="144.42578125" style="16" customWidth="1"/>
    <col min="12035" max="12035" width="16" style="16" customWidth="1"/>
    <col min="12036" max="12288" width="11.5703125" style="16"/>
    <col min="12289" max="12289" width="2.140625" style="16" customWidth="1"/>
    <col min="12290" max="12290" width="144.42578125" style="16" customWidth="1"/>
    <col min="12291" max="12291" width="16" style="16" customWidth="1"/>
    <col min="12292" max="12544" width="11.5703125" style="16"/>
    <col min="12545" max="12545" width="2.140625" style="16" customWidth="1"/>
    <col min="12546" max="12546" width="144.42578125" style="16" customWidth="1"/>
    <col min="12547" max="12547" width="16" style="16" customWidth="1"/>
    <col min="12548" max="12800" width="11.5703125" style="16"/>
    <col min="12801" max="12801" width="2.140625" style="16" customWidth="1"/>
    <col min="12802" max="12802" width="144.42578125" style="16" customWidth="1"/>
    <col min="12803" max="12803" width="16" style="16" customWidth="1"/>
    <col min="12804" max="13056" width="11.5703125" style="16"/>
    <col min="13057" max="13057" width="2.140625" style="16" customWidth="1"/>
    <col min="13058" max="13058" width="144.42578125" style="16" customWidth="1"/>
    <col min="13059" max="13059" width="16" style="16" customWidth="1"/>
    <col min="13060" max="13312" width="11.5703125" style="16"/>
    <col min="13313" max="13313" width="2.140625" style="16" customWidth="1"/>
    <col min="13314" max="13314" width="144.42578125" style="16" customWidth="1"/>
    <col min="13315" max="13315" width="16" style="16" customWidth="1"/>
    <col min="13316" max="13568" width="11.5703125" style="16"/>
    <col min="13569" max="13569" width="2.140625" style="16" customWidth="1"/>
    <col min="13570" max="13570" width="144.42578125" style="16" customWidth="1"/>
    <col min="13571" max="13571" width="16" style="16" customWidth="1"/>
    <col min="13572" max="13824" width="11.5703125" style="16"/>
    <col min="13825" max="13825" width="2.140625" style="16" customWidth="1"/>
    <col min="13826" max="13826" width="144.42578125" style="16" customWidth="1"/>
    <col min="13827" max="13827" width="16" style="16" customWidth="1"/>
    <col min="13828" max="14080" width="11.5703125" style="16"/>
    <col min="14081" max="14081" width="2.140625" style="16" customWidth="1"/>
    <col min="14082" max="14082" width="144.42578125" style="16" customWidth="1"/>
    <col min="14083" max="14083" width="16" style="16" customWidth="1"/>
    <col min="14084" max="14336" width="11.5703125" style="16"/>
    <col min="14337" max="14337" width="2.140625" style="16" customWidth="1"/>
    <col min="14338" max="14338" width="144.42578125" style="16" customWidth="1"/>
    <col min="14339" max="14339" width="16" style="16" customWidth="1"/>
    <col min="14340" max="14592" width="11.5703125" style="16"/>
    <col min="14593" max="14593" width="2.140625" style="16" customWidth="1"/>
    <col min="14594" max="14594" width="144.42578125" style="16" customWidth="1"/>
    <col min="14595" max="14595" width="16" style="16" customWidth="1"/>
    <col min="14596" max="14848" width="11.5703125" style="16"/>
    <col min="14849" max="14849" width="2.140625" style="16" customWidth="1"/>
    <col min="14850" max="14850" width="144.42578125" style="16" customWidth="1"/>
    <col min="14851" max="14851" width="16" style="16" customWidth="1"/>
    <col min="14852" max="15104" width="11.5703125" style="16"/>
    <col min="15105" max="15105" width="2.140625" style="16" customWidth="1"/>
    <col min="15106" max="15106" width="144.42578125" style="16" customWidth="1"/>
    <col min="15107" max="15107" width="16" style="16" customWidth="1"/>
    <col min="15108" max="15360" width="11.5703125" style="16"/>
    <col min="15361" max="15361" width="2.140625" style="16" customWidth="1"/>
    <col min="15362" max="15362" width="144.42578125" style="16" customWidth="1"/>
    <col min="15363" max="15363" width="16" style="16" customWidth="1"/>
    <col min="15364" max="15616" width="11.5703125" style="16"/>
    <col min="15617" max="15617" width="2.140625" style="16" customWidth="1"/>
    <col min="15618" max="15618" width="144.42578125" style="16" customWidth="1"/>
    <col min="15619" max="15619" width="16" style="16" customWidth="1"/>
    <col min="15620" max="15872" width="11.5703125" style="16"/>
    <col min="15873" max="15873" width="2.140625" style="16" customWidth="1"/>
    <col min="15874" max="15874" width="144.42578125" style="16" customWidth="1"/>
    <col min="15875" max="15875" width="16" style="16" customWidth="1"/>
    <col min="15876" max="16128" width="11.5703125" style="16"/>
    <col min="16129" max="16129" width="2.140625" style="16" customWidth="1"/>
    <col min="16130" max="16130" width="144.42578125" style="16" customWidth="1"/>
    <col min="16131" max="16131" width="16" style="16" customWidth="1"/>
    <col min="16132" max="16384" width="11.5703125" style="16"/>
  </cols>
  <sheetData>
    <row r="1" spans="1:20">
      <c r="B1" s="42"/>
    </row>
    <row r="2" spans="1:20">
      <c r="B2" s="43"/>
    </row>
    <row r="3" spans="1:20" ht="16.5">
      <c r="B3" s="44"/>
    </row>
    <row r="4" spans="1:20" ht="49.5" customHeight="1">
      <c r="B4" s="45"/>
      <c r="C4" s="244"/>
      <c r="D4" s="245"/>
      <c r="E4" s="245"/>
      <c r="F4" s="245"/>
      <c r="G4" s="245"/>
      <c r="H4" s="245"/>
      <c r="I4" s="245"/>
      <c r="J4" s="245"/>
    </row>
    <row r="5" spans="1:20" ht="22.5" customHeight="1">
      <c r="B5" s="240" t="s">
        <v>0</v>
      </c>
    </row>
    <row r="6" spans="1:20" ht="12" customHeight="1">
      <c r="B6" s="241"/>
      <c r="C6" s="46"/>
    </row>
    <row r="7" spans="1:20" ht="12" customHeight="1">
      <c r="B7" s="242" t="s">
        <v>1</v>
      </c>
    </row>
    <row r="8" spans="1:20" ht="12" customHeight="1">
      <c r="A8" s="16" t="s">
        <v>2</v>
      </c>
      <c r="B8" s="243"/>
    </row>
    <row r="9" spans="1:20" ht="15.75" customHeight="1">
      <c r="B9" s="58" t="s">
        <v>3</v>
      </c>
      <c r="C9" s="215"/>
    </row>
    <row r="10" spans="1:20" s="51" customFormat="1" ht="21.75" customHeight="1">
      <c r="B10" s="69" t="s">
        <v>4</v>
      </c>
      <c r="D10" s="47"/>
    </row>
    <row r="11" spans="1:20" s="51" customFormat="1" ht="21.75" customHeight="1">
      <c r="B11" s="94" t="s">
        <v>5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8"/>
      <c r="P11" s="49"/>
      <c r="Q11" s="50"/>
      <c r="S11" s="50"/>
    </row>
    <row r="12" spans="1:20" s="51" customFormat="1" ht="21.75" customHeight="1">
      <c r="B12" s="94" t="s">
        <v>6</v>
      </c>
      <c r="C12" s="81"/>
      <c r="D12" s="47"/>
      <c r="E12" s="47"/>
      <c r="F12" s="47"/>
      <c r="G12" s="70"/>
      <c r="H12" s="47"/>
      <c r="I12" s="47"/>
      <c r="J12" s="47"/>
      <c r="K12" s="47"/>
      <c r="L12" s="47"/>
      <c r="M12" s="48"/>
      <c r="O12" s="50"/>
    </row>
    <row r="13" spans="1:20" s="51" customFormat="1" ht="21.75" customHeight="1">
      <c r="B13" s="94" t="s">
        <v>7</v>
      </c>
      <c r="C13" s="47"/>
      <c r="D13" s="47"/>
      <c r="E13" s="47"/>
      <c r="F13" s="47"/>
      <c r="G13" s="70"/>
      <c r="H13" s="47"/>
      <c r="I13" s="47"/>
      <c r="J13" s="47"/>
      <c r="K13" s="47"/>
      <c r="L13" s="47"/>
      <c r="M13" s="48"/>
      <c r="O13" s="50"/>
    </row>
    <row r="14" spans="1:20" s="51" customFormat="1" ht="21.75" customHeight="1">
      <c r="B14" s="94" t="s">
        <v>8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8"/>
      <c r="Q14" s="49"/>
      <c r="R14" s="50"/>
      <c r="T14" s="50"/>
    </row>
    <row r="15" spans="1:20" s="51" customFormat="1" ht="21.75" customHeight="1">
      <c r="B15" s="205" t="s">
        <v>9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8"/>
      <c r="Q15" s="49"/>
      <c r="R15" s="50"/>
      <c r="T15" s="50"/>
    </row>
    <row r="16" spans="1:20" s="51" customFormat="1" ht="21.75" customHeight="1">
      <c r="B16" s="205" t="s">
        <v>10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8"/>
      <c r="Q16" s="49"/>
      <c r="R16" s="50"/>
      <c r="T16" s="50"/>
    </row>
    <row r="17" spans="2:20" s="51" customFormat="1" ht="21.75" customHeight="1">
      <c r="B17" s="205" t="s">
        <v>11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8"/>
      <c r="Q17" s="49"/>
      <c r="R17" s="50"/>
      <c r="T17" s="50"/>
    </row>
    <row r="18" spans="2:20" s="51" customFormat="1" ht="21.75" customHeight="1">
      <c r="B18" s="205" t="s">
        <v>12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8"/>
      <c r="Q18" s="49"/>
      <c r="R18" s="50"/>
      <c r="T18" s="50"/>
    </row>
    <row r="19" spans="2:20" s="63" customFormat="1" ht="70.5" customHeight="1">
      <c r="B19" s="204" t="s">
        <v>13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  <c r="Q19" s="61"/>
      <c r="R19" s="62"/>
      <c r="T19" s="62"/>
    </row>
    <row r="20" spans="2:20" s="63" customFormat="1" ht="28.5">
      <c r="B20" s="71" t="s">
        <v>14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62"/>
    </row>
    <row r="21" spans="2:20" s="63" customFormat="1" ht="120.75" customHeight="1">
      <c r="B21" s="71" t="s">
        <v>15</v>
      </c>
      <c r="C21" s="72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60"/>
      <c r="Q21" s="61"/>
      <c r="R21" s="62"/>
      <c r="T21" s="62"/>
    </row>
    <row r="22" spans="2:20" s="68" customFormat="1" ht="57">
      <c r="B22" s="238" t="s">
        <v>16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5"/>
      <c r="Q22" s="66"/>
      <c r="R22" s="67"/>
      <c r="T22" s="67"/>
    </row>
    <row r="23" spans="2:20" s="63" customFormat="1" ht="21.75" customHeight="1">
      <c r="B23" s="213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60"/>
      <c r="Q23" s="61"/>
      <c r="R23" s="62"/>
      <c r="T23" s="62"/>
    </row>
    <row r="24" spans="2:20">
      <c r="C24" s="213"/>
    </row>
    <row r="26" spans="2:20" ht="21.75" customHeight="1"/>
    <row r="27" spans="2:20" ht="21.75" customHeight="1"/>
    <row r="28" spans="2:20" ht="21.75" customHeight="1"/>
  </sheetData>
  <mergeCells count="3">
    <mergeCell ref="B5:B6"/>
    <mergeCell ref="B7:B8"/>
    <mergeCell ref="C4:J4"/>
  </mergeCells>
  <hyperlinks>
    <hyperlink ref="B12" location="'1.2'!A1" display="1.2 Variación porcentual de las ventas reales del comercio al por menor, según actividad comercial (CIIU Rev. 4) - Total nacional"/>
    <hyperlink ref="B11" location="'1.1'!A1" display="1.1 Variación porcentual de las ventas reales del comercio al por menor, según grupos de mercancías - Total nacional"/>
    <hyperlink ref="B13" location="'1.3'!A1" display="1.3 Variación porcentual del personal ocupado promedio en el comercio al por menor, según categorías de contratación - Total nacional"/>
    <hyperlink ref="B14" location="'1.4'!A1" display="1.4 Variación porcentual del personal ocupado promedio en el comercio al por menor, según actividad comercial  (CIIU Rev. 4) - Total nacional"/>
    <hyperlink ref="B15" location="'1.1.1 CVs '!A1" display="1.1.1 Coeficientes de variación de la variación porcentual de las ventas del comercio al por menor, según grupos de mercancías - Total nacional"/>
    <hyperlink ref="B16" location="'1.2.1 CVs '!A1" display="1.2.1 Coeficientes de variación de la variación porcentual de las ventas del comercio al por menor, según actividad CIIU rev. 4 A.C. - Total nacional"/>
    <hyperlink ref="B17" location="'1.3.1 CVs '!A1" display="1.3.1 Coeficientes de variación de la variación porcentual del personal ocupado promedio en el comercio al por menor, según categorías de contratación - Total nacional"/>
    <hyperlink ref="B18" location="'1.4.1 Cvs'!A1" display="1.4.1 Coeficientes de variación de la variación porcentual del personal ocupado promedio en el comercio al por menor, según actividad comercial  (CIIU Rev. 4) - Total nacional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 tint="-4.9989318521683403E-2"/>
    <pageSetUpPr fitToPage="1"/>
  </sheetPr>
  <dimension ref="A1:G50"/>
  <sheetViews>
    <sheetView zoomScale="85" zoomScaleNormal="85" zoomScaleSheetLayoutView="84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A3" sqref="A3:G3"/>
    </sheetView>
  </sheetViews>
  <sheetFormatPr baseColWidth="10" defaultColWidth="11.42578125" defaultRowHeight="14.25"/>
  <cols>
    <col min="1" max="1" width="82.140625" style="1" customWidth="1"/>
    <col min="2" max="3" width="11.7109375" style="1" customWidth="1"/>
    <col min="4" max="4" width="16.7109375" style="1" customWidth="1"/>
    <col min="5" max="6" width="14.5703125" style="1" customWidth="1"/>
    <col min="7" max="7" width="16.7109375" style="1" customWidth="1"/>
    <col min="8" max="215" width="11.42578125" style="1"/>
    <col min="216" max="216" width="1.28515625" style="1" customWidth="1"/>
    <col min="217" max="217" width="53.85546875" style="1" customWidth="1"/>
    <col min="218" max="218" width="10.85546875" style="1" bestFit="1" customWidth="1"/>
    <col min="219" max="219" width="2.85546875" style="1" customWidth="1"/>
    <col min="220" max="220" width="10" style="1" customWidth="1"/>
    <col min="221" max="221" width="3.7109375" style="1" customWidth="1"/>
    <col min="222" max="222" width="13.7109375" style="1" customWidth="1"/>
    <col min="223" max="223" width="5" style="1" customWidth="1"/>
    <col min="224" max="224" width="10.5703125" style="1" bestFit="1" customWidth="1"/>
    <col min="225" max="225" width="4.85546875" style="1" customWidth="1"/>
    <col min="226" max="226" width="10.5703125" style="1" bestFit="1" customWidth="1"/>
    <col min="227" max="227" width="3.7109375" style="1" customWidth="1"/>
    <col min="228" max="228" width="13.7109375" style="1" customWidth="1"/>
    <col min="229" max="229" width="5.5703125" style="1" customWidth="1"/>
    <col min="230" max="230" width="10.5703125" style="1" customWidth="1"/>
    <col min="231" max="231" width="4.85546875" style="1" customWidth="1"/>
    <col min="232" max="232" width="10.5703125" style="1" bestFit="1" customWidth="1"/>
    <col min="233" max="233" width="4.85546875" style="1" customWidth="1"/>
    <col min="234" max="234" width="13.7109375" style="1" customWidth="1"/>
    <col min="235" max="471" width="11.42578125" style="1"/>
    <col min="472" max="472" width="1.28515625" style="1" customWidth="1"/>
    <col min="473" max="473" width="53.85546875" style="1" customWidth="1"/>
    <col min="474" max="474" width="10.85546875" style="1" bestFit="1" customWidth="1"/>
    <col min="475" max="475" width="2.85546875" style="1" customWidth="1"/>
    <col min="476" max="476" width="10" style="1" customWidth="1"/>
    <col min="477" max="477" width="3.7109375" style="1" customWidth="1"/>
    <col min="478" max="478" width="13.7109375" style="1" customWidth="1"/>
    <col min="479" max="479" width="5" style="1" customWidth="1"/>
    <col min="480" max="480" width="10.5703125" style="1" bestFit="1" customWidth="1"/>
    <col min="481" max="481" width="4.85546875" style="1" customWidth="1"/>
    <col min="482" max="482" width="10.5703125" style="1" bestFit="1" customWidth="1"/>
    <col min="483" max="483" width="3.7109375" style="1" customWidth="1"/>
    <col min="484" max="484" width="13.7109375" style="1" customWidth="1"/>
    <col min="485" max="485" width="5.5703125" style="1" customWidth="1"/>
    <col min="486" max="486" width="10.5703125" style="1" customWidth="1"/>
    <col min="487" max="487" width="4.85546875" style="1" customWidth="1"/>
    <col min="488" max="488" width="10.5703125" style="1" bestFit="1" customWidth="1"/>
    <col min="489" max="489" width="4.85546875" style="1" customWidth="1"/>
    <col min="490" max="490" width="13.7109375" style="1" customWidth="1"/>
    <col min="491" max="727" width="11.42578125" style="1"/>
    <col min="728" max="728" width="1.28515625" style="1" customWidth="1"/>
    <col min="729" max="729" width="53.85546875" style="1" customWidth="1"/>
    <col min="730" max="730" width="10.85546875" style="1" bestFit="1" customWidth="1"/>
    <col min="731" max="731" width="2.85546875" style="1" customWidth="1"/>
    <col min="732" max="732" width="10" style="1" customWidth="1"/>
    <col min="733" max="733" width="3.7109375" style="1" customWidth="1"/>
    <col min="734" max="734" width="13.7109375" style="1" customWidth="1"/>
    <col min="735" max="735" width="5" style="1" customWidth="1"/>
    <col min="736" max="736" width="10.5703125" style="1" bestFit="1" customWidth="1"/>
    <col min="737" max="737" width="4.85546875" style="1" customWidth="1"/>
    <col min="738" max="738" width="10.5703125" style="1" bestFit="1" customWidth="1"/>
    <col min="739" max="739" width="3.7109375" style="1" customWidth="1"/>
    <col min="740" max="740" width="13.7109375" style="1" customWidth="1"/>
    <col min="741" max="741" width="5.5703125" style="1" customWidth="1"/>
    <col min="742" max="742" width="10.5703125" style="1" customWidth="1"/>
    <col min="743" max="743" width="4.85546875" style="1" customWidth="1"/>
    <col min="744" max="744" width="10.5703125" style="1" bestFit="1" customWidth="1"/>
    <col min="745" max="745" width="4.85546875" style="1" customWidth="1"/>
    <col min="746" max="746" width="13.7109375" style="1" customWidth="1"/>
    <col min="747" max="983" width="11.42578125" style="1"/>
    <col min="984" max="984" width="1.28515625" style="1" customWidth="1"/>
    <col min="985" max="985" width="53.85546875" style="1" customWidth="1"/>
    <col min="986" max="986" width="10.85546875" style="1" bestFit="1" customWidth="1"/>
    <col min="987" max="987" width="2.85546875" style="1" customWidth="1"/>
    <col min="988" max="988" width="10" style="1" customWidth="1"/>
    <col min="989" max="989" width="3.7109375" style="1" customWidth="1"/>
    <col min="990" max="990" width="13.7109375" style="1" customWidth="1"/>
    <col min="991" max="991" width="5" style="1" customWidth="1"/>
    <col min="992" max="992" width="10.5703125" style="1" bestFit="1" customWidth="1"/>
    <col min="993" max="993" width="4.85546875" style="1" customWidth="1"/>
    <col min="994" max="994" width="10.5703125" style="1" bestFit="1" customWidth="1"/>
    <col min="995" max="995" width="3.7109375" style="1" customWidth="1"/>
    <col min="996" max="996" width="13.7109375" style="1" customWidth="1"/>
    <col min="997" max="997" width="5.5703125" style="1" customWidth="1"/>
    <col min="998" max="998" width="10.5703125" style="1" customWidth="1"/>
    <col min="999" max="999" width="4.85546875" style="1" customWidth="1"/>
    <col min="1000" max="1000" width="10.5703125" style="1" bestFit="1" customWidth="1"/>
    <col min="1001" max="1001" width="4.85546875" style="1" customWidth="1"/>
    <col min="1002" max="1002" width="13.7109375" style="1" customWidth="1"/>
    <col min="1003" max="1239" width="11.42578125" style="1"/>
    <col min="1240" max="1240" width="1.28515625" style="1" customWidth="1"/>
    <col min="1241" max="1241" width="53.85546875" style="1" customWidth="1"/>
    <col min="1242" max="1242" width="10.85546875" style="1" bestFit="1" customWidth="1"/>
    <col min="1243" max="1243" width="2.85546875" style="1" customWidth="1"/>
    <col min="1244" max="1244" width="10" style="1" customWidth="1"/>
    <col min="1245" max="1245" width="3.7109375" style="1" customWidth="1"/>
    <col min="1246" max="1246" width="13.7109375" style="1" customWidth="1"/>
    <col min="1247" max="1247" width="5" style="1" customWidth="1"/>
    <col min="1248" max="1248" width="10.5703125" style="1" bestFit="1" customWidth="1"/>
    <col min="1249" max="1249" width="4.85546875" style="1" customWidth="1"/>
    <col min="1250" max="1250" width="10.5703125" style="1" bestFit="1" customWidth="1"/>
    <col min="1251" max="1251" width="3.7109375" style="1" customWidth="1"/>
    <col min="1252" max="1252" width="13.7109375" style="1" customWidth="1"/>
    <col min="1253" max="1253" width="5.5703125" style="1" customWidth="1"/>
    <col min="1254" max="1254" width="10.5703125" style="1" customWidth="1"/>
    <col min="1255" max="1255" width="4.85546875" style="1" customWidth="1"/>
    <col min="1256" max="1256" width="10.5703125" style="1" bestFit="1" customWidth="1"/>
    <col min="1257" max="1257" width="4.85546875" style="1" customWidth="1"/>
    <col min="1258" max="1258" width="13.7109375" style="1" customWidth="1"/>
    <col min="1259" max="1495" width="11.42578125" style="1"/>
    <col min="1496" max="1496" width="1.28515625" style="1" customWidth="1"/>
    <col min="1497" max="1497" width="53.85546875" style="1" customWidth="1"/>
    <col min="1498" max="1498" width="10.85546875" style="1" bestFit="1" customWidth="1"/>
    <col min="1499" max="1499" width="2.85546875" style="1" customWidth="1"/>
    <col min="1500" max="1500" width="10" style="1" customWidth="1"/>
    <col min="1501" max="1501" width="3.7109375" style="1" customWidth="1"/>
    <col min="1502" max="1502" width="13.7109375" style="1" customWidth="1"/>
    <col min="1503" max="1503" width="5" style="1" customWidth="1"/>
    <col min="1504" max="1504" width="10.5703125" style="1" bestFit="1" customWidth="1"/>
    <col min="1505" max="1505" width="4.85546875" style="1" customWidth="1"/>
    <col min="1506" max="1506" width="10.5703125" style="1" bestFit="1" customWidth="1"/>
    <col min="1507" max="1507" width="3.7109375" style="1" customWidth="1"/>
    <col min="1508" max="1508" width="13.7109375" style="1" customWidth="1"/>
    <col min="1509" max="1509" width="5.5703125" style="1" customWidth="1"/>
    <col min="1510" max="1510" width="10.5703125" style="1" customWidth="1"/>
    <col min="1511" max="1511" width="4.85546875" style="1" customWidth="1"/>
    <col min="1512" max="1512" width="10.5703125" style="1" bestFit="1" customWidth="1"/>
    <col min="1513" max="1513" width="4.85546875" style="1" customWidth="1"/>
    <col min="1514" max="1514" width="13.7109375" style="1" customWidth="1"/>
    <col min="1515" max="1751" width="11.42578125" style="1"/>
    <col min="1752" max="1752" width="1.28515625" style="1" customWidth="1"/>
    <col min="1753" max="1753" width="53.85546875" style="1" customWidth="1"/>
    <col min="1754" max="1754" width="10.85546875" style="1" bestFit="1" customWidth="1"/>
    <col min="1755" max="1755" width="2.85546875" style="1" customWidth="1"/>
    <col min="1756" max="1756" width="10" style="1" customWidth="1"/>
    <col min="1757" max="1757" width="3.7109375" style="1" customWidth="1"/>
    <col min="1758" max="1758" width="13.7109375" style="1" customWidth="1"/>
    <col min="1759" max="1759" width="5" style="1" customWidth="1"/>
    <col min="1760" max="1760" width="10.5703125" style="1" bestFit="1" customWidth="1"/>
    <col min="1761" max="1761" width="4.85546875" style="1" customWidth="1"/>
    <col min="1762" max="1762" width="10.5703125" style="1" bestFit="1" customWidth="1"/>
    <col min="1763" max="1763" width="3.7109375" style="1" customWidth="1"/>
    <col min="1764" max="1764" width="13.7109375" style="1" customWidth="1"/>
    <col min="1765" max="1765" width="5.5703125" style="1" customWidth="1"/>
    <col min="1766" max="1766" width="10.5703125" style="1" customWidth="1"/>
    <col min="1767" max="1767" width="4.85546875" style="1" customWidth="1"/>
    <col min="1768" max="1768" width="10.5703125" style="1" bestFit="1" customWidth="1"/>
    <col min="1769" max="1769" width="4.85546875" style="1" customWidth="1"/>
    <col min="1770" max="1770" width="13.7109375" style="1" customWidth="1"/>
    <col min="1771" max="2007" width="11.42578125" style="1"/>
    <col min="2008" max="2008" width="1.28515625" style="1" customWidth="1"/>
    <col min="2009" max="2009" width="53.85546875" style="1" customWidth="1"/>
    <col min="2010" max="2010" width="10.85546875" style="1" bestFit="1" customWidth="1"/>
    <col min="2011" max="2011" width="2.85546875" style="1" customWidth="1"/>
    <col min="2012" max="2012" width="10" style="1" customWidth="1"/>
    <col min="2013" max="2013" width="3.7109375" style="1" customWidth="1"/>
    <col min="2014" max="2014" width="13.7109375" style="1" customWidth="1"/>
    <col min="2015" max="2015" width="5" style="1" customWidth="1"/>
    <col min="2016" max="2016" width="10.5703125" style="1" bestFit="1" customWidth="1"/>
    <col min="2017" max="2017" width="4.85546875" style="1" customWidth="1"/>
    <col min="2018" max="2018" width="10.5703125" style="1" bestFit="1" customWidth="1"/>
    <col min="2019" max="2019" width="3.7109375" style="1" customWidth="1"/>
    <col min="2020" max="2020" width="13.7109375" style="1" customWidth="1"/>
    <col min="2021" max="2021" width="5.5703125" style="1" customWidth="1"/>
    <col min="2022" max="2022" width="10.5703125" style="1" customWidth="1"/>
    <col min="2023" max="2023" width="4.85546875" style="1" customWidth="1"/>
    <col min="2024" max="2024" width="10.5703125" style="1" bestFit="1" customWidth="1"/>
    <col min="2025" max="2025" width="4.85546875" style="1" customWidth="1"/>
    <col min="2026" max="2026" width="13.7109375" style="1" customWidth="1"/>
    <col min="2027" max="2263" width="11.42578125" style="1"/>
    <col min="2264" max="2264" width="1.28515625" style="1" customWidth="1"/>
    <col min="2265" max="2265" width="53.85546875" style="1" customWidth="1"/>
    <col min="2266" max="2266" width="10.85546875" style="1" bestFit="1" customWidth="1"/>
    <col min="2267" max="2267" width="2.85546875" style="1" customWidth="1"/>
    <col min="2268" max="2268" width="10" style="1" customWidth="1"/>
    <col min="2269" max="2269" width="3.7109375" style="1" customWidth="1"/>
    <col min="2270" max="2270" width="13.7109375" style="1" customWidth="1"/>
    <col min="2271" max="2271" width="5" style="1" customWidth="1"/>
    <col min="2272" max="2272" width="10.5703125" style="1" bestFit="1" customWidth="1"/>
    <col min="2273" max="2273" width="4.85546875" style="1" customWidth="1"/>
    <col min="2274" max="2274" width="10.5703125" style="1" bestFit="1" customWidth="1"/>
    <col min="2275" max="2275" width="3.7109375" style="1" customWidth="1"/>
    <col min="2276" max="2276" width="13.7109375" style="1" customWidth="1"/>
    <col min="2277" max="2277" width="5.5703125" style="1" customWidth="1"/>
    <col min="2278" max="2278" width="10.5703125" style="1" customWidth="1"/>
    <col min="2279" max="2279" width="4.85546875" style="1" customWidth="1"/>
    <col min="2280" max="2280" width="10.5703125" style="1" bestFit="1" customWidth="1"/>
    <col min="2281" max="2281" width="4.85546875" style="1" customWidth="1"/>
    <col min="2282" max="2282" width="13.7109375" style="1" customWidth="1"/>
    <col min="2283" max="2519" width="11.42578125" style="1"/>
    <col min="2520" max="2520" width="1.28515625" style="1" customWidth="1"/>
    <col min="2521" max="2521" width="53.85546875" style="1" customWidth="1"/>
    <col min="2522" max="2522" width="10.85546875" style="1" bestFit="1" customWidth="1"/>
    <col min="2523" max="2523" width="2.85546875" style="1" customWidth="1"/>
    <col min="2524" max="2524" width="10" style="1" customWidth="1"/>
    <col min="2525" max="2525" width="3.7109375" style="1" customWidth="1"/>
    <col min="2526" max="2526" width="13.7109375" style="1" customWidth="1"/>
    <col min="2527" max="2527" width="5" style="1" customWidth="1"/>
    <col min="2528" max="2528" width="10.5703125" style="1" bestFit="1" customWidth="1"/>
    <col min="2529" max="2529" width="4.85546875" style="1" customWidth="1"/>
    <col min="2530" max="2530" width="10.5703125" style="1" bestFit="1" customWidth="1"/>
    <col min="2531" max="2531" width="3.7109375" style="1" customWidth="1"/>
    <col min="2532" max="2532" width="13.7109375" style="1" customWidth="1"/>
    <col min="2533" max="2533" width="5.5703125" style="1" customWidth="1"/>
    <col min="2534" max="2534" width="10.5703125" style="1" customWidth="1"/>
    <col min="2535" max="2535" width="4.85546875" style="1" customWidth="1"/>
    <col min="2536" max="2536" width="10.5703125" style="1" bestFit="1" customWidth="1"/>
    <col min="2537" max="2537" width="4.85546875" style="1" customWidth="1"/>
    <col min="2538" max="2538" width="13.7109375" style="1" customWidth="1"/>
    <col min="2539" max="2775" width="11.42578125" style="1"/>
    <col min="2776" max="2776" width="1.28515625" style="1" customWidth="1"/>
    <col min="2777" max="2777" width="53.85546875" style="1" customWidth="1"/>
    <col min="2778" max="2778" width="10.85546875" style="1" bestFit="1" customWidth="1"/>
    <col min="2779" max="2779" width="2.85546875" style="1" customWidth="1"/>
    <col min="2780" max="2780" width="10" style="1" customWidth="1"/>
    <col min="2781" max="2781" width="3.7109375" style="1" customWidth="1"/>
    <col min="2782" max="2782" width="13.7109375" style="1" customWidth="1"/>
    <col min="2783" max="2783" width="5" style="1" customWidth="1"/>
    <col min="2784" max="2784" width="10.5703125" style="1" bestFit="1" customWidth="1"/>
    <col min="2785" max="2785" width="4.85546875" style="1" customWidth="1"/>
    <col min="2786" max="2786" width="10.5703125" style="1" bestFit="1" customWidth="1"/>
    <col min="2787" max="2787" width="3.7109375" style="1" customWidth="1"/>
    <col min="2788" max="2788" width="13.7109375" style="1" customWidth="1"/>
    <col min="2789" max="2789" width="5.5703125" style="1" customWidth="1"/>
    <col min="2790" max="2790" width="10.5703125" style="1" customWidth="1"/>
    <col min="2791" max="2791" width="4.85546875" style="1" customWidth="1"/>
    <col min="2792" max="2792" width="10.5703125" style="1" bestFit="1" customWidth="1"/>
    <col min="2793" max="2793" width="4.85546875" style="1" customWidth="1"/>
    <col min="2794" max="2794" width="13.7109375" style="1" customWidth="1"/>
    <col min="2795" max="3031" width="11.42578125" style="1"/>
    <col min="3032" max="3032" width="1.28515625" style="1" customWidth="1"/>
    <col min="3033" max="3033" width="53.85546875" style="1" customWidth="1"/>
    <col min="3034" max="3034" width="10.85546875" style="1" bestFit="1" customWidth="1"/>
    <col min="3035" max="3035" width="2.85546875" style="1" customWidth="1"/>
    <col min="3036" max="3036" width="10" style="1" customWidth="1"/>
    <col min="3037" max="3037" width="3.7109375" style="1" customWidth="1"/>
    <col min="3038" max="3038" width="13.7109375" style="1" customWidth="1"/>
    <col min="3039" max="3039" width="5" style="1" customWidth="1"/>
    <col min="3040" max="3040" width="10.5703125" style="1" bestFit="1" customWidth="1"/>
    <col min="3041" max="3041" width="4.85546875" style="1" customWidth="1"/>
    <col min="3042" max="3042" width="10.5703125" style="1" bestFit="1" customWidth="1"/>
    <col min="3043" max="3043" width="3.7109375" style="1" customWidth="1"/>
    <col min="3044" max="3044" width="13.7109375" style="1" customWidth="1"/>
    <col min="3045" max="3045" width="5.5703125" style="1" customWidth="1"/>
    <col min="3046" max="3046" width="10.5703125" style="1" customWidth="1"/>
    <col min="3047" max="3047" width="4.85546875" style="1" customWidth="1"/>
    <col min="3048" max="3048" width="10.5703125" style="1" bestFit="1" customWidth="1"/>
    <col min="3049" max="3049" width="4.85546875" style="1" customWidth="1"/>
    <col min="3050" max="3050" width="13.7109375" style="1" customWidth="1"/>
    <col min="3051" max="3287" width="11.42578125" style="1"/>
    <col min="3288" max="3288" width="1.28515625" style="1" customWidth="1"/>
    <col min="3289" max="3289" width="53.85546875" style="1" customWidth="1"/>
    <col min="3290" max="3290" width="10.85546875" style="1" bestFit="1" customWidth="1"/>
    <col min="3291" max="3291" width="2.85546875" style="1" customWidth="1"/>
    <col min="3292" max="3292" width="10" style="1" customWidth="1"/>
    <col min="3293" max="3293" width="3.7109375" style="1" customWidth="1"/>
    <col min="3294" max="3294" width="13.7109375" style="1" customWidth="1"/>
    <col min="3295" max="3295" width="5" style="1" customWidth="1"/>
    <col min="3296" max="3296" width="10.5703125" style="1" bestFit="1" customWidth="1"/>
    <col min="3297" max="3297" width="4.85546875" style="1" customWidth="1"/>
    <col min="3298" max="3298" width="10.5703125" style="1" bestFit="1" customWidth="1"/>
    <col min="3299" max="3299" width="3.7109375" style="1" customWidth="1"/>
    <col min="3300" max="3300" width="13.7109375" style="1" customWidth="1"/>
    <col min="3301" max="3301" width="5.5703125" style="1" customWidth="1"/>
    <col min="3302" max="3302" width="10.5703125" style="1" customWidth="1"/>
    <col min="3303" max="3303" width="4.85546875" style="1" customWidth="1"/>
    <col min="3304" max="3304" width="10.5703125" style="1" bestFit="1" customWidth="1"/>
    <col min="3305" max="3305" width="4.85546875" style="1" customWidth="1"/>
    <col min="3306" max="3306" width="13.7109375" style="1" customWidth="1"/>
    <col min="3307" max="3543" width="11.42578125" style="1"/>
    <col min="3544" max="3544" width="1.28515625" style="1" customWidth="1"/>
    <col min="3545" max="3545" width="53.85546875" style="1" customWidth="1"/>
    <col min="3546" max="3546" width="10.85546875" style="1" bestFit="1" customWidth="1"/>
    <col min="3547" max="3547" width="2.85546875" style="1" customWidth="1"/>
    <col min="3548" max="3548" width="10" style="1" customWidth="1"/>
    <col min="3549" max="3549" width="3.7109375" style="1" customWidth="1"/>
    <col min="3550" max="3550" width="13.7109375" style="1" customWidth="1"/>
    <col min="3551" max="3551" width="5" style="1" customWidth="1"/>
    <col min="3552" max="3552" width="10.5703125" style="1" bestFit="1" customWidth="1"/>
    <col min="3553" max="3553" width="4.85546875" style="1" customWidth="1"/>
    <col min="3554" max="3554" width="10.5703125" style="1" bestFit="1" customWidth="1"/>
    <col min="3555" max="3555" width="3.7109375" style="1" customWidth="1"/>
    <col min="3556" max="3556" width="13.7109375" style="1" customWidth="1"/>
    <col min="3557" max="3557" width="5.5703125" style="1" customWidth="1"/>
    <col min="3558" max="3558" width="10.5703125" style="1" customWidth="1"/>
    <col min="3559" max="3559" width="4.85546875" style="1" customWidth="1"/>
    <col min="3560" max="3560" width="10.5703125" style="1" bestFit="1" customWidth="1"/>
    <col min="3561" max="3561" width="4.85546875" style="1" customWidth="1"/>
    <col min="3562" max="3562" width="13.7109375" style="1" customWidth="1"/>
    <col min="3563" max="3799" width="11.42578125" style="1"/>
    <col min="3800" max="3800" width="1.28515625" style="1" customWidth="1"/>
    <col min="3801" max="3801" width="53.85546875" style="1" customWidth="1"/>
    <col min="3802" max="3802" width="10.85546875" style="1" bestFit="1" customWidth="1"/>
    <col min="3803" max="3803" width="2.85546875" style="1" customWidth="1"/>
    <col min="3804" max="3804" width="10" style="1" customWidth="1"/>
    <col min="3805" max="3805" width="3.7109375" style="1" customWidth="1"/>
    <col min="3806" max="3806" width="13.7109375" style="1" customWidth="1"/>
    <col min="3807" max="3807" width="5" style="1" customWidth="1"/>
    <col min="3808" max="3808" width="10.5703125" style="1" bestFit="1" customWidth="1"/>
    <col min="3809" max="3809" width="4.85546875" style="1" customWidth="1"/>
    <col min="3810" max="3810" width="10.5703125" style="1" bestFit="1" customWidth="1"/>
    <col min="3811" max="3811" width="3.7109375" style="1" customWidth="1"/>
    <col min="3812" max="3812" width="13.7109375" style="1" customWidth="1"/>
    <col min="3813" max="3813" width="5.5703125" style="1" customWidth="1"/>
    <col min="3814" max="3814" width="10.5703125" style="1" customWidth="1"/>
    <col min="3815" max="3815" width="4.85546875" style="1" customWidth="1"/>
    <col min="3816" max="3816" width="10.5703125" style="1" bestFit="1" customWidth="1"/>
    <col min="3817" max="3817" width="4.85546875" style="1" customWidth="1"/>
    <col min="3818" max="3818" width="13.7109375" style="1" customWidth="1"/>
    <col min="3819" max="4055" width="11.42578125" style="1"/>
    <col min="4056" max="4056" width="1.28515625" style="1" customWidth="1"/>
    <col min="4057" max="4057" width="53.85546875" style="1" customWidth="1"/>
    <col min="4058" max="4058" width="10.85546875" style="1" bestFit="1" customWidth="1"/>
    <col min="4059" max="4059" width="2.85546875" style="1" customWidth="1"/>
    <col min="4060" max="4060" width="10" style="1" customWidth="1"/>
    <col min="4061" max="4061" width="3.7109375" style="1" customWidth="1"/>
    <col min="4062" max="4062" width="13.7109375" style="1" customWidth="1"/>
    <col min="4063" max="4063" width="5" style="1" customWidth="1"/>
    <col min="4064" max="4064" width="10.5703125" style="1" bestFit="1" customWidth="1"/>
    <col min="4065" max="4065" width="4.85546875" style="1" customWidth="1"/>
    <col min="4066" max="4066" width="10.5703125" style="1" bestFit="1" customWidth="1"/>
    <col min="4067" max="4067" width="3.7109375" style="1" customWidth="1"/>
    <col min="4068" max="4068" width="13.7109375" style="1" customWidth="1"/>
    <col min="4069" max="4069" width="5.5703125" style="1" customWidth="1"/>
    <col min="4070" max="4070" width="10.5703125" style="1" customWidth="1"/>
    <col min="4071" max="4071" width="4.85546875" style="1" customWidth="1"/>
    <col min="4072" max="4072" width="10.5703125" style="1" bestFit="1" customWidth="1"/>
    <col min="4073" max="4073" width="4.85546875" style="1" customWidth="1"/>
    <col min="4074" max="4074" width="13.7109375" style="1" customWidth="1"/>
    <col min="4075" max="4311" width="11.42578125" style="1"/>
    <col min="4312" max="4312" width="1.28515625" style="1" customWidth="1"/>
    <col min="4313" max="4313" width="53.85546875" style="1" customWidth="1"/>
    <col min="4314" max="4314" width="10.85546875" style="1" bestFit="1" customWidth="1"/>
    <col min="4315" max="4315" width="2.85546875" style="1" customWidth="1"/>
    <col min="4316" max="4316" width="10" style="1" customWidth="1"/>
    <col min="4317" max="4317" width="3.7109375" style="1" customWidth="1"/>
    <col min="4318" max="4318" width="13.7109375" style="1" customWidth="1"/>
    <col min="4319" max="4319" width="5" style="1" customWidth="1"/>
    <col min="4320" max="4320" width="10.5703125" style="1" bestFit="1" customWidth="1"/>
    <col min="4321" max="4321" width="4.85546875" style="1" customWidth="1"/>
    <col min="4322" max="4322" width="10.5703125" style="1" bestFit="1" customWidth="1"/>
    <col min="4323" max="4323" width="3.7109375" style="1" customWidth="1"/>
    <col min="4324" max="4324" width="13.7109375" style="1" customWidth="1"/>
    <col min="4325" max="4325" width="5.5703125" style="1" customWidth="1"/>
    <col min="4326" max="4326" width="10.5703125" style="1" customWidth="1"/>
    <col min="4327" max="4327" width="4.85546875" style="1" customWidth="1"/>
    <col min="4328" max="4328" width="10.5703125" style="1" bestFit="1" customWidth="1"/>
    <col min="4329" max="4329" width="4.85546875" style="1" customWidth="1"/>
    <col min="4330" max="4330" width="13.7109375" style="1" customWidth="1"/>
    <col min="4331" max="4567" width="11.42578125" style="1"/>
    <col min="4568" max="4568" width="1.28515625" style="1" customWidth="1"/>
    <col min="4569" max="4569" width="53.85546875" style="1" customWidth="1"/>
    <col min="4570" max="4570" width="10.85546875" style="1" bestFit="1" customWidth="1"/>
    <col min="4571" max="4571" width="2.85546875" style="1" customWidth="1"/>
    <col min="4572" max="4572" width="10" style="1" customWidth="1"/>
    <col min="4573" max="4573" width="3.7109375" style="1" customWidth="1"/>
    <col min="4574" max="4574" width="13.7109375" style="1" customWidth="1"/>
    <col min="4575" max="4575" width="5" style="1" customWidth="1"/>
    <col min="4576" max="4576" width="10.5703125" style="1" bestFit="1" customWidth="1"/>
    <col min="4577" max="4577" width="4.85546875" style="1" customWidth="1"/>
    <col min="4578" max="4578" width="10.5703125" style="1" bestFit="1" customWidth="1"/>
    <col min="4579" max="4579" width="3.7109375" style="1" customWidth="1"/>
    <col min="4580" max="4580" width="13.7109375" style="1" customWidth="1"/>
    <col min="4581" max="4581" width="5.5703125" style="1" customWidth="1"/>
    <col min="4582" max="4582" width="10.5703125" style="1" customWidth="1"/>
    <col min="4583" max="4583" width="4.85546875" style="1" customWidth="1"/>
    <col min="4584" max="4584" width="10.5703125" style="1" bestFit="1" customWidth="1"/>
    <col min="4585" max="4585" width="4.85546875" style="1" customWidth="1"/>
    <col min="4586" max="4586" width="13.7109375" style="1" customWidth="1"/>
    <col min="4587" max="4823" width="11.42578125" style="1"/>
    <col min="4824" max="4824" width="1.28515625" style="1" customWidth="1"/>
    <col min="4825" max="4825" width="53.85546875" style="1" customWidth="1"/>
    <col min="4826" max="4826" width="10.85546875" style="1" bestFit="1" customWidth="1"/>
    <col min="4827" max="4827" width="2.85546875" style="1" customWidth="1"/>
    <col min="4828" max="4828" width="10" style="1" customWidth="1"/>
    <col min="4829" max="4829" width="3.7109375" style="1" customWidth="1"/>
    <col min="4830" max="4830" width="13.7109375" style="1" customWidth="1"/>
    <col min="4831" max="4831" width="5" style="1" customWidth="1"/>
    <col min="4832" max="4832" width="10.5703125" style="1" bestFit="1" customWidth="1"/>
    <col min="4833" max="4833" width="4.85546875" style="1" customWidth="1"/>
    <col min="4834" max="4834" width="10.5703125" style="1" bestFit="1" customWidth="1"/>
    <col min="4835" max="4835" width="3.7109375" style="1" customWidth="1"/>
    <col min="4836" max="4836" width="13.7109375" style="1" customWidth="1"/>
    <col min="4837" max="4837" width="5.5703125" style="1" customWidth="1"/>
    <col min="4838" max="4838" width="10.5703125" style="1" customWidth="1"/>
    <col min="4839" max="4839" width="4.85546875" style="1" customWidth="1"/>
    <col min="4840" max="4840" width="10.5703125" style="1" bestFit="1" customWidth="1"/>
    <col min="4841" max="4841" width="4.85546875" style="1" customWidth="1"/>
    <col min="4842" max="4842" width="13.7109375" style="1" customWidth="1"/>
    <col min="4843" max="5079" width="11.42578125" style="1"/>
    <col min="5080" max="5080" width="1.28515625" style="1" customWidth="1"/>
    <col min="5081" max="5081" width="53.85546875" style="1" customWidth="1"/>
    <col min="5082" max="5082" width="10.85546875" style="1" bestFit="1" customWidth="1"/>
    <col min="5083" max="5083" width="2.85546875" style="1" customWidth="1"/>
    <col min="5084" max="5084" width="10" style="1" customWidth="1"/>
    <col min="5085" max="5085" width="3.7109375" style="1" customWidth="1"/>
    <col min="5086" max="5086" width="13.7109375" style="1" customWidth="1"/>
    <col min="5087" max="5087" width="5" style="1" customWidth="1"/>
    <col min="5088" max="5088" width="10.5703125" style="1" bestFit="1" customWidth="1"/>
    <col min="5089" max="5089" width="4.85546875" style="1" customWidth="1"/>
    <col min="5090" max="5090" width="10.5703125" style="1" bestFit="1" customWidth="1"/>
    <col min="5091" max="5091" width="3.7109375" style="1" customWidth="1"/>
    <col min="5092" max="5092" width="13.7109375" style="1" customWidth="1"/>
    <col min="5093" max="5093" width="5.5703125" style="1" customWidth="1"/>
    <col min="5094" max="5094" width="10.5703125" style="1" customWidth="1"/>
    <col min="5095" max="5095" width="4.85546875" style="1" customWidth="1"/>
    <col min="5096" max="5096" width="10.5703125" style="1" bestFit="1" customWidth="1"/>
    <col min="5097" max="5097" width="4.85546875" style="1" customWidth="1"/>
    <col min="5098" max="5098" width="13.7109375" style="1" customWidth="1"/>
    <col min="5099" max="5335" width="11.42578125" style="1"/>
    <col min="5336" max="5336" width="1.28515625" style="1" customWidth="1"/>
    <col min="5337" max="5337" width="53.85546875" style="1" customWidth="1"/>
    <col min="5338" max="5338" width="10.85546875" style="1" bestFit="1" customWidth="1"/>
    <col min="5339" max="5339" width="2.85546875" style="1" customWidth="1"/>
    <col min="5340" max="5340" width="10" style="1" customWidth="1"/>
    <col min="5341" max="5341" width="3.7109375" style="1" customWidth="1"/>
    <col min="5342" max="5342" width="13.7109375" style="1" customWidth="1"/>
    <col min="5343" max="5343" width="5" style="1" customWidth="1"/>
    <col min="5344" max="5344" width="10.5703125" style="1" bestFit="1" customWidth="1"/>
    <col min="5345" max="5345" width="4.85546875" style="1" customWidth="1"/>
    <col min="5346" max="5346" width="10.5703125" style="1" bestFit="1" customWidth="1"/>
    <col min="5347" max="5347" width="3.7109375" style="1" customWidth="1"/>
    <col min="5348" max="5348" width="13.7109375" style="1" customWidth="1"/>
    <col min="5349" max="5349" width="5.5703125" style="1" customWidth="1"/>
    <col min="5350" max="5350" width="10.5703125" style="1" customWidth="1"/>
    <col min="5351" max="5351" width="4.85546875" style="1" customWidth="1"/>
    <col min="5352" max="5352" width="10.5703125" style="1" bestFit="1" customWidth="1"/>
    <col min="5353" max="5353" width="4.85546875" style="1" customWidth="1"/>
    <col min="5354" max="5354" width="13.7109375" style="1" customWidth="1"/>
    <col min="5355" max="5591" width="11.42578125" style="1"/>
    <col min="5592" max="5592" width="1.28515625" style="1" customWidth="1"/>
    <col min="5593" max="5593" width="53.85546875" style="1" customWidth="1"/>
    <col min="5594" max="5594" width="10.85546875" style="1" bestFit="1" customWidth="1"/>
    <col min="5595" max="5595" width="2.85546875" style="1" customWidth="1"/>
    <col min="5596" max="5596" width="10" style="1" customWidth="1"/>
    <col min="5597" max="5597" width="3.7109375" style="1" customWidth="1"/>
    <col min="5598" max="5598" width="13.7109375" style="1" customWidth="1"/>
    <col min="5599" max="5599" width="5" style="1" customWidth="1"/>
    <col min="5600" max="5600" width="10.5703125" style="1" bestFit="1" customWidth="1"/>
    <col min="5601" max="5601" width="4.85546875" style="1" customWidth="1"/>
    <col min="5602" max="5602" width="10.5703125" style="1" bestFit="1" customWidth="1"/>
    <col min="5603" max="5603" width="3.7109375" style="1" customWidth="1"/>
    <col min="5604" max="5604" width="13.7109375" style="1" customWidth="1"/>
    <col min="5605" max="5605" width="5.5703125" style="1" customWidth="1"/>
    <col min="5606" max="5606" width="10.5703125" style="1" customWidth="1"/>
    <col min="5607" max="5607" width="4.85546875" style="1" customWidth="1"/>
    <col min="5608" max="5608" width="10.5703125" style="1" bestFit="1" customWidth="1"/>
    <col min="5609" max="5609" width="4.85546875" style="1" customWidth="1"/>
    <col min="5610" max="5610" width="13.7109375" style="1" customWidth="1"/>
    <col min="5611" max="5847" width="11.42578125" style="1"/>
    <col min="5848" max="5848" width="1.28515625" style="1" customWidth="1"/>
    <col min="5849" max="5849" width="53.85546875" style="1" customWidth="1"/>
    <col min="5850" max="5850" width="10.85546875" style="1" bestFit="1" customWidth="1"/>
    <col min="5851" max="5851" width="2.85546875" style="1" customWidth="1"/>
    <col min="5852" max="5852" width="10" style="1" customWidth="1"/>
    <col min="5853" max="5853" width="3.7109375" style="1" customWidth="1"/>
    <col min="5854" max="5854" width="13.7109375" style="1" customWidth="1"/>
    <col min="5855" max="5855" width="5" style="1" customWidth="1"/>
    <col min="5856" max="5856" width="10.5703125" style="1" bestFit="1" customWidth="1"/>
    <col min="5857" max="5857" width="4.85546875" style="1" customWidth="1"/>
    <col min="5858" max="5858" width="10.5703125" style="1" bestFit="1" customWidth="1"/>
    <col min="5859" max="5859" width="3.7109375" style="1" customWidth="1"/>
    <col min="5860" max="5860" width="13.7109375" style="1" customWidth="1"/>
    <col min="5861" max="5861" width="5.5703125" style="1" customWidth="1"/>
    <col min="5862" max="5862" width="10.5703125" style="1" customWidth="1"/>
    <col min="5863" max="5863" width="4.85546875" style="1" customWidth="1"/>
    <col min="5864" max="5864" width="10.5703125" style="1" bestFit="1" customWidth="1"/>
    <col min="5865" max="5865" width="4.85546875" style="1" customWidth="1"/>
    <col min="5866" max="5866" width="13.7109375" style="1" customWidth="1"/>
    <col min="5867" max="6103" width="11.42578125" style="1"/>
    <col min="6104" max="6104" width="1.28515625" style="1" customWidth="1"/>
    <col min="6105" max="6105" width="53.85546875" style="1" customWidth="1"/>
    <col min="6106" max="6106" width="10.85546875" style="1" bestFit="1" customWidth="1"/>
    <col min="6107" max="6107" width="2.85546875" style="1" customWidth="1"/>
    <col min="6108" max="6108" width="10" style="1" customWidth="1"/>
    <col min="6109" max="6109" width="3.7109375" style="1" customWidth="1"/>
    <col min="6110" max="6110" width="13.7109375" style="1" customWidth="1"/>
    <col min="6111" max="6111" width="5" style="1" customWidth="1"/>
    <col min="6112" max="6112" width="10.5703125" style="1" bestFit="1" customWidth="1"/>
    <col min="6113" max="6113" width="4.85546875" style="1" customWidth="1"/>
    <col min="6114" max="6114" width="10.5703125" style="1" bestFit="1" customWidth="1"/>
    <col min="6115" max="6115" width="3.7109375" style="1" customWidth="1"/>
    <col min="6116" max="6116" width="13.7109375" style="1" customWidth="1"/>
    <col min="6117" max="6117" width="5.5703125" style="1" customWidth="1"/>
    <col min="6118" max="6118" width="10.5703125" style="1" customWidth="1"/>
    <col min="6119" max="6119" width="4.85546875" style="1" customWidth="1"/>
    <col min="6120" max="6120" width="10.5703125" style="1" bestFit="1" customWidth="1"/>
    <col min="6121" max="6121" width="4.85546875" style="1" customWidth="1"/>
    <col min="6122" max="6122" width="13.7109375" style="1" customWidth="1"/>
    <col min="6123" max="6359" width="11.42578125" style="1"/>
    <col min="6360" max="6360" width="1.28515625" style="1" customWidth="1"/>
    <col min="6361" max="6361" width="53.85546875" style="1" customWidth="1"/>
    <col min="6362" max="6362" width="10.85546875" style="1" bestFit="1" customWidth="1"/>
    <col min="6363" max="6363" width="2.85546875" style="1" customWidth="1"/>
    <col min="6364" max="6364" width="10" style="1" customWidth="1"/>
    <col min="6365" max="6365" width="3.7109375" style="1" customWidth="1"/>
    <col min="6366" max="6366" width="13.7109375" style="1" customWidth="1"/>
    <col min="6367" max="6367" width="5" style="1" customWidth="1"/>
    <col min="6368" max="6368" width="10.5703125" style="1" bestFit="1" customWidth="1"/>
    <col min="6369" max="6369" width="4.85546875" style="1" customWidth="1"/>
    <col min="6370" max="6370" width="10.5703125" style="1" bestFit="1" customWidth="1"/>
    <col min="6371" max="6371" width="3.7109375" style="1" customWidth="1"/>
    <col min="6372" max="6372" width="13.7109375" style="1" customWidth="1"/>
    <col min="6373" max="6373" width="5.5703125" style="1" customWidth="1"/>
    <col min="6374" max="6374" width="10.5703125" style="1" customWidth="1"/>
    <col min="6375" max="6375" width="4.85546875" style="1" customWidth="1"/>
    <col min="6376" max="6376" width="10.5703125" style="1" bestFit="1" customWidth="1"/>
    <col min="6377" max="6377" width="4.85546875" style="1" customWidth="1"/>
    <col min="6378" max="6378" width="13.7109375" style="1" customWidth="1"/>
    <col min="6379" max="6615" width="11.42578125" style="1"/>
    <col min="6616" max="6616" width="1.28515625" style="1" customWidth="1"/>
    <col min="6617" max="6617" width="53.85546875" style="1" customWidth="1"/>
    <col min="6618" max="6618" width="10.85546875" style="1" bestFit="1" customWidth="1"/>
    <col min="6619" max="6619" width="2.85546875" style="1" customWidth="1"/>
    <col min="6620" max="6620" width="10" style="1" customWidth="1"/>
    <col min="6621" max="6621" width="3.7109375" style="1" customWidth="1"/>
    <col min="6622" max="6622" width="13.7109375" style="1" customWidth="1"/>
    <col min="6623" max="6623" width="5" style="1" customWidth="1"/>
    <col min="6624" max="6624" width="10.5703125" style="1" bestFit="1" customWidth="1"/>
    <col min="6625" max="6625" width="4.85546875" style="1" customWidth="1"/>
    <col min="6626" max="6626" width="10.5703125" style="1" bestFit="1" customWidth="1"/>
    <col min="6627" max="6627" width="3.7109375" style="1" customWidth="1"/>
    <col min="6628" max="6628" width="13.7109375" style="1" customWidth="1"/>
    <col min="6629" max="6629" width="5.5703125" style="1" customWidth="1"/>
    <col min="6630" max="6630" width="10.5703125" style="1" customWidth="1"/>
    <col min="6631" max="6631" width="4.85546875" style="1" customWidth="1"/>
    <col min="6632" max="6632" width="10.5703125" style="1" bestFit="1" customWidth="1"/>
    <col min="6633" max="6633" width="4.85546875" style="1" customWidth="1"/>
    <col min="6634" max="6634" width="13.7109375" style="1" customWidth="1"/>
    <col min="6635" max="6871" width="11.42578125" style="1"/>
    <col min="6872" max="6872" width="1.28515625" style="1" customWidth="1"/>
    <col min="6873" max="6873" width="53.85546875" style="1" customWidth="1"/>
    <col min="6874" max="6874" width="10.85546875" style="1" bestFit="1" customWidth="1"/>
    <col min="6875" max="6875" width="2.85546875" style="1" customWidth="1"/>
    <col min="6876" max="6876" width="10" style="1" customWidth="1"/>
    <col min="6877" max="6877" width="3.7109375" style="1" customWidth="1"/>
    <col min="6878" max="6878" width="13.7109375" style="1" customWidth="1"/>
    <col min="6879" max="6879" width="5" style="1" customWidth="1"/>
    <col min="6880" max="6880" width="10.5703125" style="1" bestFit="1" customWidth="1"/>
    <col min="6881" max="6881" width="4.85546875" style="1" customWidth="1"/>
    <col min="6882" max="6882" width="10.5703125" style="1" bestFit="1" customWidth="1"/>
    <col min="6883" max="6883" width="3.7109375" style="1" customWidth="1"/>
    <col min="6884" max="6884" width="13.7109375" style="1" customWidth="1"/>
    <col min="6885" max="6885" width="5.5703125" style="1" customWidth="1"/>
    <col min="6886" max="6886" width="10.5703125" style="1" customWidth="1"/>
    <col min="6887" max="6887" width="4.85546875" style="1" customWidth="1"/>
    <col min="6888" max="6888" width="10.5703125" style="1" bestFit="1" customWidth="1"/>
    <col min="6889" max="6889" width="4.85546875" style="1" customWidth="1"/>
    <col min="6890" max="6890" width="13.7109375" style="1" customWidth="1"/>
    <col min="6891" max="7127" width="11.42578125" style="1"/>
    <col min="7128" max="7128" width="1.28515625" style="1" customWidth="1"/>
    <col min="7129" max="7129" width="53.85546875" style="1" customWidth="1"/>
    <col min="7130" max="7130" width="10.85546875" style="1" bestFit="1" customWidth="1"/>
    <col min="7131" max="7131" width="2.85546875" style="1" customWidth="1"/>
    <col min="7132" max="7132" width="10" style="1" customWidth="1"/>
    <col min="7133" max="7133" width="3.7109375" style="1" customWidth="1"/>
    <col min="7134" max="7134" width="13.7109375" style="1" customWidth="1"/>
    <col min="7135" max="7135" width="5" style="1" customWidth="1"/>
    <col min="7136" max="7136" width="10.5703125" style="1" bestFit="1" customWidth="1"/>
    <col min="7137" max="7137" width="4.85546875" style="1" customWidth="1"/>
    <col min="7138" max="7138" width="10.5703125" style="1" bestFit="1" customWidth="1"/>
    <col min="7139" max="7139" width="3.7109375" style="1" customWidth="1"/>
    <col min="7140" max="7140" width="13.7109375" style="1" customWidth="1"/>
    <col min="7141" max="7141" width="5.5703125" style="1" customWidth="1"/>
    <col min="7142" max="7142" width="10.5703125" style="1" customWidth="1"/>
    <col min="7143" max="7143" width="4.85546875" style="1" customWidth="1"/>
    <col min="7144" max="7144" width="10.5703125" style="1" bestFit="1" customWidth="1"/>
    <col min="7145" max="7145" width="4.85546875" style="1" customWidth="1"/>
    <col min="7146" max="7146" width="13.7109375" style="1" customWidth="1"/>
    <col min="7147" max="7383" width="11.42578125" style="1"/>
    <col min="7384" max="7384" width="1.28515625" style="1" customWidth="1"/>
    <col min="7385" max="7385" width="53.85546875" style="1" customWidth="1"/>
    <col min="7386" max="7386" width="10.85546875" style="1" bestFit="1" customWidth="1"/>
    <col min="7387" max="7387" width="2.85546875" style="1" customWidth="1"/>
    <col min="7388" max="7388" width="10" style="1" customWidth="1"/>
    <col min="7389" max="7389" width="3.7109375" style="1" customWidth="1"/>
    <col min="7390" max="7390" width="13.7109375" style="1" customWidth="1"/>
    <col min="7391" max="7391" width="5" style="1" customWidth="1"/>
    <col min="7392" max="7392" width="10.5703125" style="1" bestFit="1" customWidth="1"/>
    <col min="7393" max="7393" width="4.85546875" style="1" customWidth="1"/>
    <col min="7394" max="7394" width="10.5703125" style="1" bestFit="1" customWidth="1"/>
    <col min="7395" max="7395" width="3.7109375" style="1" customWidth="1"/>
    <col min="7396" max="7396" width="13.7109375" style="1" customWidth="1"/>
    <col min="7397" max="7397" width="5.5703125" style="1" customWidth="1"/>
    <col min="7398" max="7398" width="10.5703125" style="1" customWidth="1"/>
    <col min="7399" max="7399" width="4.85546875" style="1" customWidth="1"/>
    <col min="7400" max="7400" width="10.5703125" style="1" bestFit="1" customWidth="1"/>
    <col min="7401" max="7401" width="4.85546875" style="1" customWidth="1"/>
    <col min="7402" max="7402" width="13.7109375" style="1" customWidth="1"/>
    <col min="7403" max="7639" width="11.42578125" style="1"/>
    <col min="7640" max="7640" width="1.28515625" style="1" customWidth="1"/>
    <col min="7641" max="7641" width="53.85546875" style="1" customWidth="1"/>
    <col min="7642" max="7642" width="10.85546875" style="1" bestFit="1" customWidth="1"/>
    <col min="7643" max="7643" width="2.85546875" style="1" customWidth="1"/>
    <col min="7644" max="7644" width="10" style="1" customWidth="1"/>
    <col min="7645" max="7645" width="3.7109375" style="1" customWidth="1"/>
    <col min="7646" max="7646" width="13.7109375" style="1" customWidth="1"/>
    <col min="7647" max="7647" width="5" style="1" customWidth="1"/>
    <col min="7648" max="7648" width="10.5703125" style="1" bestFit="1" customWidth="1"/>
    <col min="7649" max="7649" width="4.85546875" style="1" customWidth="1"/>
    <col min="7650" max="7650" width="10.5703125" style="1" bestFit="1" customWidth="1"/>
    <col min="7651" max="7651" width="3.7109375" style="1" customWidth="1"/>
    <col min="7652" max="7652" width="13.7109375" style="1" customWidth="1"/>
    <col min="7653" max="7653" width="5.5703125" style="1" customWidth="1"/>
    <col min="7654" max="7654" width="10.5703125" style="1" customWidth="1"/>
    <col min="7655" max="7655" width="4.85546875" style="1" customWidth="1"/>
    <col min="7656" max="7656" width="10.5703125" style="1" bestFit="1" customWidth="1"/>
    <col min="7657" max="7657" width="4.85546875" style="1" customWidth="1"/>
    <col min="7658" max="7658" width="13.7109375" style="1" customWidth="1"/>
    <col min="7659" max="7895" width="11.42578125" style="1"/>
    <col min="7896" max="7896" width="1.28515625" style="1" customWidth="1"/>
    <col min="7897" max="7897" width="53.85546875" style="1" customWidth="1"/>
    <col min="7898" max="7898" width="10.85546875" style="1" bestFit="1" customWidth="1"/>
    <col min="7899" max="7899" width="2.85546875" style="1" customWidth="1"/>
    <col min="7900" max="7900" width="10" style="1" customWidth="1"/>
    <col min="7901" max="7901" width="3.7109375" style="1" customWidth="1"/>
    <col min="7902" max="7902" width="13.7109375" style="1" customWidth="1"/>
    <col min="7903" max="7903" width="5" style="1" customWidth="1"/>
    <col min="7904" max="7904" width="10.5703125" style="1" bestFit="1" customWidth="1"/>
    <col min="7905" max="7905" width="4.85546875" style="1" customWidth="1"/>
    <col min="7906" max="7906" width="10.5703125" style="1" bestFit="1" customWidth="1"/>
    <col min="7907" max="7907" width="3.7109375" style="1" customWidth="1"/>
    <col min="7908" max="7908" width="13.7109375" style="1" customWidth="1"/>
    <col min="7909" max="7909" width="5.5703125" style="1" customWidth="1"/>
    <col min="7910" max="7910" width="10.5703125" style="1" customWidth="1"/>
    <col min="7911" max="7911" width="4.85546875" style="1" customWidth="1"/>
    <col min="7912" max="7912" width="10.5703125" style="1" bestFit="1" customWidth="1"/>
    <col min="7913" max="7913" width="4.85546875" style="1" customWidth="1"/>
    <col min="7914" max="7914" width="13.7109375" style="1" customWidth="1"/>
    <col min="7915" max="8151" width="11.42578125" style="1"/>
    <col min="8152" max="8152" width="1.28515625" style="1" customWidth="1"/>
    <col min="8153" max="8153" width="53.85546875" style="1" customWidth="1"/>
    <col min="8154" max="8154" width="10.85546875" style="1" bestFit="1" customWidth="1"/>
    <col min="8155" max="8155" width="2.85546875" style="1" customWidth="1"/>
    <col min="8156" max="8156" width="10" style="1" customWidth="1"/>
    <col min="8157" max="8157" width="3.7109375" style="1" customWidth="1"/>
    <col min="8158" max="8158" width="13.7109375" style="1" customWidth="1"/>
    <col min="8159" max="8159" width="5" style="1" customWidth="1"/>
    <col min="8160" max="8160" width="10.5703125" style="1" bestFit="1" customWidth="1"/>
    <col min="8161" max="8161" width="4.85546875" style="1" customWidth="1"/>
    <col min="8162" max="8162" width="10.5703125" style="1" bestFit="1" customWidth="1"/>
    <col min="8163" max="8163" width="3.7109375" style="1" customWidth="1"/>
    <col min="8164" max="8164" width="13.7109375" style="1" customWidth="1"/>
    <col min="8165" max="8165" width="5.5703125" style="1" customWidth="1"/>
    <col min="8166" max="8166" width="10.5703125" style="1" customWidth="1"/>
    <col min="8167" max="8167" width="4.85546875" style="1" customWidth="1"/>
    <col min="8168" max="8168" width="10.5703125" style="1" bestFit="1" customWidth="1"/>
    <col min="8169" max="8169" width="4.85546875" style="1" customWidth="1"/>
    <col min="8170" max="8170" width="13.7109375" style="1" customWidth="1"/>
    <col min="8171" max="8407" width="11.42578125" style="1"/>
    <col min="8408" max="8408" width="1.28515625" style="1" customWidth="1"/>
    <col min="8409" max="8409" width="53.85546875" style="1" customWidth="1"/>
    <col min="8410" max="8410" width="10.85546875" style="1" bestFit="1" customWidth="1"/>
    <col min="8411" max="8411" width="2.85546875" style="1" customWidth="1"/>
    <col min="8412" max="8412" width="10" style="1" customWidth="1"/>
    <col min="8413" max="8413" width="3.7109375" style="1" customWidth="1"/>
    <col min="8414" max="8414" width="13.7109375" style="1" customWidth="1"/>
    <col min="8415" max="8415" width="5" style="1" customWidth="1"/>
    <col min="8416" max="8416" width="10.5703125" style="1" bestFit="1" customWidth="1"/>
    <col min="8417" max="8417" width="4.85546875" style="1" customWidth="1"/>
    <col min="8418" max="8418" width="10.5703125" style="1" bestFit="1" customWidth="1"/>
    <col min="8419" max="8419" width="3.7109375" style="1" customWidth="1"/>
    <col min="8420" max="8420" width="13.7109375" style="1" customWidth="1"/>
    <col min="8421" max="8421" width="5.5703125" style="1" customWidth="1"/>
    <col min="8422" max="8422" width="10.5703125" style="1" customWidth="1"/>
    <col min="8423" max="8423" width="4.85546875" style="1" customWidth="1"/>
    <col min="8424" max="8424" width="10.5703125" style="1" bestFit="1" customWidth="1"/>
    <col min="8425" max="8425" width="4.85546875" style="1" customWidth="1"/>
    <col min="8426" max="8426" width="13.7109375" style="1" customWidth="1"/>
    <col min="8427" max="8663" width="11.42578125" style="1"/>
    <col min="8664" max="8664" width="1.28515625" style="1" customWidth="1"/>
    <col min="8665" max="8665" width="53.85546875" style="1" customWidth="1"/>
    <col min="8666" max="8666" width="10.85546875" style="1" bestFit="1" customWidth="1"/>
    <col min="8667" max="8667" width="2.85546875" style="1" customWidth="1"/>
    <col min="8668" max="8668" width="10" style="1" customWidth="1"/>
    <col min="8669" max="8669" width="3.7109375" style="1" customWidth="1"/>
    <col min="8670" max="8670" width="13.7109375" style="1" customWidth="1"/>
    <col min="8671" max="8671" width="5" style="1" customWidth="1"/>
    <col min="8672" max="8672" width="10.5703125" style="1" bestFit="1" customWidth="1"/>
    <col min="8673" max="8673" width="4.85546875" style="1" customWidth="1"/>
    <col min="8674" max="8674" width="10.5703125" style="1" bestFit="1" customWidth="1"/>
    <col min="8675" max="8675" width="3.7109375" style="1" customWidth="1"/>
    <col min="8676" max="8676" width="13.7109375" style="1" customWidth="1"/>
    <col min="8677" max="8677" width="5.5703125" style="1" customWidth="1"/>
    <col min="8678" max="8678" width="10.5703125" style="1" customWidth="1"/>
    <col min="8679" max="8679" width="4.85546875" style="1" customWidth="1"/>
    <col min="8680" max="8680" width="10.5703125" style="1" bestFit="1" customWidth="1"/>
    <col min="8681" max="8681" width="4.85546875" style="1" customWidth="1"/>
    <col min="8682" max="8682" width="13.7109375" style="1" customWidth="1"/>
    <col min="8683" max="8919" width="11.42578125" style="1"/>
    <col min="8920" max="8920" width="1.28515625" style="1" customWidth="1"/>
    <col min="8921" max="8921" width="53.85546875" style="1" customWidth="1"/>
    <col min="8922" max="8922" width="10.85546875" style="1" bestFit="1" customWidth="1"/>
    <col min="8923" max="8923" width="2.85546875" style="1" customWidth="1"/>
    <col min="8924" max="8924" width="10" style="1" customWidth="1"/>
    <col min="8925" max="8925" width="3.7109375" style="1" customWidth="1"/>
    <col min="8926" max="8926" width="13.7109375" style="1" customWidth="1"/>
    <col min="8927" max="8927" width="5" style="1" customWidth="1"/>
    <col min="8928" max="8928" width="10.5703125" style="1" bestFit="1" customWidth="1"/>
    <col min="8929" max="8929" width="4.85546875" style="1" customWidth="1"/>
    <col min="8930" max="8930" width="10.5703125" style="1" bestFit="1" customWidth="1"/>
    <col min="8931" max="8931" width="3.7109375" style="1" customWidth="1"/>
    <col min="8932" max="8932" width="13.7109375" style="1" customWidth="1"/>
    <col min="8933" max="8933" width="5.5703125" style="1" customWidth="1"/>
    <col min="8934" max="8934" width="10.5703125" style="1" customWidth="1"/>
    <col min="8935" max="8935" width="4.85546875" style="1" customWidth="1"/>
    <col min="8936" max="8936" width="10.5703125" style="1" bestFit="1" customWidth="1"/>
    <col min="8937" max="8937" width="4.85546875" style="1" customWidth="1"/>
    <col min="8938" max="8938" width="13.7109375" style="1" customWidth="1"/>
    <col min="8939" max="9175" width="11.42578125" style="1"/>
    <col min="9176" max="9176" width="1.28515625" style="1" customWidth="1"/>
    <col min="9177" max="9177" width="53.85546875" style="1" customWidth="1"/>
    <col min="9178" max="9178" width="10.85546875" style="1" bestFit="1" customWidth="1"/>
    <col min="9179" max="9179" width="2.85546875" style="1" customWidth="1"/>
    <col min="9180" max="9180" width="10" style="1" customWidth="1"/>
    <col min="9181" max="9181" width="3.7109375" style="1" customWidth="1"/>
    <col min="9182" max="9182" width="13.7109375" style="1" customWidth="1"/>
    <col min="9183" max="9183" width="5" style="1" customWidth="1"/>
    <col min="9184" max="9184" width="10.5703125" style="1" bestFit="1" customWidth="1"/>
    <col min="9185" max="9185" width="4.85546875" style="1" customWidth="1"/>
    <col min="9186" max="9186" width="10.5703125" style="1" bestFit="1" customWidth="1"/>
    <col min="9187" max="9187" width="3.7109375" style="1" customWidth="1"/>
    <col min="9188" max="9188" width="13.7109375" style="1" customWidth="1"/>
    <col min="9189" max="9189" width="5.5703125" style="1" customWidth="1"/>
    <col min="9190" max="9190" width="10.5703125" style="1" customWidth="1"/>
    <col min="9191" max="9191" width="4.85546875" style="1" customWidth="1"/>
    <col min="9192" max="9192" width="10.5703125" style="1" bestFit="1" customWidth="1"/>
    <col min="9193" max="9193" width="4.85546875" style="1" customWidth="1"/>
    <col min="9194" max="9194" width="13.7109375" style="1" customWidth="1"/>
    <col min="9195" max="9431" width="11.42578125" style="1"/>
    <col min="9432" max="9432" width="1.28515625" style="1" customWidth="1"/>
    <col min="9433" max="9433" width="53.85546875" style="1" customWidth="1"/>
    <col min="9434" max="9434" width="10.85546875" style="1" bestFit="1" customWidth="1"/>
    <col min="9435" max="9435" width="2.85546875" style="1" customWidth="1"/>
    <col min="9436" max="9436" width="10" style="1" customWidth="1"/>
    <col min="9437" max="9437" width="3.7109375" style="1" customWidth="1"/>
    <col min="9438" max="9438" width="13.7109375" style="1" customWidth="1"/>
    <col min="9439" max="9439" width="5" style="1" customWidth="1"/>
    <col min="9440" max="9440" width="10.5703125" style="1" bestFit="1" customWidth="1"/>
    <col min="9441" max="9441" width="4.85546875" style="1" customWidth="1"/>
    <col min="9442" max="9442" width="10.5703125" style="1" bestFit="1" customWidth="1"/>
    <col min="9443" max="9443" width="3.7109375" style="1" customWidth="1"/>
    <col min="9444" max="9444" width="13.7109375" style="1" customWidth="1"/>
    <col min="9445" max="9445" width="5.5703125" style="1" customWidth="1"/>
    <col min="9446" max="9446" width="10.5703125" style="1" customWidth="1"/>
    <col min="9447" max="9447" width="4.85546875" style="1" customWidth="1"/>
    <col min="9448" max="9448" width="10.5703125" style="1" bestFit="1" customWidth="1"/>
    <col min="9449" max="9449" width="4.85546875" style="1" customWidth="1"/>
    <col min="9450" max="9450" width="13.7109375" style="1" customWidth="1"/>
    <col min="9451" max="9687" width="11.42578125" style="1"/>
    <col min="9688" max="9688" width="1.28515625" style="1" customWidth="1"/>
    <col min="9689" max="9689" width="53.85546875" style="1" customWidth="1"/>
    <col min="9690" max="9690" width="10.85546875" style="1" bestFit="1" customWidth="1"/>
    <col min="9691" max="9691" width="2.85546875" style="1" customWidth="1"/>
    <col min="9692" max="9692" width="10" style="1" customWidth="1"/>
    <col min="9693" max="9693" width="3.7109375" style="1" customWidth="1"/>
    <col min="9694" max="9694" width="13.7109375" style="1" customWidth="1"/>
    <col min="9695" max="9695" width="5" style="1" customWidth="1"/>
    <col min="9696" max="9696" width="10.5703125" style="1" bestFit="1" customWidth="1"/>
    <col min="9697" max="9697" width="4.85546875" style="1" customWidth="1"/>
    <col min="9698" max="9698" width="10.5703125" style="1" bestFit="1" customWidth="1"/>
    <col min="9699" max="9699" width="3.7109375" style="1" customWidth="1"/>
    <col min="9700" max="9700" width="13.7109375" style="1" customWidth="1"/>
    <col min="9701" max="9701" width="5.5703125" style="1" customWidth="1"/>
    <col min="9702" max="9702" width="10.5703125" style="1" customWidth="1"/>
    <col min="9703" max="9703" width="4.85546875" style="1" customWidth="1"/>
    <col min="9704" max="9704" width="10.5703125" style="1" bestFit="1" customWidth="1"/>
    <col min="9705" max="9705" width="4.85546875" style="1" customWidth="1"/>
    <col min="9706" max="9706" width="13.7109375" style="1" customWidth="1"/>
    <col min="9707" max="9943" width="11.42578125" style="1"/>
    <col min="9944" max="9944" width="1.28515625" style="1" customWidth="1"/>
    <col min="9945" max="9945" width="53.85546875" style="1" customWidth="1"/>
    <col min="9946" max="9946" width="10.85546875" style="1" bestFit="1" customWidth="1"/>
    <col min="9947" max="9947" width="2.85546875" style="1" customWidth="1"/>
    <col min="9948" max="9948" width="10" style="1" customWidth="1"/>
    <col min="9949" max="9949" width="3.7109375" style="1" customWidth="1"/>
    <col min="9950" max="9950" width="13.7109375" style="1" customWidth="1"/>
    <col min="9951" max="9951" width="5" style="1" customWidth="1"/>
    <col min="9952" max="9952" width="10.5703125" style="1" bestFit="1" customWidth="1"/>
    <col min="9953" max="9953" width="4.85546875" style="1" customWidth="1"/>
    <col min="9954" max="9954" width="10.5703125" style="1" bestFit="1" customWidth="1"/>
    <col min="9955" max="9955" width="3.7109375" style="1" customWidth="1"/>
    <col min="9956" max="9956" width="13.7109375" style="1" customWidth="1"/>
    <col min="9957" max="9957" width="5.5703125" style="1" customWidth="1"/>
    <col min="9958" max="9958" width="10.5703125" style="1" customWidth="1"/>
    <col min="9959" max="9959" width="4.85546875" style="1" customWidth="1"/>
    <col min="9960" max="9960" width="10.5703125" style="1" bestFit="1" customWidth="1"/>
    <col min="9961" max="9961" width="4.85546875" style="1" customWidth="1"/>
    <col min="9962" max="9962" width="13.7109375" style="1" customWidth="1"/>
    <col min="9963" max="10199" width="11.42578125" style="1"/>
    <col min="10200" max="10200" width="1.28515625" style="1" customWidth="1"/>
    <col min="10201" max="10201" width="53.85546875" style="1" customWidth="1"/>
    <col min="10202" max="10202" width="10.85546875" style="1" bestFit="1" customWidth="1"/>
    <col min="10203" max="10203" width="2.85546875" style="1" customWidth="1"/>
    <col min="10204" max="10204" width="10" style="1" customWidth="1"/>
    <col min="10205" max="10205" width="3.7109375" style="1" customWidth="1"/>
    <col min="10206" max="10206" width="13.7109375" style="1" customWidth="1"/>
    <col min="10207" max="10207" width="5" style="1" customWidth="1"/>
    <col min="10208" max="10208" width="10.5703125" style="1" bestFit="1" customWidth="1"/>
    <col min="10209" max="10209" width="4.85546875" style="1" customWidth="1"/>
    <col min="10210" max="10210" width="10.5703125" style="1" bestFit="1" customWidth="1"/>
    <col min="10211" max="10211" width="3.7109375" style="1" customWidth="1"/>
    <col min="10212" max="10212" width="13.7109375" style="1" customWidth="1"/>
    <col min="10213" max="10213" width="5.5703125" style="1" customWidth="1"/>
    <col min="10214" max="10214" width="10.5703125" style="1" customWidth="1"/>
    <col min="10215" max="10215" width="4.85546875" style="1" customWidth="1"/>
    <col min="10216" max="10216" width="10.5703125" style="1" bestFit="1" customWidth="1"/>
    <col min="10217" max="10217" width="4.85546875" style="1" customWidth="1"/>
    <col min="10218" max="10218" width="13.7109375" style="1" customWidth="1"/>
    <col min="10219" max="10455" width="11.42578125" style="1"/>
    <col min="10456" max="10456" width="1.28515625" style="1" customWidth="1"/>
    <col min="10457" max="10457" width="53.85546875" style="1" customWidth="1"/>
    <col min="10458" max="10458" width="10.85546875" style="1" bestFit="1" customWidth="1"/>
    <col min="10459" max="10459" width="2.85546875" style="1" customWidth="1"/>
    <col min="10460" max="10460" width="10" style="1" customWidth="1"/>
    <col min="10461" max="10461" width="3.7109375" style="1" customWidth="1"/>
    <col min="10462" max="10462" width="13.7109375" style="1" customWidth="1"/>
    <col min="10463" max="10463" width="5" style="1" customWidth="1"/>
    <col min="10464" max="10464" width="10.5703125" style="1" bestFit="1" customWidth="1"/>
    <col min="10465" max="10465" width="4.85546875" style="1" customWidth="1"/>
    <col min="10466" max="10466" width="10.5703125" style="1" bestFit="1" customWidth="1"/>
    <col min="10467" max="10467" width="3.7109375" style="1" customWidth="1"/>
    <col min="10468" max="10468" width="13.7109375" style="1" customWidth="1"/>
    <col min="10469" max="10469" width="5.5703125" style="1" customWidth="1"/>
    <col min="10470" max="10470" width="10.5703125" style="1" customWidth="1"/>
    <col min="10471" max="10471" width="4.85546875" style="1" customWidth="1"/>
    <col min="10472" max="10472" width="10.5703125" style="1" bestFit="1" customWidth="1"/>
    <col min="10473" max="10473" width="4.85546875" style="1" customWidth="1"/>
    <col min="10474" max="10474" width="13.7109375" style="1" customWidth="1"/>
    <col min="10475" max="10711" width="11.42578125" style="1"/>
    <col min="10712" max="10712" width="1.28515625" style="1" customWidth="1"/>
    <col min="10713" max="10713" width="53.85546875" style="1" customWidth="1"/>
    <col min="10714" max="10714" width="10.85546875" style="1" bestFit="1" customWidth="1"/>
    <col min="10715" max="10715" width="2.85546875" style="1" customWidth="1"/>
    <col min="10716" max="10716" width="10" style="1" customWidth="1"/>
    <col min="10717" max="10717" width="3.7109375" style="1" customWidth="1"/>
    <col min="10718" max="10718" width="13.7109375" style="1" customWidth="1"/>
    <col min="10719" max="10719" width="5" style="1" customWidth="1"/>
    <col min="10720" max="10720" width="10.5703125" style="1" bestFit="1" customWidth="1"/>
    <col min="10721" max="10721" width="4.85546875" style="1" customWidth="1"/>
    <col min="10722" max="10722" width="10.5703125" style="1" bestFit="1" customWidth="1"/>
    <col min="10723" max="10723" width="3.7109375" style="1" customWidth="1"/>
    <col min="10724" max="10724" width="13.7109375" style="1" customWidth="1"/>
    <col min="10725" max="10725" width="5.5703125" style="1" customWidth="1"/>
    <col min="10726" max="10726" width="10.5703125" style="1" customWidth="1"/>
    <col min="10727" max="10727" width="4.85546875" style="1" customWidth="1"/>
    <col min="10728" max="10728" width="10.5703125" style="1" bestFit="1" customWidth="1"/>
    <col min="10729" max="10729" width="4.85546875" style="1" customWidth="1"/>
    <col min="10730" max="10730" width="13.7109375" style="1" customWidth="1"/>
    <col min="10731" max="10967" width="11.42578125" style="1"/>
    <col min="10968" max="10968" width="1.28515625" style="1" customWidth="1"/>
    <col min="10969" max="10969" width="53.85546875" style="1" customWidth="1"/>
    <col min="10970" max="10970" width="10.85546875" style="1" bestFit="1" customWidth="1"/>
    <col min="10971" max="10971" width="2.85546875" style="1" customWidth="1"/>
    <col min="10972" max="10972" width="10" style="1" customWidth="1"/>
    <col min="10973" max="10973" width="3.7109375" style="1" customWidth="1"/>
    <col min="10974" max="10974" width="13.7109375" style="1" customWidth="1"/>
    <col min="10975" max="10975" width="5" style="1" customWidth="1"/>
    <col min="10976" max="10976" width="10.5703125" style="1" bestFit="1" customWidth="1"/>
    <col min="10977" max="10977" width="4.85546875" style="1" customWidth="1"/>
    <col min="10978" max="10978" width="10.5703125" style="1" bestFit="1" customWidth="1"/>
    <col min="10979" max="10979" width="3.7109375" style="1" customWidth="1"/>
    <col min="10980" max="10980" width="13.7109375" style="1" customWidth="1"/>
    <col min="10981" max="10981" width="5.5703125" style="1" customWidth="1"/>
    <col min="10982" max="10982" width="10.5703125" style="1" customWidth="1"/>
    <col min="10983" max="10983" width="4.85546875" style="1" customWidth="1"/>
    <col min="10984" max="10984" width="10.5703125" style="1" bestFit="1" customWidth="1"/>
    <col min="10985" max="10985" width="4.85546875" style="1" customWidth="1"/>
    <col min="10986" max="10986" width="13.7109375" style="1" customWidth="1"/>
    <col min="10987" max="11223" width="11.42578125" style="1"/>
    <col min="11224" max="11224" width="1.28515625" style="1" customWidth="1"/>
    <col min="11225" max="11225" width="53.85546875" style="1" customWidth="1"/>
    <col min="11226" max="11226" width="10.85546875" style="1" bestFit="1" customWidth="1"/>
    <col min="11227" max="11227" width="2.85546875" style="1" customWidth="1"/>
    <col min="11228" max="11228" width="10" style="1" customWidth="1"/>
    <col min="11229" max="11229" width="3.7109375" style="1" customWidth="1"/>
    <col min="11230" max="11230" width="13.7109375" style="1" customWidth="1"/>
    <col min="11231" max="11231" width="5" style="1" customWidth="1"/>
    <col min="11232" max="11232" width="10.5703125" style="1" bestFit="1" customWidth="1"/>
    <col min="11233" max="11233" width="4.85546875" style="1" customWidth="1"/>
    <col min="11234" max="11234" width="10.5703125" style="1" bestFit="1" customWidth="1"/>
    <col min="11235" max="11235" width="3.7109375" style="1" customWidth="1"/>
    <col min="11236" max="11236" width="13.7109375" style="1" customWidth="1"/>
    <col min="11237" max="11237" width="5.5703125" style="1" customWidth="1"/>
    <col min="11238" max="11238" width="10.5703125" style="1" customWidth="1"/>
    <col min="11239" max="11239" width="4.85546875" style="1" customWidth="1"/>
    <col min="11240" max="11240" width="10.5703125" style="1" bestFit="1" customWidth="1"/>
    <col min="11241" max="11241" width="4.85546875" style="1" customWidth="1"/>
    <col min="11242" max="11242" width="13.7109375" style="1" customWidth="1"/>
    <col min="11243" max="11479" width="11.42578125" style="1"/>
    <col min="11480" max="11480" width="1.28515625" style="1" customWidth="1"/>
    <col min="11481" max="11481" width="53.85546875" style="1" customWidth="1"/>
    <col min="11482" max="11482" width="10.85546875" style="1" bestFit="1" customWidth="1"/>
    <col min="11483" max="11483" width="2.85546875" style="1" customWidth="1"/>
    <col min="11484" max="11484" width="10" style="1" customWidth="1"/>
    <col min="11485" max="11485" width="3.7109375" style="1" customWidth="1"/>
    <col min="11486" max="11486" width="13.7109375" style="1" customWidth="1"/>
    <col min="11487" max="11487" width="5" style="1" customWidth="1"/>
    <col min="11488" max="11488" width="10.5703125" style="1" bestFit="1" customWidth="1"/>
    <col min="11489" max="11489" width="4.85546875" style="1" customWidth="1"/>
    <col min="11490" max="11490" width="10.5703125" style="1" bestFit="1" customWidth="1"/>
    <col min="11491" max="11491" width="3.7109375" style="1" customWidth="1"/>
    <col min="11492" max="11492" width="13.7109375" style="1" customWidth="1"/>
    <col min="11493" max="11493" width="5.5703125" style="1" customWidth="1"/>
    <col min="11494" max="11494" width="10.5703125" style="1" customWidth="1"/>
    <col min="11495" max="11495" width="4.85546875" style="1" customWidth="1"/>
    <col min="11496" max="11496" width="10.5703125" style="1" bestFit="1" customWidth="1"/>
    <col min="11497" max="11497" width="4.85546875" style="1" customWidth="1"/>
    <col min="11498" max="11498" width="13.7109375" style="1" customWidth="1"/>
    <col min="11499" max="11735" width="11.42578125" style="1"/>
    <col min="11736" max="11736" width="1.28515625" style="1" customWidth="1"/>
    <col min="11737" max="11737" width="53.85546875" style="1" customWidth="1"/>
    <col min="11738" max="11738" width="10.85546875" style="1" bestFit="1" customWidth="1"/>
    <col min="11739" max="11739" width="2.85546875" style="1" customWidth="1"/>
    <col min="11740" max="11740" width="10" style="1" customWidth="1"/>
    <col min="11741" max="11741" width="3.7109375" style="1" customWidth="1"/>
    <col min="11742" max="11742" width="13.7109375" style="1" customWidth="1"/>
    <col min="11743" max="11743" width="5" style="1" customWidth="1"/>
    <col min="11744" max="11744" width="10.5703125" style="1" bestFit="1" customWidth="1"/>
    <col min="11745" max="11745" width="4.85546875" style="1" customWidth="1"/>
    <col min="11746" max="11746" width="10.5703125" style="1" bestFit="1" customWidth="1"/>
    <col min="11747" max="11747" width="3.7109375" style="1" customWidth="1"/>
    <col min="11748" max="11748" width="13.7109375" style="1" customWidth="1"/>
    <col min="11749" max="11749" width="5.5703125" style="1" customWidth="1"/>
    <col min="11750" max="11750" width="10.5703125" style="1" customWidth="1"/>
    <col min="11751" max="11751" width="4.85546875" style="1" customWidth="1"/>
    <col min="11752" max="11752" width="10.5703125" style="1" bestFit="1" customWidth="1"/>
    <col min="11753" max="11753" width="4.85546875" style="1" customWidth="1"/>
    <col min="11754" max="11754" width="13.7109375" style="1" customWidth="1"/>
    <col min="11755" max="11991" width="11.42578125" style="1"/>
    <col min="11992" max="11992" width="1.28515625" style="1" customWidth="1"/>
    <col min="11993" max="11993" width="53.85546875" style="1" customWidth="1"/>
    <col min="11994" max="11994" width="10.85546875" style="1" bestFit="1" customWidth="1"/>
    <col min="11995" max="11995" width="2.85546875" style="1" customWidth="1"/>
    <col min="11996" max="11996" width="10" style="1" customWidth="1"/>
    <col min="11997" max="11997" width="3.7109375" style="1" customWidth="1"/>
    <col min="11998" max="11998" width="13.7109375" style="1" customWidth="1"/>
    <col min="11999" max="11999" width="5" style="1" customWidth="1"/>
    <col min="12000" max="12000" width="10.5703125" style="1" bestFit="1" customWidth="1"/>
    <col min="12001" max="12001" width="4.85546875" style="1" customWidth="1"/>
    <col min="12002" max="12002" width="10.5703125" style="1" bestFit="1" customWidth="1"/>
    <col min="12003" max="12003" width="3.7109375" style="1" customWidth="1"/>
    <col min="12004" max="12004" width="13.7109375" style="1" customWidth="1"/>
    <col min="12005" max="12005" width="5.5703125" style="1" customWidth="1"/>
    <col min="12006" max="12006" width="10.5703125" style="1" customWidth="1"/>
    <col min="12007" max="12007" width="4.85546875" style="1" customWidth="1"/>
    <col min="12008" max="12008" width="10.5703125" style="1" bestFit="1" customWidth="1"/>
    <col min="12009" max="12009" width="4.85546875" style="1" customWidth="1"/>
    <col min="12010" max="12010" width="13.7109375" style="1" customWidth="1"/>
    <col min="12011" max="12247" width="11.42578125" style="1"/>
    <col min="12248" max="12248" width="1.28515625" style="1" customWidth="1"/>
    <col min="12249" max="12249" width="53.85546875" style="1" customWidth="1"/>
    <col min="12250" max="12250" width="10.85546875" style="1" bestFit="1" customWidth="1"/>
    <col min="12251" max="12251" width="2.85546875" style="1" customWidth="1"/>
    <col min="12252" max="12252" width="10" style="1" customWidth="1"/>
    <col min="12253" max="12253" width="3.7109375" style="1" customWidth="1"/>
    <col min="12254" max="12254" width="13.7109375" style="1" customWidth="1"/>
    <col min="12255" max="12255" width="5" style="1" customWidth="1"/>
    <col min="12256" max="12256" width="10.5703125" style="1" bestFit="1" customWidth="1"/>
    <col min="12257" max="12257" width="4.85546875" style="1" customWidth="1"/>
    <col min="12258" max="12258" width="10.5703125" style="1" bestFit="1" customWidth="1"/>
    <col min="12259" max="12259" width="3.7109375" style="1" customWidth="1"/>
    <col min="12260" max="12260" width="13.7109375" style="1" customWidth="1"/>
    <col min="12261" max="12261" width="5.5703125" style="1" customWidth="1"/>
    <col min="12262" max="12262" width="10.5703125" style="1" customWidth="1"/>
    <col min="12263" max="12263" width="4.85546875" style="1" customWidth="1"/>
    <col min="12264" max="12264" width="10.5703125" style="1" bestFit="1" customWidth="1"/>
    <col min="12265" max="12265" width="4.85546875" style="1" customWidth="1"/>
    <col min="12266" max="12266" width="13.7109375" style="1" customWidth="1"/>
    <col min="12267" max="12503" width="11.42578125" style="1"/>
    <col min="12504" max="12504" width="1.28515625" style="1" customWidth="1"/>
    <col min="12505" max="12505" width="53.85546875" style="1" customWidth="1"/>
    <col min="12506" max="12506" width="10.85546875" style="1" bestFit="1" customWidth="1"/>
    <col min="12507" max="12507" width="2.85546875" style="1" customWidth="1"/>
    <col min="12508" max="12508" width="10" style="1" customWidth="1"/>
    <col min="12509" max="12509" width="3.7109375" style="1" customWidth="1"/>
    <col min="12510" max="12510" width="13.7109375" style="1" customWidth="1"/>
    <col min="12511" max="12511" width="5" style="1" customWidth="1"/>
    <col min="12512" max="12512" width="10.5703125" style="1" bestFit="1" customWidth="1"/>
    <col min="12513" max="12513" width="4.85546875" style="1" customWidth="1"/>
    <col min="12514" max="12514" width="10.5703125" style="1" bestFit="1" customWidth="1"/>
    <col min="12515" max="12515" width="3.7109375" style="1" customWidth="1"/>
    <col min="12516" max="12516" width="13.7109375" style="1" customWidth="1"/>
    <col min="12517" max="12517" width="5.5703125" style="1" customWidth="1"/>
    <col min="12518" max="12518" width="10.5703125" style="1" customWidth="1"/>
    <col min="12519" max="12519" width="4.85546875" style="1" customWidth="1"/>
    <col min="12520" max="12520" width="10.5703125" style="1" bestFit="1" customWidth="1"/>
    <col min="12521" max="12521" width="4.85546875" style="1" customWidth="1"/>
    <col min="12522" max="12522" width="13.7109375" style="1" customWidth="1"/>
    <col min="12523" max="12759" width="11.42578125" style="1"/>
    <col min="12760" max="12760" width="1.28515625" style="1" customWidth="1"/>
    <col min="12761" max="12761" width="53.85546875" style="1" customWidth="1"/>
    <col min="12762" max="12762" width="10.85546875" style="1" bestFit="1" customWidth="1"/>
    <col min="12763" max="12763" width="2.85546875" style="1" customWidth="1"/>
    <col min="12764" max="12764" width="10" style="1" customWidth="1"/>
    <col min="12765" max="12765" width="3.7109375" style="1" customWidth="1"/>
    <col min="12766" max="12766" width="13.7109375" style="1" customWidth="1"/>
    <col min="12767" max="12767" width="5" style="1" customWidth="1"/>
    <col min="12768" max="12768" width="10.5703125" style="1" bestFit="1" customWidth="1"/>
    <col min="12769" max="12769" width="4.85546875" style="1" customWidth="1"/>
    <col min="12770" max="12770" width="10.5703125" style="1" bestFit="1" customWidth="1"/>
    <col min="12771" max="12771" width="3.7109375" style="1" customWidth="1"/>
    <col min="12772" max="12772" width="13.7109375" style="1" customWidth="1"/>
    <col min="12773" max="12773" width="5.5703125" style="1" customWidth="1"/>
    <col min="12774" max="12774" width="10.5703125" style="1" customWidth="1"/>
    <col min="12775" max="12775" width="4.85546875" style="1" customWidth="1"/>
    <col min="12776" max="12776" width="10.5703125" style="1" bestFit="1" customWidth="1"/>
    <col min="12777" max="12777" width="4.85546875" style="1" customWidth="1"/>
    <col min="12778" max="12778" width="13.7109375" style="1" customWidth="1"/>
    <col min="12779" max="13015" width="11.42578125" style="1"/>
    <col min="13016" max="13016" width="1.28515625" style="1" customWidth="1"/>
    <col min="13017" max="13017" width="53.85546875" style="1" customWidth="1"/>
    <col min="13018" max="13018" width="10.85546875" style="1" bestFit="1" customWidth="1"/>
    <col min="13019" max="13019" width="2.85546875" style="1" customWidth="1"/>
    <col min="13020" max="13020" width="10" style="1" customWidth="1"/>
    <col min="13021" max="13021" width="3.7109375" style="1" customWidth="1"/>
    <col min="13022" max="13022" width="13.7109375" style="1" customWidth="1"/>
    <col min="13023" max="13023" width="5" style="1" customWidth="1"/>
    <col min="13024" max="13024" width="10.5703125" style="1" bestFit="1" customWidth="1"/>
    <col min="13025" max="13025" width="4.85546875" style="1" customWidth="1"/>
    <col min="13026" max="13026" width="10.5703125" style="1" bestFit="1" customWidth="1"/>
    <col min="13027" max="13027" width="3.7109375" style="1" customWidth="1"/>
    <col min="13028" max="13028" width="13.7109375" style="1" customWidth="1"/>
    <col min="13029" max="13029" width="5.5703125" style="1" customWidth="1"/>
    <col min="13030" max="13030" width="10.5703125" style="1" customWidth="1"/>
    <col min="13031" max="13031" width="4.85546875" style="1" customWidth="1"/>
    <col min="13032" max="13032" width="10.5703125" style="1" bestFit="1" customWidth="1"/>
    <col min="13033" max="13033" width="4.85546875" style="1" customWidth="1"/>
    <col min="13034" max="13034" width="13.7109375" style="1" customWidth="1"/>
    <col min="13035" max="13271" width="11.42578125" style="1"/>
    <col min="13272" max="13272" width="1.28515625" style="1" customWidth="1"/>
    <col min="13273" max="13273" width="53.85546875" style="1" customWidth="1"/>
    <col min="13274" max="13274" width="10.85546875" style="1" bestFit="1" customWidth="1"/>
    <col min="13275" max="13275" width="2.85546875" style="1" customWidth="1"/>
    <col min="13276" max="13276" width="10" style="1" customWidth="1"/>
    <col min="13277" max="13277" width="3.7109375" style="1" customWidth="1"/>
    <col min="13278" max="13278" width="13.7109375" style="1" customWidth="1"/>
    <col min="13279" max="13279" width="5" style="1" customWidth="1"/>
    <col min="13280" max="13280" width="10.5703125" style="1" bestFit="1" customWidth="1"/>
    <col min="13281" max="13281" width="4.85546875" style="1" customWidth="1"/>
    <col min="13282" max="13282" width="10.5703125" style="1" bestFit="1" customWidth="1"/>
    <col min="13283" max="13283" width="3.7109375" style="1" customWidth="1"/>
    <col min="13284" max="13284" width="13.7109375" style="1" customWidth="1"/>
    <col min="13285" max="13285" width="5.5703125" style="1" customWidth="1"/>
    <col min="13286" max="13286" width="10.5703125" style="1" customWidth="1"/>
    <col min="13287" max="13287" width="4.85546875" style="1" customWidth="1"/>
    <col min="13288" max="13288" width="10.5703125" style="1" bestFit="1" customWidth="1"/>
    <col min="13289" max="13289" width="4.85546875" style="1" customWidth="1"/>
    <col min="13290" max="13290" width="13.7109375" style="1" customWidth="1"/>
    <col min="13291" max="13527" width="11.42578125" style="1"/>
    <col min="13528" max="13528" width="1.28515625" style="1" customWidth="1"/>
    <col min="13529" max="13529" width="53.85546875" style="1" customWidth="1"/>
    <col min="13530" max="13530" width="10.85546875" style="1" bestFit="1" customWidth="1"/>
    <col min="13531" max="13531" width="2.85546875" style="1" customWidth="1"/>
    <col min="13532" max="13532" width="10" style="1" customWidth="1"/>
    <col min="13533" max="13533" width="3.7109375" style="1" customWidth="1"/>
    <col min="13534" max="13534" width="13.7109375" style="1" customWidth="1"/>
    <col min="13535" max="13535" width="5" style="1" customWidth="1"/>
    <col min="13536" max="13536" width="10.5703125" style="1" bestFit="1" customWidth="1"/>
    <col min="13537" max="13537" width="4.85546875" style="1" customWidth="1"/>
    <col min="13538" max="13538" width="10.5703125" style="1" bestFit="1" customWidth="1"/>
    <col min="13539" max="13539" width="3.7109375" style="1" customWidth="1"/>
    <col min="13540" max="13540" width="13.7109375" style="1" customWidth="1"/>
    <col min="13541" max="13541" width="5.5703125" style="1" customWidth="1"/>
    <col min="13542" max="13542" width="10.5703125" style="1" customWidth="1"/>
    <col min="13543" max="13543" width="4.85546875" style="1" customWidth="1"/>
    <col min="13544" max="13544" width="10.5703125" style="1" bestFit="1" customWidth="1"/>
    <col min="13545" max="13545" width="4.85546875" style="1" customWidth="1"/>
    <col min="13546" max="13546" width="13.7109375" style="1" customWidth="1"/>
    <col min="13547" max="13783" width="11.42578125" style="1"/>
    <col min="13784" max="13784" width="1.28515625" style="1" customWidth="1"/>
    <col min="13785" max="13785" width="53.85546875" style="1" customWidth="1"/>
    <col min="13786" max="13786" width="10.85546875" style="1" bestFit="1" customWidth="1"/>
    <col min="13787" max="13787" width="2.85546875" style="1" customWidth="1"/>
    <col min="13788" max="13788" width="10" style="1" customWidth="1"/>
    <col min="13789" max="13789" width="3.7109375" style="1" customWidth="1"/>
    <col min="13790" max="13790" width="13.7109375" style="1" customWidth="1"/>
    <col min="13791" max="13791" width="5" style="1" customWidth="1"/>
    <col min="13792" max="13792" width="10.5703125" style="1" bestFit="1" customWidth="1"/>
    <col min="13793" max="13793" width="4.85546875" style="1" customWidth="1"/>
    <col min="13794" max="13794" width="10.5703125" style="1" bestFit="1" customWidth="1"/>
    <col min="13795" max="13795" width="3.7109375" style="1" customWidth="1"/>
    <col min="13796" max="13796" width="13.7109375" style="1" customWidth="1"/>
    <col min="13797" max="13797" width="5.5703125" style="1" customWidth="1"/>
    <col min="13798" max="13798" width="10.5703125" style="1" customWidth="1"/>
    <col min="13799" max="13799" width="4.85546875" style="1" customWidth="1"/>
    <col min="13800" max="13800" width="10.5703125" style="1" bestFit="1" customWidth="1"/>
    <col min="13801" max="13801" width="4.85546875" style="1" customWidth="1"/>
    <col min="13802" max="13802" width="13.7109375" style="1" customWidth="1"/>
    <col min="13803" max="14039" width="11.42578125" style="1"/>
    <col min="14040" max="14040" width="1.28515625" style="1" customWidth="1"/>
    <col min="14041" max="14041" width="53.85546875" style="1" customWidth="1"/>
    <col min="14042" max="14042" width="10.85546875" style="1" bestFit="1" customWidth="1"/>
    <col min="14043" max="14043" width="2.85546875" style="1" customWidth="1"/>
    <col min="14044" max="14044" width="10" style="1" customWidth="1"/>
    <col min="14045" max="14045" width="3.7109375" style="1" customWidth="1"/>
    <col min="14046" max="14046" width="13.7109375" style="1" customWidth="1"/>
    <col min="14047" max="14047" width="5" style="1" customWidth="1"/>
    <col min="14048" max="14048" width="10.5703125" style="1" bestFit="1" customWidth="1"/>
    <col min="14049" max="14049" width="4.85546875" style="1" customWidth="1"/>
    <col min="14050" max="14050" width="10.5703125" style="1" bestFit="1" customWidth="1"/>
    <col min="14051" max="14051" width="3.7109375" style="1" customWidth="1"/>
    <col min="14052" max="14052" width="13.7109375" style="1" customWidth="1"/>
    <col min="14053" max="14053" width="5.5703125" style="1" customWidth="1"/>
    <col min="14054" max="14054" width="10.5703125" style="1" customWidth="1"/>
    <col min="14055" max="14055" width="4.85546875" style="1" customWidth="1"/>
    <col min="14056" max="14056" width="10.5703125" style="1" bestFit="1" customWidth="1"/>
    <col min="14057" max="14057" width="4.85546875" style="1" customWidth="1"/>
    <col min="14058" max="14058" width="13.7109375" style="1" customWidth="1"/>
    <col min="14059" max="14295" width="11.42578125" style="1"/>
    <col min="14296" max="14296" width="1.28515625" style="1" customWidth="1"/>
    <col min="14297" max="14297" width="53.85546875" style="1" customWidth="1"/>
    <col min="14298" max="14298" width="10.85546875" style="1" bestFit="1" customWidth="1"/>
    <col min="14299" max="14299" width="2.85546875" style="1" customWidth="1"/>
    <col min="14300" max="14300" width="10" style="1" customWidth="1"/>
    <col min="14301" max="14301" width="3.7109375" style="1" customWidth="1"/>
    <col min="14302" max="14302" width="13.7109375" style="1" customWidth="1"/>
    <col min="14303" max="14303" width="5" style="1" customWidth="1"/>
    <col min="14304" max="14304" width="10.5703125" style="1" bestFit="1" customWidth="1"/>
    <col min="14305" max="14305" width="4.85546875" style="1" customWidth="1"/>
    <col min="14306" max="14306" width="10.5703125" style="1" bestFit="1" customWidth="1"/>
    <col min="14307" max="14307" width="3.7109375" style="1" customWidth="1"/>
    <col min="14308" max="14308" width="13.7109375" style="1" customWidth="1"/>
    <col min="14309" max="14309" width="5.5703125" style="1" customWidth="1"/>
    <col min="14310" max="14310" width="10.5703125" style="1" customWidth="1"/>
    <col min="14311" max="14311" width="4.85546875" style="1" customWidth="1"/>
    <col min="14312" max="14312" width="10.5703125" style="1" bestFit="1" customWidth="1"/>
    <col min="14313" max="14313" width="4.85546875" style="1" customWidth="1"/>
    <col min="14314" max="14314" width="13.7109375" style="1" customWidth="1"/>
    <col min="14315" max="14551" width="11.42578125" style="1"/>
    <col min="14552" max="14552" width="1.28515625" style="1" customWidth="1"/>
    <col min="14553" max="14553" width="53.85546875" style="1" customWidth="1"/>
    <col min="14554" max="14554" width="10.85546875" style="1" bestFit="1" customWidth="1"/>
    <col min="14555" max="14555" width="2.85546875" style="1" customWidth="1"/>
    <col min="14556" max="14556" width="10" style="1" customWidth="1"/>
    <col min="14557" max="14557" width="3.7109375" style="1" customWidth="1"/>
    <col min="14558" max="14558" width="13.7109375" style="1" customWidth="1"/>
    <col min="14559" max="14559" width="5" style="1" customWidth="1"/>
    <col min="14560" max="14560" width="10.5703125" style="1" bestFit="1" customWidth="1"/>
    <col min="14561" max="14561" width="4.85546875" style="1" customWidth="1"/>
    <col min="14562" max="14562" width="10.5703125" style="1" bestFit="1" customWidth="1"/>
    <col min="14563" max="14563" width="3.7109375" style="1" customWidth="1"/>
    <col min="14564" max="14564" width="13.7109375" style="1" customWidth="1"/>
    <col min="14565" max="14565" width="5.5703125" style="1" customWidth="1"/>
    <col min="14566" max="14566" width="10.5703125" style="1" customWidth="1"/>
    <col min="14567" max="14567" width="4.85546875" style="1" customWidth="1"/>
    <col min="14568" max="14568" width="10.5703125" style="1" bestFit="1" customWidth="1"/>
    <col min="14569" max="14569" width="4.85546875" style="1" customWidth="1"/>
    <col min="14570" max="14570" width="13.7109375" style="1" customWidth="1"/>
    <col min="14571" max="14807" width="11.42578125" style="1"/>
    <col min="14808" max="14808" width="1.28515625" style="1" customWidth="1"/>
    <col min="14809" max="14809" width="53.85546875" style="1" customWidth="1"/>
    <col min="14810" max="14810" width="10.85546875" style="1" bestFit="1" customWidth="1"/>
    <col min="14811" max="14811" width="2.85546875" style="1" customWidth="1"/>
    <col min="14812" max="14812" width="10" style="1" customWidth="1"/>
    <col min="14813" max="14813" width="3.7109375" style="1" customWidth="1"/>
    <col min="14814" max="14814" width="13.7109375" style="1" customWidth="1"/>
    <col min="14815" max="14815" width="5" style="1" customWidth="1"/>
    <col min="14816" max="14816" width="10.5703125" style="1" bestFit="1" customWidth="1"/>
    <col min="14817" max="14817" width="4.85546875" style="1" customWidth="1"/>
    <col min="14818" max="14818" width="10.5703125" style="1" bestFit="1" customWidth="1"/>
    <col min="14819" max="14819" width="3.7109375" style="1" customWidth="1"/>
    <col min="14820" max="14820" width="13.7109375" style="1" customWidth="1"/>
    <col min="14821" max="14821" width="5.5703125" style="1" customWidth="1"/>
    <col min="14822" max="14822" width="10.5703125" style="1" customWidth="1"/>
    <col min="14823" max="14823" width="4.85546875" style="1" customWidth="1"/>
    <col min="14824" max="14824" width="10.5703125" style="1" bestFit="1" customWidth="1"/>
    <col min="14825" max="14825" width="4.85546875" style="1" customWidth="1"/>
    <col min="14826" max="14826" width="13.7109375" style="1" customWidth="1"/>
    <col min="14827" max="15063" width="11.42578125" style="1"/>
    <col min="15064" max="15064" width="1.28515625" style="1" customWidth="1"/>
    <col min="15065" max="15065" width="53.85546875" style="1" customWidth="1"/>
    <col min="15066" max="15066" width="10.85546875" style="1" bestFit="1" customWidth="1"/>
    <col min="15067" max="15067" width="2.85546875" style="1" customWidth="1"/>
    <col min="15068" max="15068" width="10" style="1" customWidth="1"/>
    <col min="15069" max="15069" width="3.7109375" style="1" customWidth="1"/>
    <col min="15070" max="15070" width="13.7109375" style="1" customWidth="1"/>
    <col min="15071" max="15071" width="5" style="1" customWidth="1"/>
    <col min="15072" max="15072" width="10.5703125" style="1" bestFit="1" customWidth="1"/>
    <col min="15073" max="15073" width="4.85546875" style="1" customWidth="1"/>
    <col min="15074" max="15074" width="10.5703125" style="1" bestFit="1" customWidth="1"/>
    <col min="15075" max="15075" width="3.7109375" style="1" customWidth="1"/>
    <col min="15076" max="15076" width="13.7109375" style="1" customWidth="1"/>
    <col min="15077" max="15077" width="5.5703125" style="1" customWidth="1"/>
    <col min="15078" max="15078" width="10.5703125" style="1" customWidth="1"/>
    <col min="15079" max="15079" width="4.85546875" style="1" customWidth="1"/>
    <col min="15080" max="15080" width="10.5703125" style="1" bestFit="1" customWidth="1"/>
    <col min="15081" max="15081" width="4.85546875" style="1" customWidth="1"/>
    <col min="15082" max="15082" width="13.7109375" style="1" customWidth="1"/>
    <col min="15083" max="15319" width="11.42578125" style="1"/>
    <col min="15320" max="15320" width="1.28515625" style="1" customWidth="1"/>
    <col min="15321" max="15321" width="53.85546875" style="1" customWidth="1"/>
    <col min="15322" max="15322" width="10.85546875" style="1" bestFit="1" customWidth="1"/>
    <col min="15323" max="15323" width="2.85546875" style="1" customWidth="1"/>
    <col min="15324" max="15324" width="10" style="1" customWidth="1"/>
    <col min="15325" max="15325" width="3.7109375" style="1" customWidth="1"/>
    <col min="15326" max="15326" width="13.7109375" style="1" customWidth="1"/>
    <col min="15327" max="15327" width="5" style="1" customWidth="1"/>
    <col min="15328" max="15328" width="10.5703125" style="1" bestFit="1" customWidth="1"/>
    <col min="15329" max="15329" width="4.85546875" style="1" customWidth="1"/>
    <col min="15330" max="15330" width="10.5703125" style="1" bestFit="1" customWidth="1"/>
    <col min="15331" max="15331" width="3.7109375" style="1" customWidth="1"/>
    <col min="15332" max="15332" width="13.7109375" style="1" customWidth="1"/>
    <col min="15333" max="15333" width="5.5703125" style="1" customWidth="1"/>
    <col min="15334" max="15334" width="10.5703125" style="1" customWidth="1"/>
    <col min="15335" max="15335" width="4.85546875" style="1" customWidth="1"/>
    <col min="15336" max="15336" width="10.5703125" style="1" bestFit="1" customWidth="1"/>
    <col min="15337" max="15337" width="4.85546875" style="1" customWidth="1"/>
    <col min="15338" max="15338" width="13.7109375" style="1" customWidth="1"/>
    <col min="15339" max="15575" width="11.42578125" style="1"/>
    <col min="15576" max="15576" width="1.28515625" style="1" customWidth="1"/>
    <col min="15577" max="15577" width="53.85546875" style="1" customWidth="1"/>
    <col min="15578" max="15578" width="10.85546875" style="1" bestFit="1" customWidth="1"/>
    <col min="15579" max="15579" width="2.85546875" style="1" customWidth="1"/>
    <col min="15580" max="15580" width="10" style="1" customWidth="1"/>
    <col min="15581" max="15581" width="3.7109375" style="1" customWidth="1"/>
    <col min="15582" max="15582" width="13.7109375" style="1" customWidth="1"/>
    <col min="15583" max="15583" width="5" style="1" customWidth="1"/>
    <col min="15584" max="15584" width="10.5703125" style="1" bestFit="1" customWidth="1"/>
    <col min="15585" max="15585" width="4.85546875" style="1" customWidth="1"/>
    <col min="15586" max="15586" width="10.5703125" style="1" bestFit="1" customWidth="1"/>
    <col min="15587" max="15587" width="3.7109375" style="1" customWidth="1"/>
    <col min="15588" max="15588" width="13.7109375" style="1" customWidth="1"/>
    <col min="15589" max="15589" width="5.5703125" style="1" customWidth="1"/>
    <col min="15590" max="15590" width="10.5703125" style="1" customWidth="1"/>
    <col min="15591" max="15591" width="4.85546875" style="1" customWidth="1"/>
    <col min="15592" max="15592" width="10.5703125" style="1" bestFit="1" customWidth="1"/>
    <col min="15593" max="15593" width="4.85546875" style="1" customWidth="1"/>
    <col min="15594" max="15594" width="13.7109375" style="1" customWidth="1"/>
    <col min="15595" max="15831" width="11.42578125" style="1"/>
    <col min="15832" max="15832" width="1.28515625" style="1" customWidth="1"/>
    <col min="15833" max="15833" width="53.85546875" style="1" customWidth="1"/>
    <col min="15834" max="15834" width="10.85546875" style="1" bestFit="1" customWidth="1"/>
    <col min="15835" max="15835" width="2.85546875" style="1" customWidth="1"/>
    <col min="15836" max="15836" width="10" style="1" customWidth="1"/>
    <col min="15837" max="15837" width="3.7109375" style="1" customWidth="1"/>
    <col min="15838" max="15838" width="13.7109375" style="1" customWidth="1"/>
    <col min="15839" max="15839" width="5" style="1" customWidth="1"/>
    <col min="15840" max="15840" width="10.5703125" style="1" bestFit="1" customWidth="1"/>
    <col min="15841" max="15841" width="4.85546875" style="1" customWidth="1"/>
    <col min="15842" max="15842" width="10.5703125" style="1" bestFit="1" customWidth="1"/>
    <col min="15843" max="15843" width="3.7109375" style="1" customWidth="1"/>
    <col min="15844" max="15844" width="13.7109375" style="1" customWidth="1"/>
    <col min="15845" max="15845" width="5.5703125" style="1" customWidth="1"/>
    <col min="15846" max="15846" width="10.5703125" style="1" customWidth="1"/>
    <col min="15847" max="15847" width="4.85546875" style="1" customWidth="1"/>
    <col min="15848" max="15848" width="10.5703125" style="1" bestFit="1" customWidth="1"/>
    <col min="15849" max="15849" width="4.85546875" style="1" customWidth="1"/>
    <col min="15850" max="15850" width="13.7109375" style="1" customWidth="1"/>
    <col min="15851" max="16087" width="11.42578125" style="1"/>
    <col min="16088" max="16088" width="1.28515625" style="1" customWidth="1"/>
    <col min="16089" max="16089" width="53.85546875" style="1" customWidth="1"/>
    <col min="16090" max="16090" width="10.85546875" style="1" bestFit="1" customWidth="1"/>
    <col min="16091" max="16091" width="2.85546875" style="1" customWidth="1"/>
    <col min="16092" max="16092" width="10" style="1" customWidth="1"/>
    <col min="16093" max="16093" width="3.7109375" style="1" customWidth="1"/>
    <col min="16094" max="16094" width="13.7109375" style="1" customWidth="1"/>
    <col min="16095" max="16095" width="5" style="1" customWidth="1"/>
    <col min="16096" max="16096" width="10.5703125" style="1" bestFit="1" customWidth="1"/>
    <col min="16097" max="16097" width="4.85546875" style="1" customWidth="1"/>
    <col min="16098" max="16098" width="10.5703125" style="1" bestFit="1" customWidth="1"/>
    <col min="16099" max="16099" width="3.7109375" style="1" customWidth="1"/>
    <col min="16100" max="16100" width="13.7109375" style="1" customWidth="1"/>
    <col min="16101" max="16101" width="5.5703125" style="1" customWidth="1"/>
    <col min="16102" max="16102" width="10.5703125" style="1" customWidth="1"/>
    <col min="16103" max="16103" width="4.85546875" style="1" customWidth="1"/>
    <col min="16104" max="16104" width="10.5703125" style="1" bestFit="1" customWidth="1"/>
    <col min="16105" max="16105" width="4.85546875" style="1" customWidth="1"/>
    <col min="16106" max="16106" width="13.7109375" style="1" customWidth="1"/>
    <col min="16107" max="16384" width="11.42578125" style="1"/>
  </cols>
  <sheetData>
    <row r="1" spans="1:7" ht="22.5" customHeight="1">
      <c r="B1" s="2"/>
      <c r="E1" s="2"/>
    </row>
    <row r="2" spans="1:7" ht="51" customHeight="1"/>
    <row r="3" spans="1:7" ht="32.25" customHeight="1">
      <c r="A3" s="247" t="s">
        <v>0</v>
      </c>
      <c r="B3" s="248"/>
      <c r="C3" s="248"/>
      <c r="D3" s="248"/>
      <c r="E3" s="248"/>
      <c r="F3" s="248"/>
      <c r="G3" s="248"/>
    </row>
    <row r="4" spans="1:7">
      <c r="A4" s="252" t="s">
        <v>17</v>
      </c>
      <c r="B4" s="252"/>
      <c r="C4" s="252"/>
      <c r="D4" s="252"/>
    </row>
    <row r="5" spans="1:7" s="221" customFormat="1" ht="15.75">
      <c r="A5" s="252" t="s">
        <v>18</v>
      </c>
      <c r="B5" s="252"/>
      <c r="C5" s="252"/>
      <c r="D5" s="252"/>
    </row>
    <row r="6" spans="1:7">
      <c r="A6" s="253" t="s">
        <v>3</v>
      </c>
      <c r="B6" s="253"/>
      <c r="C6" s="253"/>
      <c r="D6" s="253"/>
      <c r="E6" s="3"/>
    </row>
    <row r="7" spans="1:7" ht="7.5" customHeight="1">
      <c r="A7" s="4"/>
      <c r="B7" s="30"/>
      <c r="C7" s="30"/>
      <c r="D7" s="30"/>
      <c r="E7" s="30"/>
      <c r="F7" s="30"/>
      <c r="G7" s="30"/>
    </row>
    <row r="8" spans="1:7" s="6" customFormat="1" ht="10.5" customHeight="1">
      <c r="A8" s="254" t="s">
        <v>19</v>
      </c>
      <c r="B8" s="257" t="s">
        <v>20</v>
      </c>
      <c r="C8" s="257"/>
      <c r="D8" s="257"/>
      <c r="E8" s="259" t="s">
        <v>21</v>
      </c>
      <c r="F8" s="259"/>
      <c r="G8" s="259"/>
    </row>
    <row r="9" spans="1:7" s="7" customFormat="1" ht="10.5" customHeight="1">
      <c r="A9" s="255"/>
      <c r="B9" s="258"/>
      <c r="C9" s="258"/>
      <c r="D9" s="258"/>
      <c r="E9" s="260"/>
      <c r="F9" s="260"/>
      <c r="G9" s="260"/>
    </row>
    <row r="10" spans="1:7" s="7" customFormat="1" ht="4.1500000000000004" customHeight="1">
      <c r="A10" s="255"/>
      <c r="D10" s="8"/>
      <c r="G10" s="8"/>
    </row>
    <row r="11" spans="1:7" s="97" customFormat="1" ht="30.75" customHeight="1">
      <c r="A11" s="255"/>
      <c r="B11" s="249" t="s">
        <v>22</v>
      </c>
      <c r="C11" s="249"/>
      <c r="D11" s="250" t="s">
        <v>23</v>
      </c>
      <c r="E11" s="249" t="s">
        <v>24</v>
      </c>
      <c r="F11" s="249"/>
      <c r="G11" s="250" t="s">
        <v>23</v>
      </c>
    </row>
    <row r="12" spans="1:7" s="7" customFormat="1" ht="4.9000000000000004" customHeight="1">
      <c r="A12" s="255"/>
      <c r="B12" s="251"/>
      <c r="C12" s="251"/>
      <c r="D12" s="250"/>
      <c r="E12" s="251"/>
      <c r="F12" s="251"/>
      <c r="G12" s="250"/>
    </row>
    <row r="13" spans="1:7" s="7" customFormat="1" ht="15" customHeight="1">
      <c r="A13" s="256"/>
      <c r="B13" s="218" t="s">
        <v>25</v>
      </c>
      <c r="C13" s="98" t="s">
        <v>26</v>
      </c>
      <c r="D13" s="249"/>
      <c r="E13" s="98" t="s">
        <v>25</v>
      </c>
      <c r="F13" s="98" t="s">
        <v>26</v>
      </c>
      <c r="G13" s="249"/>
    </row>
    <row r="14" spans="1:7" s="7" customFormat="1" ht="18" customHeight="1">
      <c r="A14" s="9" t="s">
        <v>27</v>
      </c>
      <c r="B14" s="87">
        <v>19.429760481291062</v>
      </c>
      <c r="C14" s="87">
        <v>11.965984731235988</v>
      </c>
      <c r="D14" s="87">
        <v>11.965984731235976</v>
      </c>
      <c r="E14" s="87">
        <v>14.352338467676034</v>
      </c>
      <c r="F14" s="87">
        <v>8.4948647393483441</v>
      </c>
      <c r="G14" s="87">
        <v>8.4948647393483423</v>
      </c>
    </row>
    <row r="15" spans="1:7" s="11" customFormat="1" ht="18" customHeight="1">
      <c r="A15" s="14" t="s">
        <v>28</v>
      </c>
      <c r="B15" s="201">
        <v>19.563881979389471</v>
      </c>
      <c r="C15" s="201">
        <v>12.96070535518821</v>
      </c>
      <c r="D15" s="201"/>
      <c r="E15" s="13">
        <v>12.873426247301694</v>
      </c>
      <c r="F15" s="13">
        <v>7.7073179435899419</v>
      </c>
      <c r="G15" s="13"/>
    </row>
    <row r="16" spans="1:7" s="73" customFormat="1" ht="18" customHeight="1">
      <c r="A16" s="9" t="s">
        <v>29</v>
      </c>
      <c r="B16" s="10">
        <v>22.303073814493839</v>
      </c>
      <c r="C16" s="10">
        <v>12.231696846825297</v>
      </c>
      <c r="D16" s="10"/>
      <c r="E16" s="10">
        <v>18.465452661290627</v>
      </c>
      <c r="F16" s="10">
        <v>9.9985402374963996</v>
      </c>
      <c r="G16" s="10"/>
    </row>
    <row r="17" spans="1:7" s="73" customFormat="1" ht="18" customHeight="1">
      <c r="A17" s="12" t="s">
        <v>30</v>
      </c>
      <c r="B17" s="13">
        <v>23.303196776939831</v>
      </c>
      <c r="C17" s="13">
        <v>13.601139285387303</v>
      </c>
      <c r="D17" s="13"/>
      <c r="E17" s="13">
        <v>17.641983203433938</v>
      </c>
      <c r="F17" s="13">
        <v>9.369455220608188</v>
      </c>
      <c r="G17" s="13"/>
    </row>
    <row r="18" spans="1:7" s="11" customFormat="1" ht="18" customHeight="1">
      <c r="A18" s="39" t="s">
        <v>31</v>
      </c>
      <c r="B18" s="10">
        <v>21.924185131380813</v>
      </c>
      <c r="C18" s="10">
        <v>-0.15862962299698471</v>
      </c>
      <c r="D18" s="10">
        <v>-2.9748428867113982E-2</v>
      </c>
      <c r="E18" s="10">
        <v>18.837259697756153</v>
      </c>
      <c r="F18" s="10">
        <v>2.056306848143862</v>
      </c>
      <c r="G18" s="10">
        <v>0.42096447402382425</v>
      </c>
    </row>
    <row r="19" spans="1:7" s="11" customFormat="1" ht="18" customHeight="1">
      <c r="A19" s="88" t="s">
        <v>32</v>
      </c>
      <c r="B19" s="13">
        <v>14.857885142747628</v>
      </c>
      <c r="C19" s="13">
        <v>4.089990394701875</v>
      </c>
      <c r="D19" s="13">
        <v>4.2360754260131091E-2</v>
      </c>
      <c r="E19" s="13">
        <v>8.0089398484841183</v>
      </c>
      <c r="F19" s="13">
        <v>-1.3162402917909759</v>
      </c>
      <c r="G19" s="13">
        <v>-1.5234572017244975E-2</v>
      </c>
    </row>
    <row r="20" spans="1:7" s="11" customFormat="1" ht="18" customHeight="1">
      <c r="A20" s="39" t="s">
        <v>33</v>
      </c>
      <c r="B20" s="10">
        <v>26.953328949723904</v>
      </c>
      <c r="C20" s="10">
        <v>19.053822724071662</v>
      </c>
      <c r="D20" s="10">
        <v>0.39256460407818067</v>
      </c>
      <c r="E20" s="10">
        <v>23.580605983582586</v>
      </c>
      <c r="F20" s="10">
        <v>15.60607971139541</v>
      </c>
      <c r="G20" s="10">
        <v>0.27390483372701069</v>
      </c>
    </row>
    <row r="21" spans="1:7" s="11" customFormat="1" ht="18" customHeight="1">
      <c r="A21" s="88" t="s">
        <v>34</v>
      </c>
      <c r="B21" s="13">
        <v>13.460154962169707</v>
      </c>
      <c r="C21" s="13">
        <v>17.415953236571134</v>
      </c>
      <c r="D21" s="13">
        <v>0.99793672957824908</v>
      </c>
      <c r="E21" s="13">
        <v>0.97292382477517947</v>
      </c>
      <c r="F21" s="13">
        <v>1.0978819025141604</v>
      </c>
      <c r="G21" s="13">
        <v>5.0315861362760984E-2</v>
      </c>
    </row>
    <row r="22" spans="1:7" s="11" customFormat="1" ht="18" customHeight="1">
      <c r="A22" s="39" t="s">
        <v>35</v>
      </c>
      <c r="B22" s="10">
        <v>5.0407628473677875</v>
      </c>
      <c r="C22" s="10">
        <v>6.4238354066756846</v>
      </c>
      <c r="D22" s="10">
        <v>0.13568216097959079</v>
      </c>
      <c r="E22" s="10">
        <v>-6.6523637296506735</v>
      </c>
      <c r="F22" s="10">
        <v>-7.0026747236025813</v>
      </c>
      <c r="G22" s="10">
        <v>-0.12084588038164849</v>
      </c>
    </row>
    <row r="23" spans="1:7" s="11" customFormat="1" ht="18" customHeight="1">
      <c r="A23" s="88" t="s">
        <v>36</v>
      </c>
      <c r="B23" s="13">
        <v>22.870550674252645</v>
      </c>
      <c r="C23" s="13">
        <v>11.145458882657122</v>
      </c>
      <c r="D23" s="13">
        <v>0.25348634701454542</v>
      </c>
      <c r="E23" s="13">
        <v>18.478940789344904</v>
      </c>
      <c r="F23" s="13">
        <v>7.4918078220493669</v>
      </c>
      <c r="G23" s="13">
        <v>0.19210788974106635</v>
      </c>
    </row>
    <row r="24" spans="1:7" s="11" customFormat="1" ht="18" customHeight="1">
      <c r="A24" s="39" t="s">
        <v>37</v>
      </c>
      <c r="B24" s="10">
        <v>12.901981262203599</v>
      </c>
      <c r="C24" s="10">
        <v>6.5215806385044592</v>
      </c>
      <c r="D24" s="10">
        <v>0.23604145844790211</v>
      </c>
      <c r="E24" s="10">
        <v>8.3934831943655865</v>
      </c>
      <c r="F24" s="10">
        <v>3.5414448911639056</v>
      </c>
      <c r="G24" s="10">
        <v>0.13795006567557791</v>
      </c>
    </row>
    <row r="25" spans="1:7" s="11" customFormat="1" ht="18" customHeight="1">
      <c r="A25" s="38" t="s">
        <v>38</v>
      </c>
      <c r="B25" s="201">
        <v>37.632709951902406</v>
      </c>
      <c r="C25" s="201">
        <v>26.896313649172992</v>
      </c>
      <c r="D25" s="201">
        <v>0.93664729795425983</v>
      </c>
      <c r="E25" s="201">
        <v>34.261264358024476</v>
      </c>
      <c r="F25" s="201">
        <v>25.282732815953366</v>
      </c>
      <c r="G25" s="201">
        <v>0.82117668300167512</v>
      </c>
    </row>
    <row r="26" spans="1:7" s="11" customFormat="1" ht="18" customHeight="1">
      <c r="A26" s="39" t="s">
        <v>39</v>
      </c>
      <c r="B26" s="10">
        <v>36.372355928449295</v>
      </c>
      <c r="C26" s="10">
        <v>26.133055850867603</v>
      </c>
      <c r="D26" s="10">
        <v>0.38061459980773044</v>
      </c>
      <c r="E26" s="10">
        <v>23.301008532272178</v>
      </c>
      <c r="F26" s="10">
        <v>15.230886710341892</v>
      </c>
      <c r="G26" s="10">
        <v>0.19892814301085024</v>
      </c>
    </row>
    <row r="27" spans="1:7" s="11" customFormat="1" ht="18" customHeight="1">
      <c r="A27" s="38" t="s">
        <v>40</v>
      </c>
      <c r="B27" s="201">
        <v>31.497468346903148</v>
      </c>
      <c r="C27" s="201">
        <v>38.111169753231295</v>
      </c>
      <c r="D27" s="201">
        <v>0.83267430913703266</v>
      </c>
      <c r="E27" s="201">
        <v>28.353336707403571</v>
      </c>
      <c r="F27" s="201">
        <v>37.118487051917953</v>
      </c>
      <c r="G27" s="201">
        <v>0.86569327188864564</v>
      </c>
    </row>
    <row r="28" spans="1:7" s="11" customFormat="1" ht="18" customHeight="1">
      <c r="A28" s="39" t="s">
        <v>41</v>
      </c>
      <c r="B28" s="10">
        <v>17.276218642794724</v>
      </c>
      <c r="C28" s="10">
        <v>44.966453855803991</v>
      </c>
      <c r="D28" s="10">
        <v>1.6012012185219056</v>
      </c>
      <c r="E28" s="10">
        <v>32.565851791046782</v>
      </c>
      <c r="F28" s="10">
        <v>59.446198835726818</v>
      </c>
      <c r="G28" s="10">
        <v>1.7221793299076467</v>
      </c>
    </row>
    <row r="29" spans="1:7" s="11" customFormat="1" ht="18" customHeight="1">
      <c r="A29" s="38" t="s">
        <v>42</v>
      </c>
      <c r="B29" s="201">
        <v>5.0699595322770197</v>
      </c>
      <c r="C29" s="201">
        <v>2.7963193670809785</v>
      </c>
      <c r="D29" s="201">
        <v>6.4002648394693842E-2</v>
      </c>
      <c r="E29" s="201">
        <v>10.009302538546081</v>
      </c>
      <c r="F29" s="201">
        <v>10.565738475830642</v>
      </c>
      <c r="G29" s="201">
        <v>0.1842321315555551</v>
      </c>
    </row>
    <row r="30" spans="1:7" s="11" customFormat="1" ht="18" customHeight="1">
      <c r="A30" s="39" t="s">
        <v>43</v>
      </c>
      <c r="B30" s="10">
        <v>18.817135557287475</v>
      </c>
      <c r="C30" s="10">
        <v>14.339136213269949</v>
      </c>
      <c r="D30" s="10">
        <v>6.961571871212191E-2</v>
      </c>
      <c r="E30" s="10">
        <v>-14.211041336273084</v>
      </c>
      <c r="F30" s="10">
        <v>-17.47808892195556</v>
      </c>
      <c r="G30" s="10">
        <v>-0.12255868063627907</v>
      </c>
    </row>
    <row r="31" spans="1:7" s="11" customFormat="1" ht="18" customHeight="1">
      <c r="A31" s="38" t="s">
        <v>44</v>
      </c>
      <c r="B31" s="201">
        <v>37.23999727469517</v>
      </c>
      <c r="C31" s="201">
        <v>19.674088986254223</v>
      </c>
      <c r="D31" s="201">
        <v>0.79251515924327631</v>
      </c>
      <c r="E31" s="201">
        <v>30.867651222569776</v>
      </c>
      <c r="F31" s="201">
        <v>17.665042979522738</v>
      </c>
      <c r="G31" s="201">
        <v>0.69802706172503615</v>
      </c>
    </row>
    <row r="32" spans="1:7" s="11" customFormat="1" ht="18" customHeight="1">
      <c r="A32" s="39" t="s">
        <v>45</v>
      </c>
      <c r="B32" s="10">
        <v>25.479199232688966</v>
      </c>
      <c r="C32" s="10">
        <v>11.414564786910107</v>
      </c>
      <c r="D32" s="10">
        <v>0.44256582117371102</v>
      </c>
      <c r="E32" s="10">
        <v>22.246358384780422</v>
      </c>
      <c r="F32" s="10">
        <v>8.2473935455271743</v>
      </c>
      <c r="G32" s="10">
        <v>0.25925183998149626</v>
      </c>
    </row>
    <row r="33" spans="1:7" s="73" customFormat="1" ht="18" customHeight="1">
      <c r="A33" s="38" t="s">
        <v>46</v>
      </c>
      <c r="B33" s="201">
        <v>35.154130227879058</v>
      </c>
      <c r="C33" s="201">
        <v>23.4647113822104</v>
      </c>
      <c r="D33" s="201">
        <v>1.4217509028975366</v>
      </c>
      <c r="E33" s="201">
        <v>12.890710109632678</v>
      </c>
      <c r="F33" s="201">
        <v>3.9580332948172696</v>
      </c>
      <c r="G33" s="201">
        <v>0.26939214300089864</v>
      </c>
    </row>
    <row r="34" spans="1:7" s="11" customFormat="1" ht="18" customHeight="1">
      <c r="A34" s="39" t="s">
        <v>47</v>
      </c>
      <c r="B34" s="10">
        <v>7.1463882311794817</v>
      </c>
      <c r="C34" s="10">
        <v>10.826168173490025</v>
      </c>
      <c r="D34" s="10">
        <v>2.0466633685085163</v>
      </c>
      <c r="E34" s="10">
        <v>-1.6522199251408125</v>
      </c>
      <c r="F34" s="10">
        <v>2.6441615593894028</v>
      </c>
      <c r="G34" s="10">
        <v>0.54062499689261068</v>
      </c>
    </row>
    <row r="35" spans="1:7" s="11" customFormat="1" ht="18" customHeight="1">
      <c r="A35" s="38" t="s">
        <v>48</v>
      </c>
      <c r="B35" s="201">
        <v>19.515881114376345</v>
      </c>
      <c r="C35" s="201">
        <v>6.3302370731677531</v>
      </c>
      <c r="D35" s="201">
        <v>0.62810688372924695</v>
      </c>
      <c r="E35" s="201">
        <v>23.566490395745788</v>
      </c>
      <c r="F35" s="201">
        <v>12.60434423909922</v>
      </c>
      <c r="G35" s="201">
        <v>1.1880978976793575</v>
      </c>
    </row>
    <row r="36" spans="1:7" s="11" customFormat="1" ht="18" customHeight="1">
      <c r="A36" s="89" t="s">
        <v>49</v>
      </c>
      <c r="B36" s="27">
        <v>17.974552804508598</v>
      </c>
      <c r="C36" s="27">
        <v>8.8350434514876355</v>
      </c>
      <c r="D36" s="27">
        <v>0.72130317766445884</v>
      </c>
      <c r="E36" s="27">
        <v>18.874214270699511</v>
      </c>
      <c r="F36" s="27">
        <v>11.86169154230727</v>
      </c>
      <c r="G36" s="27">
        <v>0.93065724920950155</v>
      </c>
    </row>
    <row r="37" spans="1:7" s="11" customFormat="1" ht="32.25" customHeight="1">
      <c r="A37" s="246" t="s">
        <v>50</v>
      </c>
      <c r="B37" s="246"/>
      <c r="C37" s="246"/>
      <c r="D37" s="246"/>
      <c r="E37" s="246"/>
    </row>
    <row r="38" spans="1:7" s="11" customFormat="1" ht="15.75" customHeight="1">
      <c r="A38" s="202" t="s">
        <v>51</v>
      </c>
      <c r="B38" s="201"/>
      <c r="C38" s="201"/>
      <c r="D38" s="201"/>
      <c r="E38" s="201"/>
      <c r="F38" s="201"/>
      <c r="G38" s="201"/>
    </row>
    <row r="39" spans="1:7" s="11" customFormat="1" ht="15.75" customHeight="1">
      <c r="A39" s="202" t="s">
        <v>52</v>
      </c>
      <c r="B39" s="201"/>
      <c r="C39" s="201"/>
      <c r="D39" s="201"/>
      <c r="E39" s="201"/>
      <c r="F39" s="201"/>
      <c r="G39" s="201"/>
    </row>
    <row r="40" spans="1:7" s="11" customFormat="1" ht="15.75" customHeight="1">
      <c r="A40" s="202" t="s">
        <v>53</v>
      </c>
      <c r="B40" s="41"/>
      <c r="C40" s="41"/>
      <c r="D40" s="41"/>
      <c r="E40" s="41"/>
    </row>
    <row r="41" spans="1:7" s="11" customFormat="1" ht="15.75" customHeight="1">
      <c r="A41" s="202" t="s">
        <v>54</v>
      </c>
      <c r="B41" s="41"/>
      <c r="C41" s="41"/>
      <c r="D41" s="41"/>
      <c r="E41" s="41"/>
    </row>
    <row r="42" spans="1:7" s="11" customFormat="1" ht="15.75" customHeight="1">
      <c r="A42" s="202" t="s">
        <v>55</v>
      </c>
      <c r="B42" s="202"/>
      <c r="C42" s="41"/>
      <c r="D42" s="41"/>
      <c r="E42" s="41"/>
    </row>
    <row r="43" spans="1:7" s="11" customFormat="1" ht="15.75" customHeight="1">
      <c r="A43" s="202" t="s">
        <v>56</v>
      </c>
      <c r="B43" s="41"/>
      <c r="C43" s="41"/>
      <c r="D43" s="41"/>
      <c r="E43" s="41"/>
    </row>
    <row r="44" spans="1:7" s="202" customFormat="1" ht="15.75" customHeight="1">
      <c r="A44" s="202" t="s">
        <v>57</v>
      </c>
    </row>
    <row r="45" spans="1:7" s="202" customFormat="1" ht="15.75" customHeight="1">
      <c r="A45" s="203" t="s">
        <v>58</v>
      </c>
    </row>
    <row r="46" spans="1:7" s="202" customFormat="1" ht="15.75" customHeight="1">
      <c r="A46" s="7" t="s">
        <v>59</v>
      </c>
    </row>
    <row r="47" spans="1:7" s="202" customFormat="1" ht="12"/>
    <row r="48" spans="1:7" s="202" customFormat="1" ht="12">
      <c r="A48" s="96"/>
    </row>
    <row r="49" s="202" customFormat="1" ht="12"/>
    <row r="50" s="202" customFormat="1" ht="12"/>
  </sheetData>
  <mergeCells count="14">
    <mergeCell ref="A37:E37"/>
    <mergeCell ref="A3:G3"/>
    <mergeCell ref="B11:C11"/>
    <mergeCell ref="D11:D13"/>
    <mergeCell ref="B12:C12"/>
    <mergeCell ref="A4:D4"/>
    <mergeCell ref="A5:D5"/>
    <mergeCell ref="A6:D6"/>
    <mergeCell ref="A8:A13"/>
    <mergeCell ref="B8:D9"/>
    <mergeCell ref="E8:G9"/>
    <mergeCell ref="E11:F11"/>
    <mergeCell ref="G11:G13"/>
    <mergeCell ref="E12:F12"/>
  </mergeCells>
  <printOptions horizontalCentered="1" verticalCentered="1"/>
  <pageMargins left="0.59055118110236227" right="0.15748031496062992" top="0.47244094488188981" bottom="0.6692913385826772" header="0" footer="0"/>
  <pageSetup scale="6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 tint="-4.9989318521683403E-2"/>
    <pageSetUpPr fitToPage="1"/>
  </sheetPr>
  <dimension ref="A1:R39"/>
  <sheetViews>
    <sheetView zoomScale="85" zoomScaleNormal="85" zoomScaleSheetLayoutView="80" workbookViewId="0">
      <pane xSplit="2" ySplit="12" topLeftCell="C13" activePane="bottomRight" state="frozen"/>
      <selection pane="topRight" activeCell="B89" sqref="B89:O89"/>
      <selection pane="bottomLeft" activeCell="B89" sqref="B89:O89"/>
      <selection pane="bottomRight" activeCell="A2" sqref="A2:H2"/>
    </sheetView>
  </sheetViews>
  <sheetFormatPr baseColWidth="10" defaultColWidth="11.28515625" defaultRowHeight="14.25"/>
  <cols>
    <col min="1" max="1" width="2.5703125" style="1" customWidth="1"/>
    <col min="2" max="2" width="68.42578125" style="1" customWidth="1"/>
    <col min="3" max="8" width="17.85546875" style="1" customWidth="1"/>
    <col min="9" max="233" width="11.28515625" style="1"/>
    <col min="234" max="234" width="1.28515625" style="1" customWidth="1"/>
    <col min="235" max="235" width="4.42578125" style="1" customWidth="1"/>
    <col min="236" max="236" width="45.140625" style="1" customWidth="1"/>
    <col min="237" max="238" width="12" style="1" customWidth="1"/>
    <col min="239" max="239" width="13.28515625" style="1" customWidth="1"/>
    <col min="240" max="240" width="3" style="1" customWidth="1"/>
    <col min="241" max="242" width="12.28515625" style="1" customWidth="1"/>
    <col min="243" max="243" width="13.28515625" style="1" customWidth="1"/>
    <col min="244" max="244" width="2.28515625" style="1" customWidth="1"/>
    <col min="245" max="245" width="13.28515625" style="1" customWidth="1"/>
    <col min="246" max="246" width="12.140625" style="1" customWidth="1"/>
    <col min="247" max="247" width="13.85546875" style="1" customWidth="1"/>
    <col min="248" max="489" width="11.28515625" style="1"/>
    <col min="490" max="490" width="1.28515625" style="1" customWidth="1"/>
    <col min="491" max="491" width="4.42578125" style="1" customWidth="1"/>
    <col min="492" max="492" width="45.140625" style="1" customWidth="1"/>
    <col min="493" max="494" width="12" style="1" customWidth="1"/>
    <col min="495" max="495" width="13.28515625" style="1" customWidth="1"/>
    <col min="496" max="496" width="3" style="1" customWidth="1"/>
    <col min="497" max="498" width="12.28515625" style="1" customWidth="1"/>
    <col min="499" max="499" width="13.28515625" style="1" customWidth="1"/>
    <col min="500" max="500" width="2.28515625" style="1" customWidth="1"/>
    <col min="501" max="501" width="13.28515625" style="1" customWidth="1"/>
    <col min="502" max="502" width="12.140625" style="1" customWidth="1"/>
    <col min="503" max="503" width="13.85546875" style="1" customWidth="1"/>
    <col min="504" max="745" width="11.28515625" style="1"/>
    <col min="746" max="746" width="1.28515625" style="1" customWidth="1"/>
    <col min="747" max="747" width="4.42578125" style="1" customWidth="1"/>
    <col min="748" max="748" width="45.140625" style="1" customWidth="1"/>
    <col min="749" max="750" width="12" style="1" customWidth="1"/>
    <col min="751" max="751" width="13.28515625" style="1" customWidth="1"/>
    <col min="752" max="752" width="3" style="1" customWidth="1"/>
    <col min="753" max="754" width="12.28515625" style="1" customWidth="1"/>
    <col min="755" max="755" width="13.28515625" style="1" customWidth="1"/>
    <col min="756" max="756" width="2.28515625" style="1" customWidth="1"/>
    <col min="757" max="757" width="13.28515625" style="1" customWidth="1"/>
    <col min="758" max="758" width="12.140625" style="1" customWidth="1"/>
    <col min="759" max="759" width="13.85546875" style="1" customWidth="1"/>
    <col min="760" max="1001" width="11.28515625" style="1"/>
    <col min="1002" max="1002" width="1.28515625" style="1" customWidth="1"/>
    <col min="1003" max="1003" width="4.42578125" style="1" customWidth="1"/>
    <col min="1004" max="1004" width="45.140625" style="1" customWidth="1"/>
    <col min="1005" max="1006" width="12" style="1" customWidth="1"/>
    <col min="1007" max="1007" width="13.28515625" style="1" customWidth="1"/>
    <col min="1008" max="1008" width="3" style="1" customWidth="1"/>
    <col min="1009" max="1010" width="12.28515625" style="1" customWidth="1"/>
    <col min="1011" max="1011" width="13.28515625" style="1" customWidth="1"/>
    <col min="1012" max="1012" width="2.28515625" style="1" customWidth="1"/>
    <col min="1013" max="1013" width="13.28515625" style="1" customWidth="1"/>
    <col min="1014" max="1014" width="12.140625" style="1" customWidth="1"/>
    <col min="1015" max="1015" width="13.85546875" style="1" customWidth="1"/>
    <col min="1016" max="1257" width="11.28515625" style="1"/>
    <col min="1258" max="1258" width="1.28515625" style="1" customWidth="1"/>
    <col min="1259" max="1259" width="4.42578125" style="1" customWidth="1"/>
    <col min="1260" max="1260" width="45.140625" style="1" customWidth="1"/>
    <col min="1261" max="1262" width="12" style="1" customWidth="1"/>
    <col min="1263" max="1263" width="13.28515625" style="1" customWidth="1"/>
    <col min="1264" max="1264" width="3" style="1" customWidth="1"/>
    <col min="1265" max="1266" width="12.28515625" style="1" customWidth="1"/>
    <col min="1267" max="1267" width="13.28515625" style="1" customWidth="1"/>
    <col min="1268" max="1268" width="2.28515625" style="1" customWidth="1"/>
    <col min="1269" max="1269" width="13.28515625" style="1" customWidth="1"/>
    <col min="1270" max="1270" width="12.140625" style="1" customWidth="1"/>
    <col min="1271" max="1271" width="13.85546875" style="1" customWidth="1"/>
    <col min="1272" max="1513" width="11.28515625" style="1"/>
    <col min="1514" max="1514" width="1.28515625" style="1" customWidth="1"/>
    <col min="1515" max="1515" width="4.42578125" style="1" customWidth="1"/>
    <col min="1516" max="1516" width="45.140625" style="1" customWidth="1"/>
    <col min="1517" max="1518" width="12" style="1" customWidth="1"/>
    <col min="1519" max="1519" width="13.28515625" style="1" customWidth="1"/>
    <col min="1520" max="1520" width="3" style="1" customWidth="1"/>
    <col min="1521" max="1522" width="12.28515625" style="1" customWidth="1"/>
    <col min="1523" max="1523" width="13.28515625" style="1" customWidth="1"/>
    <col min="1524" max="1524" width="2.28515625" style="1" customWidth="1"/>
    <col min="1525" max="1525" width="13.28515625" style="1" customWidth="1"/>
    <col min="1526" max="1526" width="12.140625" style="1" customWidth="1"/>
    <col min="1527" max="1527" width="13.85546875" style="1" customWidth="1"/>
    <col min="1528" max="1769" width="11.28515625" style="1"/>
    <col min="1770" max="1770" width="1.28515625" style="1" customWidth="1"/>
    <col min="1771" max="1771" width="4.42578125" style="1" customWidth="1"/>
    <col min="1772" max="1772" width="45.140625" style="1" customWidth="1"/>
    <col min="1773" max="1774" width="12" style="1" customWidth="1"/>
    <col min="1775" max="1775" width="13.28515625" style="1" customWidth="1"/>
    <col min="1776" max="1776" width="3" style="1" customWidth="1"/>
    <col min="1777" max="1778" width="12.28515625" style="1" customWidth="1"/>
    <col min="1779" max="1779" width="13.28515625" style="1" customWidth="1"/>
    <col min="1780" max="1780" width="2.28515625" style="1" customWidth="1"/>
    <col min="1781" max="1781" width="13.28515625" style="1" customWidth="1"/>
    <col min="1782" max="1782" width="12.140625" style="1" customWidth="1"/>
    <col min="1783" max="1783" width="13.85546875" style="1" customWidth="1"/>
    <col min="1784" max="2025" width="11.28515625" style="1"/>
    <col min="2026" max="2026" width="1.28515625" style="1" customWidth="1"/>
    <col min="2027" max="2027" width="4.42578125" style="1" customWidth="1"/>
    <col min="2028" max="2028" width="45.140625" style="1" customWidth="1"/>
    <col min="2029" max="2030" width="12" style="1" customWidth="1"/>
    <col min="2031" max="2031" width="13.28515625" style="1" customWidth="1"/>
    <col min="2032" max="2032" width="3" style="1" customWidth="1"/>
    <col min="2033" max="2034" width="12.28515625" style="1" customWidth="1"/>
    <col min="2035" max="2035" width="13.28515625" style="1" customWidth="1"/>
    <col min="2036" max="2036" width="2.28515625" style="1" customWidth="1"/>
    <col min="2037" max="2037" width="13.28515625" style="1" customWidth="1"/>
    <col min="2038" max="2038" width="12.140625" style="1" customWidth="1"/>
    <col min="2039" max="2039" width="13.85546875" style="1" customWidth="1"/>
    <col min="2040" max="2281" width="11.28515625" style="1"/>
    <col min="2282" max="2282" width="1.28515625" style="1" customWidth="1"/>
    <col min="2283" max="2283" width="4.42578125" style="1" customWidth="1"/>
    <col min="2284" max="2284" width="45.140625" style="1" customWidth="1"/>
    <col min="2285" max="2286" width="12" style="1" customWidth="1"/>
    <col min="2287" max="2287" width="13.28515625" style="1" customWidth="1"/>
    <col min="2288" max="2288" width="3" style="1" customWidth="1"/>
    <col min="2289" max="2290" width="12.28515625" style="1" customWidth="1"/>
    <col min="2291" max="2291" width="13.28515625" style="1" customWidth="1"/>
    <col min="2292" max="2292" width="2.28515625" style="1" customWidth="1"/>
    <col min="2293" max="2293" width="13.28515625" style="1" customWidth="1"/>
    <col min="2294" max="2294" width="12.140625" style="1" customWidth="1"/>
    <col min="2295" max="2295" width="13.85546875" style="1" customWidth="1"/>
    <col min="2296" max="2537" width="11.28515625" style="1"/>
    <col min="2538" max="2538" width="1.28515625" style="1" customWidth="1"/>
    <col min="2539" max="2539" width="4.42578125" style="1" customWidth="1"/>
    <col min="2540" max="2540" width="45.140625" style="1" customWidth="1"/>
    <col min="2541" max="2542" width="12" style="1" customWidth="1"/>
    <col min="2543" max="2543" width="13.28515625" style="1" customWidth="1"/>
    <col min="2544" max="2544" width="3" style="1" customWidth="1"/>
    <col min="2545" max="2546" width="12.28515625" style="1" customWidth="1"/>
    <col min="2547" max="2547" width="13.28515625" style="1" customWidth="1"/>
    <col min="2548" max="2548" width="2.28515625" style="1" customWidth="1"/>
    <col min="2549" max="2549" width="13.28515625" style="1" customWidth="1"/>
    <col min="2550" max="2550" width="12.140625" style="1" customWidth="1"/>
    <col min="2551" max="2551" width="13.85546875" style="1" customWidth="1"/>
    <col min="2552" max="2793" width="11.28515625" style="1"/>
    <col min="2794" max="2794" width="1.28515625" style="1" customWidth="1"/>
    <col min="2795" max="2795" width="4.42578125" style="1" customWidth="1"/>
    <col min="2796" max="2796" width="45.140625" style="1" customWidth="1"/>
    <col min="2797" max="2798" width="12" style="1" customWidth="1"/>
    <col min="2799" max="2799" width="13.28515625" style="1" customWidth="1"/>
    <col min="2800" max="2800" width="3" style="1" customWidth="1"/>
    <col min="2801" max="2802" width="12.28515625" style="1" customWidth="1"/>
    <col min="2803" max="2803" width="13.28515625" style="1" customWidth="1"/>
    <col min="2804" max="2804" width="2.28515625" style="1" customWidth="1"/>
    <col min="2805" max="2805" width="13.28515625" style="1" customWidth="1"/>
    <col min="2806" max="2806" width="12.140625" style="1" customWidth="1"/>
    <col min="2807" max="2807" width="13.85546875" style="1" customWidth="1"/>
    <col min="2808" max="3049" width="11.28515625" style="1"/>
    <col min="3050" max="3050" width="1.28515625" style="1" customWidth="1"/>
    <col min="3051" max="3051" width="4.42578125" style="1" customWidth="1"/>
    <col min="3052" max="3052" width="45.140625" style="1" customWidth="1"/>
    <col min="3053" max="3054" width="12" style="1" customWidth="1"/>
    <col min="3055" max="3055" width="13.28515625" style="1" customWidth="1"/>
    <col min="3056" max="3056" width="3" style="1" customWidth="1"/>
    <col min="3057" max="3058" width="12.28515625" style="1" customWidth="1"/>
    <col min="3059" max="3059" width="13.28515625" style="1" customWidth="1"/>
    <col min="3060" max="3060" width="2.28515625" style="1" customWidth="1"/>
    <col min="3061" max="3061" width="13.28515625" style="1" customWidth="1"/>
    <col min="3062" max="3062" width="12.140625" style="1" customWidth="1"/>
    <col min="3063" max="3063" width="13.85546875" style="1" customWidth="1"/>
    <col min="3064" max="3305" width="11.28515625" style="1"/>
    <col min="3306" max="3306" width="1.28515625" style="1" customWidth="1"/>
    <col min="3307" max="3307" width="4.42578125" style="1" customWidth="1"/>
    <col min="3308" max="3308" width="45.140625" style="1" customWidth="1"/>
    <col min="3309" max="3310" width="12" style="1" customWidth="1"/>
    <col min="3311" max="3311" width="13.28515625" style="1" customWidth="1"/>
    <col min="3312" max="3312" width="3" style="1" customWidth="1"/>
    <col min="3313" max="3314" width="12.28515625" style="1" customWidth="1"/>
    <col min="3315" max="3315" width="13.28515625" style="1" customWidth="1"/>
    <col min="3316" max="3316" width="2.28515625" style="1" customWidth="1"/>
    <col min="3317" max="3317" width="13.28515625" style="1" customWidth="1"/>
    <col min="3318" max="3318" width="12.140625" style="1" customWidth="1"/>
    <col min="3319" max="3319" width="13.85546875" style="1" customWidth="1"/>
    <col min="3320" max="3561" width="11.28515625" style="1"/>
    <col min="3562" max="3562" width="1.28515625" style="1" customWidth="1"/>
    <col min="3563" max="3563" width="4.42578125" style="1" customWidth="1"/>
    <col min="3564" max="3564" width="45.140625" style="1" customWidth="1"/>
    <col min="3565" max="3566" width="12" style="1" customWidth="1"/>
    <col min="3567" max="3567" width="13.28515625" style="1" customWidth="1"/>
    <col min="3568" max="3568" width="3" style="1" customWidth="1"/>
    <col min="3569" max="3570" width="12.28515625" style="1" customWidth="1"/>
    <col min="3571" max="3571" width="13.28515625" style="1" customWidth="1"/>
    <col min="3572" max="3572" width="2.28515625" style="1" customWidth="1"/>
    <col min="3573" max="3573" width="13.28515625" style="1" customWidth="1"/>
    <col min="3574" max="3574" width="12.140625" style="1" customWidth="1"/>
    <col min="3575" max="3575" width="13.85546875" style="1" customWidth="1"/>
    <col min="3576" max="3817" width="11.28515625" style="1"/>
    <col min="3818" max="3818" width="1.28515625" style="1" customWidth="1"/>
    <col min="3819" max="3819" width="4.42578125" style="1" customWidth="1"/>
    <col min="3820" max="3820" width="45.140625" style="1" customWidth="1"/>
    <col min="3821" max="3822" width="12" style="1" customWidth="1"/>
    <col min="3823" max="3823" width="13.28515625" style="1" customWidth="1"/>
    <col min="3824" max="3824" width="3" style="1" customWidth="1"/>
    <col min="3825" max="3826" width="12.28515625" style="1" customWidth="1"/>
    <col min="3827" max="3827" width="13.28515625" style="1" customWidth="1"/>
    <col min="3828" max="3828" width="2.28515625" style="1" customWidth="1"/>
    <col min="3829" max="3829" width="13.28515625" style="1" customWidth="1"/>
    <col min="3830" max="3830" width="12.140625" style="1" customWidth="1"/>
    <col min="3831" max="3831" width="13.85546875" style="1" customWidth="1"/>
    <col min="3832" max="4073" width="11.28515625" style="1"/>
    <col min="4074" max="4074" width="1.28515625" style="1" customWidth="1"/>
    <col min="4075" max="4075" width="4.42578125" style="1" customWidth="1"/>
    <col min="4076" max="4076" width="45.140625" style="1" customWidth="1"/>
    <col min="4077" max="4078" width="12" style="1" customWidth="1"/>
    <col min="4079" max="4079" width="13.28515625" style="1" customWidth="1"/>
    <col min="4080" max="4080" width="3" style="1" customWidth="1"/>
    <col min="4081" max="4082" width="12.28515625" style="1" customWidth="1"/>
    <col min="4083" max="4083" width="13.28515625" style="1" customWidth="1"/>
    <col min="4084" max="4084" width="2.28515625" style="1" customWidth="1"/>
    <col min="4085" max="4085" width="13.28515625" style="1" customWidth="1"/>
    <col min="4086" max="4086" width="12.140625" style="1" customWidth="1"/>
    <col min="4087" max="4087" width="13.85546875" style="1" customWidth="1"/>
    <col min="4088" max="4329" width="11.28515625" style="1"/>
    <col min="4330" max="4330" width="1.28515625" style="1" customWidth="1"/>
    <col min="4331" max="4331" width="4.42578125" style="1" customWidth="1"/>
    <col min="4332" max="4332" width="45.140625" style="1" customWidth="1"/>
    <col min="4333" max="4334" width="12" style="1" customWidth="1"/>
    <col min="4335" max="4335" width="13.28515625" style="1" customWidth="1"/>
    <col min="4336" max="4336" width="3" style="1" customWidth="1"/>
    <col min="4337" max="4338" width="12.28515625" style="1" customWidth="1"/>
    <col min="4339" max="4339" width="13.28515625" style="1" customWidth="1"/>
    <col min="4340" max="4340" width="2.28515625" style="1" customWidth="1"/>
    <col min="4341" max="4341" width="13.28515625" style="1" customWidth="1"/>
    <col min="4342" max="4342" width="12.140625" style="1" customWidth="1"/>
    <col min="4343" max="4343" width="13.85546875" style="1" customWidth="1"/>
    <col min="4344" max="4585" width="11.28515625" style="1"/>
    <col min="4586" max="4586" width="1.28515625" style="1" customWidth="1"/>
    <col min="4587" max="4587" width="4.42578125" style="1" customWidth="1"/>
    <col min="4588" max="4588" width="45.140625" style="1" customWidth="1"/>
    <col min="4589" max="4590" width="12" style="1" customWidth="1"/>
    <col min="4591" max="4591" width="13.28515625" style="1" customWidth="1"/>
    <col min="4592" max="4592" width="3" style="1" customWidth="1"/>
    <col min="4593" max="4594" width="12.28515625" style="1" customWidth="1"/>
    <col min="4595" max="4595" width="13.28515625" style="1" customWidth="1"/>
    <col min="4596" max="4596" width="2.28515625" style="1" customWidth="1"/>
    <col min="4597" max="4597" width="13.28515625" style="1" customWidth="1"/>
    <col min="4598" max="4598" width="12.140625" style="1" customWidth="1"/>
    <col min="4599" max="4599" width="13.85546875" style="1" customWidth="1"/>
    <col min="4600" max="4841" width="11.28515625" style="1"/>
    <col min="4842" max="4842" width="1.28515625" style="1" customWidth="1"/>
    <col min="4843" max="4843" width="4.42578125" style="1" customWidth="1"/>
    <col min="4844" max="4844" width="45.140625" style="1" customWidth="1"/>
    <col min="4845" max="4846" width="12" style="1" customWidth="1"/>
    <col min="4847" max="4847" width="13.28515625" style="1" customWidth="1"/>
    <col min="4848" max="4848" width="3" style="1" customWidth="1"/>
    <col min="4849" max="4850" width="12.28515625" style="1" customWidth="1"/>
    <col min="4851" max="4851" width="13.28515625" style="1" customWidth="1"/>
    <col min="4852" max="4852" width="2.28515625" style="1" customWidth="1"/>
    <col min="4853" max="4853" width="13.28515625" style="1" customWidth="1"/>
    <col min="4854" max="4854" width="12.140625" style="1" customWidth="1"/>
    <col min="4855" max="4855" width="13.85546875" style="1" customWidth="1"/>
    <col min="4856" max="5097" width="11.28515625" style="1"/>
    <col min="5098" max="5098" width="1.28515625" style="1" customWidth="1"/>
    <col min="5099" max="5099" width="4.42578125" style="1" customWidth="1"/>
    <col min="5100" max="5100" width="45.140625" style="1" customWidth="1"/>
    <col min="5101" max="5102" width="12" style="1" customWidth="1"/>
    <col min="5103" max="5103" width="13.28515625" style="1" customWidth="1"/>
    <col min="5104" max="5104" width="3" style="1" customWidth="1"/>
    <col min="5105" max="5106" width="12.28515625" style="1" customWidth="1"/>
    <col min="5107" max="5107" width="13.28515625" style="1" customWidth="1"/>
    <col min="5108" max="5108" width="2.28515625" style="1" customWidth="1"/>
    <col min="5109" max="5109" width="13.28515625" style="1" customWidth="1"/>
    <col min="5110" max="5110" width="12.140625" style="1" customWidth="1"/>
    <col min="5111" max="5111" width="13.85546875" style="1" customWidth="1"/>
    <col min="5112" max="5353" width="11.28515625" style="1"/>
    <col min="5354" max="5354" width="1.28515625" style="1" customWidth="1"/>
    <col min="5355" max="5355" width="4.42578125" style="1" customWidth="1"/>
    <col min="5356" max="5356" width="45.140625" style="1" customWidth="1"/>
    <col min="5357" max="5358" width="12" style="1" customWidth="1"/>
    <col min="5359" max="5359" width="13.28515625" style="1" customWidth="1"/>
    <col min="5360" max="5360" width="3" style="1" customWidth="1"/>
    <col min="5361" max="5362" width="12.28515625" style="1" customWidth="1"/>
    <col min="5363" max="5363" width="13.28515625" style="1" customWidth="1"/>
    <col min="5364" max="5364" width="2.28515625" style="1" customWidth="1"/>
    <col min="5365" max="5365" width="13.28515625" style="1" customWidth="1"/>
    <col min="5366" max="5366" width="12.140625" style="1" customWidth="1"/>
    <col min="5367" max="5367" width="13.85546875" style="1" customWidth="1"/>
    <col min="5368" max="5609" width="11.28515625" style="1"/>
    <col min="5610" max="5610" width="1.28515625" style="1" customWidth="1"/>
    <col min="5611" max="5611" width="4.42578125" style="1" customWidth="1"/>
    <col min="5612" max="5612" width="45.140625" style="1" customWidth="1"/>
    <col min="5613" max="5614" width="12" style="1" customWidth="1"/>
    <col min="5615" max="5615" width="13.28515625" style="1" customWidth="1"/>
    <col min="5616" max="5616" width="3" style="1" customWidth="1"/>
    <col min="5617" max="5618" width="12.28515625" style="1" customWidth="1"/>
    <col min="5619" max="5619" width="13.28515625" style="1" customWidth="1"/>
    <col min="5620" max="5620" width="2.28515625" style="1" customWidth="1"/>
    <col min="5621" max="5621" width="13.28515625" style="1" customWidth="1"/>
    <col min="5622" max="5622" width="12.140625" style="1" customWidth="1"/>
    <col min="5623" max="5623" width="13.85546875" style="1" customWidth="1"/>
    <col min="5624" max="5865" width="11.28515625" style="1"/>
    <col min="5866" max="5866" width="1.28515625" style="1" customWidth="1"/>
    <col min="5867" max="5867" width="4.42578125" style="1" customWidth="1"/>
    <col min="5868" max="5868" width="45.140625" style="1" customWidth="1"/>
    <col min="5869" max="5870" width="12" style="1" customWidth="1"/>
    <col min="5871" max="5871" width="13.28515625" style="1" customWidth="1"/>
    <col min="5872" max="5872" width="3" style="1" customWidth="1"/>
    <col min="5873" max="5874" width="12.28515625" style="1" customWidth="1"/>
    <col min="5875" max="5875" width="13.28515625" style="1" customWidth="1"/>
    <col min="5876" max="5876" width="2.28515625" style="1" customWidth="1"/>
    <col min="5877" max="5877" width="13.28515625" style="1" customWidth="1"/>
    <col min="5878" max="5878" width="12.140625" style="1" customWidth="1"/>
    <col min="5879" max="5879" width="13.85546875" style="1" customWidth="1"/>
    <col min="5880" max="6121" width="11.28515625" style="1"/>
    <col min="6122" max="6122" width="1.28515625" style="1" customWidth="1"/>
    <col min="6123" max="6123" width="4.42578125" style="1" customWidth="1"/>
    <col min="6124" max="6124" width="45.140625" style="1" customWidth="1"/>
    <col min="6125" max="6126" width="12" style="1" customWidth="1"/>
    <col min="6127" max="6127" width="13.28515625" style="1" customWidth="1"/>
    <col min="6128" max="6128" width="3" style="1" customWidth="1"/>
    <col min="6129" max="6130" width="12.28515625" style="1" customWidth="1"/>
    <col min="6131" max="6131" width="13.28515625" style="1" customWidth="1"/>
    <col min="6132" max="6132" width="2.28515625" style="1" customWidth="1"/>
    <col min="6133" max="6133" width="13.28515625" style="1" customWidth="1"/>
    <col min="6134" max="6134" width="12.140625" style="1" customWidth="1"/>
    <col min="6135" max="6135" width="13.85546875" style="1" customWidth="1"/>
    <col min="6136" max="6377" width="11.28515625" style="1"/>
    <col min="6378" max="6378" width="1.28515625" style="1" customWidth="1"/>
    <col min="6379" max="6379" width="4.42578125" style="1" customWidth="1"/>
    <col min="6380" max="6380" width="45.140625" style="1" customWidth="1"/>
    <col min="6381" max="6382" width="12" style="1" customWidth="1"/>
    <col min="6383" max="6383" width="13.28515625" style="1" customWidth="1"/>
    <col min="6384" max="6384" width="3" style="1" customWidth="1"/>
    <col min="6385" max="6386" width="12.28515625" style="1" customWidth="1"/>
    <col min="6387" max="6387" width="13.28515625" style="1" customWidth="1"/>
    <col min="6388" max="6388" width="2.28515625" style="1" customWidth="1"/>
    <col min="6389" max="6389" width="13.28515625" style="1" customWidth="1"/>
    <col min="6390" max="6390" width="12.140625" style="1" customWidth="1"/>
    <col min="6391" max="6391" width="13.85546875" style="1" customWidth="1"/>
    <col min="6392" max="6633" width="11.28515625" style="1"/>
    <col min="6634" max="6634" width="1.28515625" style="1" customWidth="1"/>
    <col min="6635" max="6635" width="4.42578125" style="1" customWidth="1"/>
    <col min="6636" max="6636" width="45.140625" style="1" customWidth="1"/>
    <col min="6637" max="6638" width="12" style="1" customWidth="1"/>
    <col min="6639" max="6639" width="13.28515625" style="1" customWidth="1"/>
    <col min="6640" max="6640" width="3" style="1" customWidth="1"/>
    <col min="6641" max="6642" width="12.28515625" style="1" customWidth="1"/>
    <col min="6643" max="6643" width="13.28515625" style="1" customWidth="1"/>
    <col min="6644" max="6644" width="2.28515625" style="1" customWidth="1"/>
    <col min="6645" max="6645" width="13.28515625" style="1" customWidth="1"/>
    <col min="6646" max="6646" width="12.140625" style="1" customWidth="1"/>
    <col min="6647" max="6647" width="13.85546875" style="1" customWidth="1"/>
    <col min="6648" max="6889" width="11.28515625" style="1"/>
    <col min="6890" max="6890" width="1.28515625" style="1" customWidth="1"/>
    <col min="6891" max="6891" width="4.42578125" style="1" customWidth="1"/>
    <col min="6892" max="6892" width="45.140625" style="1" customWidth="1"/>
    <col min="6893" max="6894" width="12" style="1" customWidth="1"/>
    <col min="6895" max="6895" width="13.28515625" style="1" customWidth="1"/>
    <col min="6896" max="6896" width="3" style="1" customWidth="1"/>
    <col min="6897" max="6898" width="12.28515625" style="1" customWidth="1"/>
    <col min="6899" max="6899" width="13.28515625" style="1" customWidth="1"/>
    <col min="6900" max="6900" width="2.28515625" style="1" customWidth="1"/>
    <col min="6901" max="6901" width="13.28515625" style="1" customWidth="1"/>
    <col min="6902" max="6902" width="12.140625" style="1" customWidth="1"/>
    <col min="6903" max="6903" width="13.85546875" style="1" customWidth="1"/>
    <col min="6904" max="7145" width="11.28515625" style="1"/>
    <col min="7146" max="7146" width="1.28515625" style="1" customWidth="1"/>
    <col min="7147" max="7147" width="4.42578125" style="1" customWidth="1"/>
    <col min="7148" max="7148" width="45.140625" style="1" customWidth="1"/>
    <col min="7149" max="7150" width="12" style="1" customWidth="1"/>
    <col min="7151" max="7151" width="13.28515625" style="1" customWidth="1"/>
    <col min="7152" max="7152" width="3" style="1" customWidth="1"/>
    <col min="7153" max="7154" width="12.28515625" style="1" customWidth="1"/>
    <col min="7155" max="7155" width="13.28515625" style="1" customWidth="1"/>
    <col min="7156" max="7156" width="2.28515625" style="1" customWidth="1"/>
    <col min="7157" max="7157" width="13.28515625" style="1" customWidth="1"/>
    <col min="7158" max="7158" width="12.140625" style="1" customWidth="1"/>
    <col min="7159" max="7159" width="13.85546875" style="1" customWidth="1"/>
    <col min="7160" max="7401" width="11.28515625" style="1"/>
    <col min="7402" max="7402" width="1.28515625" style="1" customWidth="1"/>
    <col min="7403" max="7403" width="4.42578125" style="1" customWidth="1"/>
    <col min="7404" max="7404" width="45.140625" style="1" customWidth="1"/>
    <col min="7405" max="7406" width="12" style="1" customWidth="1"/>
    <col min="7407" max="7407" width="13.28515625" style="1" customWidth="1"/>
    <col min="7408" max="7408" width="3" style="1" customWidth="1"/>
    <col min="7409" max="7410" width="12.28515625" style="1" customWidth="1"/>
    <col min="7411" max="7411" width="13.28515625" style="1" customWidth="1"/>
    <col min="7412" max="7412" width="2.28515625" style="1" customWidth="1"/>
    <col min="7413" max="7413" width="13.28515625" style="1" customWidth="1"/>
    <col min="7414" max="7414" width="12.140625" style="1" customWidth="1"/>
    <col min="7415" max="7415" width="13.85546875" style="1" customWidth="1"/>
    <col min="7416" max="7657" width="11.28515625" style="1"/>
    <col min="7658" max="7658" width="1.28515625" style="1" customWidth="1"/>
    <col min="7659" max="7659" width="4.42578125" style="1" customWidth="1"/>
    <col min="7660" max="7660" width="45.140625" style="1" customWidth="1"/>
    <col min="7661" max="7662" width="12" style="1" customWidth="1"/>
    <col min="7663" max="7663" width="13.28515625" style="1" customWidth="1"/>
    <col min="7664" max="7664" width="3" style="1" customWidth="1"/>
    <col min="7665" max="7666" width="12.28515625" style="1" customWidth="1"/>
    <col min="7667" max="7667" width="13.28515625" style="1" customWidth="1"/>
    <col min="7668" max="7668" width="2.28515625" style="1" customWidth="1"/>
    <col min="7669" max="7669" width="13.28515625" style="1" customWidth="1"/>
    <col min="7670" max="7670" width="12.140625" style="1" customWidth="1"/>
    <col min="7671" max="7671" width="13.85546875" style="1" customWidth="1"/>
    <col min="7672" max="7913" width="11.28515625" style="1"/>
    <col min="7914" max="7914" width="1.28515625" style="1" customWidth="1"/>
    <col min="7915" max="7915" width="4.42578125" style="1" customWidth="1"/>
    <col min="7916" max="7916" width="45.140625" style="1" customWidth="1"/>
    <col min="7917" max="7918" width="12" style="1" customWidth="1"/>
    <col min="7919" max="7919" width="13.28515625" style="1" customWidth="1"/>
    <col min="7920" max="7920" width="3" style="1" customWidth="1"/>
    <col min="7921" max="7922" width="12.28515625" style="1" customWidth="1"/>
    <col min="7923" max="7923" width="13.28515625" style="1" customWidth="1"/>
    <col min="7924" max="7924" width="2.28515625" style="1" customWidth="1"/>
    <col min="7925" max="7925" width="13.28515625" style="1" customWidth="1"/>
    <col min="7926" max="7926" width="12.140625" style="1" customWidth="1"/>
    <col min="7927" max="7927" width="13.85546875" style="1" customWidth="1"/>
    <col min="7928" max="8169" width="11.28515625" style="1"/>
    <col min="8170" max="8170" width="1.28515625" style="1" customWidth="1"/>
    <col min="8171" max="8171" width="4.42578125" style="1" customWidth="1"/>
    <col min="8172" max="8172" width="45.140625" style="1" customWidth="1"/>
    <col min="8173" max="8174" width="12" style="1" customWidth="1"/>
    <col min="8175" max="8175" width="13.28515625" style="1" customWidth="1"/>
    <col min="8176" max="8176" width="3" style="1" customWidth="1"/>
    <col min="8177" max="8178" width="12.28515625" style="1" customWidth="1"/>
    <col min="8179" max="8179" width="13.28515625" style="1" customWidth="1"/>
    <col min="8180" max="8180" width="2.28515625" style="1" customWidth="1"/>
    <col min="8181" max="8181" width="13.28515625" style="1" customWidth="1"/>
    <col min="8182" max="8182" width="12.140625" style="1" customWidth="1"/>
    <col min="8183" max="8183" width="13.85546875" style="1" customWidth="1"/>
    <col min="8184" max="8425" width="11.28515625" style="1"/>
    <col min="8426" max="8426" width="1.28515625" style="1" customWidth="1"/>
    <col min="8427" max="8427" width="4.42578125" style="1" customWidth="1"/>
    <col min="8428" max="8428" width="45.140625" style="1" customWidth="1"/>
    <col min="8429" max="8430" width="12" style="1" customWidth="1"/>
    <col min="8431" max="8431" width="13.28515625" style="1" customWidth="1"/>
    <col min="8432" max="8432" width="3" style="1" customWidth="1"/>
    <col min="8433" max="8434" width="12.28515625" style="1" customWidth="1"/>
    <col min="8435" max="8435" width="13.28515625" style="1" customWidth="1"/>
    <col min="8436" max="8436" width="2.28515625" style="1" customWidth="1"/>
    <col min="8437" max="8437" width="13.28515625" style="1" customWidth="1"/>
    <col min="8438" max="8438" width="12.140625" style="1" customWidth="1"/>
    <col min="8439" max="8439" width="13.85546875" style="1" customWidth="1"/>
    <col min="8440" max="8681" width="11.28515625" style="1"/>
    <col min="8682" max="8682" width="1.28515625" style="1" customWidth="1"/>
    <col min="8683" max="8683" width="4.42578125" style="1" customWidth="1"/>
    <col min="8684" max="8684" width="45.140625" style="1" customWidth="1"/>
    <col min="8685" max="8686" width="12" style="1" customWidth="1"/>
    <col min="8687" max="8687" width="13.28515625" style="1" customWidth="1"/>
    <col min="8688" max="8688" width="3" style="1" customWidth="1"/>
    <col min="8689" max="8690" width="12.28515625" style="1" customWidth="1"/>
    <col min="8691" max="8691" width="13.28515625" style="1" customWidth="1"/>
    <col min="8692" max="8692" width="2.28515625" style="1" customWidth="1"/>
    <col min="8693" max="8693" width="13.28515625" style="1" customWidth="1"/>
    <col min="8694" max="8694" width="12.140625" style="1" customWidth="1"/>
    <col min="8695" max="8695" width="13.85546875" style="1" customWidth="1"/>
    <col min="8696" max="8937" width="11.28515625" style="1"/>
    <col min="8938" max="8938" width="1.28515625" style="1" customWidth="1"/>
    <col min="8939" max="8939" width="4.42578125" style="1" customWidth="1"/>
    <col min="8940" max="8940" width="45.140625" style="1" customWidth="1"/>
    <col min="8941" max="8942" width="12" style="1" customWidth="1"/>
    <col min="8943" max="8943" width="13.28515625" style="1" customWidth="1"/>
    <col min="8944" max="8944" width="3" style="1" customWidth="1"/>
    <col min="8945" max="8946" width="12.28515625" style="1" customWidth="1"/>
    <col min="8947" max="8947" width="13.28515625" style="1" customWidth="1"/>
    <col min="8948" max="8948" width="2.28515625" style="1" customWidth="1"/>
    <col min="8949" max="8949" width="13.28515625" style="1" customWidth="1"/>
    <col min="8950" max="8950" width="12.140625" style="1" customWidth="1"/>
    <col min="8951" max="8951" width="13.85546875" style="1" customWidth="1"/>
    <col min="8952" max="9193" width="11.28515625" style="1"/>
    <col min="9194" max="9194" width="1.28515625" style="1" customWidth="1"/>
    <col min="9195" max="9195" width="4.42578125" style="1" customWidth="1"/>
    <col min="9196" max="9196" width="45.140625" style="1" customWidth="1"/>
    <col min="9197" max="9198" width="12" style="1" customWidth="1"/>
    <col min="9199" max="9199" width="13.28515625" style="1" customWidth="1"/>
    <col min="9200" max="9200" width="3" style="1" customWidth="1"/>
    <col min="9201" max="9202" width="12.28515625" style="1" customWidth="1"/>
    <col min="9203" max="9203" width="13.28515625" style="1" customWidth="1"/>
    <col min="9204" max="9204" width="2.28515625" style="1" customWidth="1"/>
    <col min="9205" max="9205" width="13.28515625" style="1" customWidth="1"/>
    <col min="9206" max="9206" width="12.140625" style="1" customWidth="1"/>
    <col min="9207" max="9207" width="13.85546875" style="1" customWidth="1"/>
    <col min="9208" max="9449" width="11.28515625" style="1"/>
    <col min="9450" max="9450" width="1.28515625" style="1" customWidth="1"/>
    <col min="9451" max="9451" width="4.42578125" style="1" customWidth="1"/>
    <col min="9452" max="9452" width="45.140625" style="1" customWidth="1"/>
    <col min="9453" max="9454" width="12" style="1" customWidth="1"/>
    <col min="9455" max="9455" width="13.28515625" style="1" customWidth="1"/>
    <col min="9456" max="9456" width="3" style="1" customWidth="1"/>
    <col min="9457" max="9458" width="12.28515625" style="1" customWidth="1"/>
    <col min="9459" max="9459" width="13.28515625" style="1" customWidth="1"/>
    <col min="9460" max="9460" width="2.28515625" style="1" customWidth="1"/>
    <col min="9461" max="9461" width="13.28515625" style="1" customWidth="1"/>
    <col min="9462" max="9462" width="12.140625" style="1" customWidth="1"/>
    <col min="9463" max="9463" width="13.85546875" style="1" customWidth="1"/>
    <col min="9464" max="9705" width="11.28515625" style="1"/>
    <col min="9706" max="9706" width="1.28515625" style="1" customWidth="1"/>
    <col min="9707" max="9707" width="4.42578125" style="1" customWidth="1"/>
    <col min="9708" max="9708" width="45.140625" style="1" customWidth="1"/>
    <col min="9709" max="9710" width="12" style="1" customWidth="1"/>
    <col min="9711" max="9711" width="13.28515625" style="1" customWidth="1"/>
    <col min="9712" max="9712" width="3" style="1" customWidth="1"/>
    <col min="9713" max="9714" width="12.28515625" style="1" customWidth="1"/>
    <col min="9715" max="9715" width="13.28515625" style="1" customWidth="1"/>
    <col min="9716" max="9716" width="2.28515625" style="1" customWidth="1"/>
    <col min="9717" max="9717" width="13.28515625" style="1" customWidth="1"/>
    <col min="9718" max="9718" width="12.140625" style="1" customWidth="1"/>
    <col min="9719" max="9719" width="13.85546875" style="1" customWidth="1"/>
    <col min="9720" max="9961" width="11.28515625" style="1"/>
    <col min="9962" max="9962" width="1.28515625" style="1" customWidth="1"/>
    <col min="9963" max="9963" width="4.42578125" style="1" customWidth="1"/>
    <col min="9964" max="9964" width="45.140625" style="1" customWidth="1"/>
    <col min="9965" max="9966" width="12" style="1" customWidth="1"/>
    <col min="9967" max="9967" width="13.28515625" style="1" customWidth="1"/>
    <col min="9968" max="9968" width="3" style="1" customWidth="1"/>
    <col min="9969" max="9970" width="12.28515625" style="1" customWidth="1"/>
    <col min="9971" max="9971" width="13.28515625" style="1" customWidth="1"/>
    <col min="9972" max="9972" width="2.28515625" style="1" customWidth="1"/>
    <col min="9973" max="9973" width="13.28515625" style="1" customWidth="1"/>
    <col min="9974" max="9974" width="12.140625" style="1" customWidth="1"/>
    <col min="9975" max="9975" width="13.85546875" style="1" customWidth="1"/>
    <col min="9976" max="10217" width="11.28515625" style="1"/>
    <col min="10218" max="10218" width="1.28515625" style="1" customWidth="1"/>
    <col min="10219" max="10219" width="4.42578125" style="1" customWidth="1"/>
    <col min="10220" max="10220" width="45.140625" style="1" customWidth="1"/>
    <col min="10221" max="10222" width="12" style="1" customWidth="1"/>
    <col min="10223" max="10223" width="13.28515625" style="1" customWidth="1"/>
    <col min="10224" max="10224" width="3" style="1" customWidth="1"/>
    <col min="10225" max="10226" width="12.28515625" style="1" customWidth="1"/>
    <col min="10227" max="10227" width="13.28515625" style="1" customWidth="1"/>
    <col min="10228" max="10228" width="2.28515625" style="1" customWidth="1"/>
    <col min="10229" max="10229" width="13.28515625" style="1" customWidth="1"/>
    <col min="10230" max="10230" width="12.140625" style="1" customWidth="1"/>
    <col min="10231" max="10231" width="13.85546875" style="1" customWidth="1"/>
    <col min="10232" max="10473" width="11.28515625" style="1"/>
    <col min="10474" max="10474" width="1.28515625" style="1" customWidth="1"/>
    <col min="10475" max="10475" width="4.42578125" style="1" customWidth="1"/>
    <col min="10476" max="10476" width="45.140625" style="1" customWidth="1"/>
    <col min="10477" max="10478" width="12" style="1" customWidth="1"/>
    <col min="10479" max="10479" width="13.28515625" style="1" customWidth="1"/>
    <col min="10480" max="10480" width="3" style="1" customWidth="1"/>
    <col min="10481" max="10482" width="12.28515625" style="1" customWidth="1"/>
    <col min="10483" max="10483" width="13.28515625" style="1" customWidth="1"/>
    <col min="10484" max="10484" width="2.28515625" style="1" customWidth="1"/>
    <col min="10485" max="10485" width="13.28515625" style="1" customWidth="1"/>
    <col min="10486" max="10486" width="12.140625" style="1" customWidth="1"/>
    <col min="10487" max="10487" width="13.85546875" style="1" customWidth="1"/>
    <col min="10488" max="10729" width="11.28515625" style="1"/>
    <col min="10730" max="10730" width="1.28515625" style="1" customWidth="1"/>
    <col min="10731" max="10731" width="4.42578125" style="1" customWidth="1"/>
    <col min="10732" max="10732" width="45.140625" style="1" customWidth="1"/>
    <col min="10733" max="10734" width="12" style="1" customWidth="1"/>
    <col min="10735" max="10735" width="13.28515625" style="1" customWidth="1"/>
    <col min="10736" max="10736" width="3" style="1" customWidth="1"/>
    <col min="10737" max="10738" width="12.28515625" style="1" customWidth="1"/>
    <col min="10739" max="10739" width="13.28515625" style="1" customWidth="1"/>
    <col min="10740" max="10740" width="2.28515625" style="1" customWidth="1"/>
    <col min="10741" max="10741" width="13.28515625" style="1" customWidth="1"/>
    <col min="10742" max="10742" width="12.140625" style="1" customWidth="1"/>
    <col min="10743" max="10743" width="13.85546875" style="1" customWidth="1"/>
    <col min="10744" max="10985" width="11.28515625" style="1"/>
    <col min="10986" max="10986" width="1.28515625" style="1" customWidth="1"/>
    <col min="10987" max="10987" width="4.42578125" style="1" customWidth="1"/>
    <col min="10988" max="10988" width="45.140625" style="1" customWidth="1"/>
    <col min="10989" max="10990" width="12" style="1" customWidth="1"/>
    <col min="10991" max="10991" width="13.28515625" style="1" customWidth="1"/>
    <col min="10992" max="10992" width="3" style="1" customWidth="1"/>
    <col min="10993" max="10994" width="12.28515625" style="1" customWidth="1"/>
    <col min="10995" max="10995" width="13.28515625" style="1" customWidth="1"/>
    <col min="10996" max="10996" width="2.28515625" style="1" customWidth="1"/>
    <col min="10997" max="10997" width="13.28515625" style="1" customWidth="1"/>
    <col min="10998" max="10998" width="12.140625" style="1" customWidth="1"/>
    <col min="10999" max="10999" width="13.85546875" style="1" customWidth="1"/>
    <col min="11000" max="11241" width="11.28515625" style="1"/>
    <col min="11242" max="11242" width="1.28515625" style="1" customWidth="1"/>
    <col min="11243" max="11243" width="4.42578125" style="1" customWidth="1"/>
    <col min="11244" max="11244" width="45.140625" style="1" customWidth="1"/>
    <col min="11245" max="11246" width="12" style="1" customWidth="1"/>
    <col min="11247" max="11247" width="13.28515625" style="1" customWidth="1"/>
    <col min="11248" max="11248" width="3" style="1" customWidth="1"/>
    <col min="11249" max="11250" width="12.28515625" style="1" customWidth="1"/>
    <col min="11251" max="11251" width="13.28515625" style="1" customWidth="1"/>
    <col min="11252" max="11252" width="2.28515625" style="1" customWidth="1"/>
    <col min="11253" max="11253" width="13.28515625" style="1" customWidth="1"/>
    <col min="11254" max="11254" width="12.140625" style="1" customWidth="1"/>
    <col min="11255" max="11255" width="13.85546875" style="1" customWidth="1"/>
    <col min="11256" max="11497" width="11.28515625" style="1"/>
    <col min="11498" max="11498" width="1.28515625" style="1" customWidth="1"/>
    <col min="11499" max="11499" width="4.42578125" style="1" customWidth="1"/>
    <col min="11500" max="11500" width="45.140625" style="1" customWidth="1"/>
    <col min="11501" max="11502" width="12" style="1" customWidth="1"/>
    <col min="11503" max="11503" width="13.28515625" style="1" customWidth="1"/>
    <col min="11504" max="11504" width="3" style="1" customWidth="1"/>
    <col min="11505" max="11506" width="12.28515625" style="1" customWidth="1"/>
    <col min="11507" max="11507" width="13.28515625" style="1" customWidth="1"/>
    <col min="11508" max="11508" width="2.28515625" style="1" customWidth="1"/>
    <col min="11509" max="11509" width="13.28515625" style="1" customWidth="1"/>
    <col min="11510" max="11510" width="12.140625" style="1" customWidth="1"/>
    <col min="11511" max="11511" width="13.85546875" style="1" customWidth="1"/>
    <col min="11512" max="11753" width="11.28515625" style="1"/>
    <col min="11754" max="11754" width="1.28515625" style="1" customWidth="1"/>
    <col min="11755" max="11755" width="4.42578125" style="1" customWidth="1"/>
    <col min="11756" max="11756" width="45.140625" style="1" customWidth="1"/>
    <col min="11757" max="11758" width="12" style="1" customWidth="1"/>
    <col min="11759" max="11759" width="13.28515625" style="1" customWidth="1"/>
    <col min="11760" max="11760" width="3" style="1" customWidth="1"/>
    <col min="11761" max="11762" width="12.28515625" style="1" customWidth="1"/>
    <col min="11763" max="11763" width="13.28515625" style="1" customWidth="1"/>
    <col min="11764" max="11764" width="2.28515625" style="1" customWidth="1"/>
    <col min="11765" max="11765" width="13.28515625" style="1" customWidth="1"/>
    <col min="11766" max="11766" width="12.140625" style="1" customWidth="1"/>
    <col min="11767" max="11767" width="13.85546875" style="1" customWidth="1"/>
    <col min="11768" max="12009" width="11.28515625" style="1"/>
    <col min="12010" max="12010" width="1.28515625" style="1" customWidth="1"/>
    <col min="12011" max="12011" width="4.42578125" style="1" customWidth="1"/>
    <col min="12012" max="12012" width="45.140625" style="1" customWidth="1"/>
    <col min="12013" max="12014" width="12" style="1" customWidth="1"/>
    <col min="12015" max="12015" width="13.28515625" style="1" customWidth="1"/>
    <col min="12016" max="12016" width="3" style="1" customWidth="1"/>
    <col min="12017" max="12018" width="12.28515625" style="1" customWidth="1"/>
    <col min="12019" max="12019" width="13.28515625" style="1" customWidth="1"/>
    <col min="12020" max="12020" width="2.28515625" style="1" customWidth="1"/>
    <col min="12021" max="12021" width="13.28515625" style="1" customWidth="1"/>
    <col min="12022" max="12022" width="12.140625" style="1" customWidth="1"/>
    <col min="12023" max="12023" width="13.85546875" style="1" customWidth="1"/>
    <col min="12024" max="12265" width="11.28515625" style="1"/>
    <col min="12266" max="12266" width="1.28515625" style="1" customWidth="1"/>
    <col min="12267" max="12267" width="4.42578125" style="1" customWidth="1"/>
    <col min="12268" max="12268" width="45.140625" style="1" customWidth="1"/>
    <col min="12269" max="12270" width="12" style="1" customWidth="1"/>
    <col min="12271" max="12271" width="13.28515625" style="1" customWidth="1"/>
    <col min="12272" max="12272" width="3" style="1" customWidth="1"/>
    <col min="12273" max="12274" width="12.28515625" style="1" customWidth="1"/>
    <col min="12275" max="12275" width="13.28515625" style="1" customWidth="1"/>
    <col min="12276" max="12276" width="2.28515625" style="1" customWidth="1"/>
    <col min="12277" max="12277" width="13.28515625" style="1" customWidth="1"/>
    <col min="12278" max="12278" width="12.140625" style="1" customWidth="1"/>
    <col min="12279" max="12279" width="13.85546875" style="1" customWidth="1"/>
    <col min="12280" max="12521" width="11.28515625" style="1"/>
    <col min="12522" max="12522" width="1.28515625" style="1" customWidth="1"/>
    <col min="12523" max="12523" width="4.42578125" style="1" customWidth="1"/>
    <col min="12524" max="12524" width="45.140625" style="1" customWidth="1"/>
    <col min="12525" max="12526" width="12" style="1" customWidth="1"/>
    <col min="12527" max="12527" width="13.28515625" style="1" customWidth="1"/>
    <col min="12528" max="12528" width="3" style="1" customWidth="1"/>
    <col min="12529" max="12530" width="12.28515625" style="1" customWidth="1"/>
    <col min="12531" max="12531" width="13.28515625" style="1" customWidth="1"/>
    <col min="12532" max="12532" width="2.28515625" style="1" customWidth="1"/>
    <col min="12533" max="12533" width="13.28515625" style="1" customWidth="1"/>
    <col min="12534" max="12534" width="12.140625" style="1" customWidth="1"/>
    <col min="12535" max="12535" width="13.85546875" style="1" customWidth="1"/>
    <col min="12536" max="12777" width="11.28515625" style="1"/>
    <col min="12778" max="12778" width="1.28515625" style="1" customWidth="1"/>
    <col min="12779" max="12779" width="4.42578125" style="1" customWidth="1"/>
    <col min="12780" max="12780" width="45.140625" style="1" customWidth="1"/>
    <col min="12781" max="12782" width="12" style="1" customWidth="1"/>
    <col min="12783" max="12783" width="13.28515625" style="1" customWidth="1"/>
    <col min="12784" max="12784" width="3" style="1" customWidth="1"/>
    <col min="12785" max="12786" width="12.28515625" style="1" customWidth="1"/>
    <col min="12787" max="12787" width="13.28515625" style="1" customWidth="1"/>
    <col min="12788" max="12788" width="2.28515625" style="1" customWidth="1"/>
    <col min="12789" max="12789" width="13.28515625" style="1" customWidth="1"/>
    <col min="12790" max="12790" width="12.140625" style="1" customWidth="1"/>
    <col min="12791" max="12791" width="13.85546875" style="1" customWidth="1"/>
    <col min="12792" max="13033" width="11.28515625" style="1"/>
    <col min="13034" max="13034" width="1.28515625" style="1" customWidth="1"/>
    <col min="13035" max="13035" width="4.42578125" style="1" customWidth="1"/>
    <col min="13036" max="13036" width="45.140625" style="1" customWidth="1"/>
    <col min="13037" max="13038" width="12" style="1" customWidth="1"/>
    <col min="13039" max="13039" width="13.28515625" style="1" customWidth="1"/>
    <col min="13040" max="13040" width="3" style="1" customWidth="1"/>
    <col min="13041" max="13042" width="12.28515625" style="1" customWidth="1"/>
    <col min="13043" max="13043" width="13.28515625" style="1" customWidth="1"/>
    <col min="13044" max="13044" width="2.28515625" style="1" customWidth="1"/>
    <col min="13045" max="13045" width="13.28515625" style="1" customWidth="1"/>
    <col min="13046" max="13046" width="12.140625" style="1" customWidth="1"/>
    <col min="13047" max="13047" width="13.85546875" style="1" customWidth="1"/>
    <col min="13048" max="13289" width="11.28515625" style="1"/>
    <col min="13290" max="13290" width="1.28515625" style="1" customWidth="1"/>
    <col min="13291" max="13291" width="4.42578125" style="1" customWidth="1"/>
    <col min="13292" max="13292" width="45.140625" style="1" customWidth="1"/>
    <col min="13293" max="13294" width="12" style="1" customWidth="1"/>
    <col min="13295" max="13295" width="13.28515625" style="1" customWidth="1"/>
    <col min="13296" max="13296" width="3" style="1" customWidth="1"/>
    <col min="13297" max="13298" width="12.28515625" style="1" customWidth="1"/>
    <col min="13299" max="13299" width="13.28515625" style="1" customWidth="1"/>
    <col min="13300" max="13300" width="2.28515625" style="1" customWidth="1"/>
    <col min="13301" max="13301" width="13.28515625" style="1" customWidth="1"/>
    <col min="13302" max="13302" width="12.140625" style="1" customWidth="1"/>
    <col min="13303" max="13303" width="13.85546875" style="1" customWidth="1"/>
    <col min="13304" max="13545" width="11.28515625" style="1"/>
    <col min="13546" max="13546" width="1.28515625" style="1" customWidth="1"/>
    <col min="13547" max="13547" width="4.42578125" style="1" customWidth="1"/>
    <col min="13548" max="13548" width="45.140625" style="1" customWidth="1"/>
    <col min="13549" max="13550" width="12" style="1" customWidth="1"/>
    <col min="13551" max="13551" width="13.28515625" style="1" customWidth="1"/>
    <col min="13552" max="13552" width="3" style="1" customWidth="1"/>
    <col min="13553" max="13554" width="12.28515625" style="1" customWidth="1"/>
    <col min="13555" max="13555" width="13.28515625" style="1" customWidth="1"/>
    <col min="13556" max="13556" width="2.28515625" style="1" customWidth="1"/>
    <col min="13557" max="13557" width="13.28515625" style="1" customWidth="1"/>
    <col min="13558" max="13558" width="12.140625" style="1" customWidth="1"/>
    <col min="13559" max="13559" width="13.85546875" style="1" customWidth="1"/>
    <col min="13560" max="13801" width="11.28515625" style="1"/>
    <col min="13802" max="13802" width="1.28515625" style="1" customWidth="1"/>
    <col min="13803" max="13803" width="4.42578125" style="1" customWidth="1"/>
    <col min="13804" max="13804" width="45.140625" style="1" customWidth="1"/>
    <col min="13805" max="13806" width="12" style="1" customWidth="1"/>
    <col min="13807" max="13807" width="13.28515625" style="1" customWidth="1"/>
    <col min="13808" max="13808" width="3" style="1" customWidth="1"/>
    <col min="13809" max="13810" width="12.28515625" style="1" customWidth="1"/>
    <col min="13811" max="13811" width="13.28515625" style="1" customWidth="1"/>
    <col min="13812" max="13812" width="2.28515625" style="1" customWidth="1"/>
    <col min="13813" max="13813" width="13.28515625" style="1" customWidth="1"/>
    <col min="13814" max="13814" width="12.140625" style="1" customWidth="1"/>
    <col min="13815" max="13815" width="13.85546875" style="1" customWidth="1"/>
    <col min="13816" max="14057" width="11.28515625" style="1"/>
    <col min="14058" max="14058" width="1.28515625" style="1" customWidth="1"/>
    <col min="14059" max="14059" width="4.42578125" style="1" customWidth="1"/>
    <col min="14060" max="14060" width="45.140625" style="1" customWidth="1"/>
    <col min="14061" max="14062" width="12" style="1" customWidth="1"/>
    <col min="14063" max="14063" width="13.28515625" style="1" customWidth="1"/>
    <col min="14064" max="14064" width="3" style="1" customWidth="1"/>
    <col min="14065" max="14066" width="12.28515625" style="1" customWidth="1"/>
    <col min="14067" max="14067" width="13.28515625" style="1" customWidth="1"/>
    <col min="14068" max="14068" width="2.28515625" style="1" customWidth="1"/>
    <col min="14069" max="14069" width="13.28515625" style="1" customWidth="1"/>
    <col min="14070" max="14070" width="12.140625" style="1" customWidth="1"/>
    <col min="14071" max="14071" width="13.85546875" style="1" customWidth="1"/>
    <col min="14072" max="14313" width="11.28515625" style="1"/>
    <col min="14314" max="14314" width="1.28515625" style="1" customWidth="1"/>
    <col min="14315" max="14315" width="4.42578125" style="1" customWidth="1"/>
    <col min="14316" max="14316" width="45.140625" style="1" customWidth="1"/>
    <col min="14317" max="14318" width="12" style="1" customWidth="1"/>
    <col min="14319" max="14319" width="13.28515625" style="1" customWidth="1"/>
    <col min="14320" max="14320" width="3" style="1" customWidth="1"/>
    <col min="14321" max="14322" width="12.28515625" style="1" customWidth="1"/>
    <col min="14323" max="14323" width="13.28515625" style="1" customWidth="1"/>
    <col min="14324" max="14324" width="2.28515625" style="1" customWidth="1"/>
    <col min="14325" max="14325" width="13.28515625" style="1" customWidth="1"/>
    <col min="14326" max="14326" width="12.140625" style="1" customWidth="1"/>
    <col min="14327" max="14327" width="13.85546875" style="1" customWidth="1"/>
    <col min="14328" max="14569" width="11.28515625" style="1"/>
    <col min="14570" max="14570" width="1.28515625" style="1" customWidth="1"/>
    <col min="14571" max="14571" width="4.42578125" style="1" customWidth="1"/>
    <col min="14572" max="14572" width="45.140625" style="1" customWidth="1"/>
    <col min="14573" max="14574" width="12" style="1" customWidth="1"/>
    <col min="14575" max="14575" width="13.28515625" style="1" customWidth="1"/>
    <col min="14576" max="14576" width="3" style="1" customWidth="1"/>
    <col min="14577" max="14578" width="12.28515625" style="1" customWidth="1"/>
    <col min="14579" max="14579" width="13.28515625" style="1" customWidth="1"/>
    <col min="14580" max="14580" width="2.28515625" style="1" customWidth="1"/>
    <col min="14581" max="14581" width="13.28515625" style="1" customWidth="1"/>
    <col min="14582" max="14582" width="12.140625" style="1" customWidth="1"/>
    <col min="14583" max="14583" width="13.85546875" style="1" customWidth="1"/>
    <col min="14584" max="14825" width="11.28515625" style="1"/>
    <col min="14826" max="14826" width="1.28515625" style="1" customWidth="1"/>
    <col min="14827" max="14827" width="4.42578125" style="1" customWidth="1"/>
    <col min="14828" max="14828" width="45.140625" style="1" customWidth="1"/>
    <col min="14829" max="14830" width="12" style="1" customWidth="1"/>
    <col min="14831" max="14831" width="13.28515625" style="1" customWidth="1"/>
    <col min="14832" max="14832" width="3" style="1" customWidth="1"/>
    <col min="14833" max="14834" width="12.28515625" style="1" customWidth="1"/>
    <col min="14835" max="14835" width="13.28515625" style="1" customWidth="1"/>
    <col min="14836" max="14836" width="2.28515625" style="1" customWidth="1"/>
    <col min="14837" max="14837" width="13.28515625" style="1" customWidth="1"/>
    <col min="14838" max="14838" width="12.140625" style="1" customWidth="1"/>
    <col min="14839" max="14839" width="13.85546875" style="1" customWidth="1"/>
    <col min="14840" max="15081" width="11.28515625" style="1"/>
    <col min="15082" max="15082" width="1.28515625" style="1" customWidth="1"/>
    <col min="15083" max="15083" width="4.42578125" style="1" customWidth="1"/>
    <col min="15084" max="15084" width="45.140625" style="1" customWidth="1"/>
    <col min="15085" max="15086" width="12" style="1" customWidth="1"/>
    <col min="15087" max="15087" width="13.28515625" style="1" customWidth="1"/>
    <col min="15088" max="15088" width="3" style="1" customWidth="1"/>
    <col min="15089" max="15090" width="12.28515625" style="1" customWidth="1"/>
    <col min="15091" max="15091" width="13.28515625" style="1" customWidth="1"/>
    <col min="15092" max="15092" width="2.28515625" style="1" customWidth="1"/>
    <col min="15093" max="15093" width="13.28515625" style="1" customWidth="1"/>
    <col min="15094" max="15094" width="12.140625" style="1" customWidth="1"/>
    <col min="15095" max="15095" width="13.85546875" style="1" customWidth="1"/>
    <col min="15096" max="15337" width="11.28515625" style="1"/>
    <col min="15338" max="15338" width="1.28515625" style="1" customWidth="1"/>
    <col min="15339" max="15339" width="4.42578125" style="1" customWidth="1"/>
    <col min="15340" max="15340" width="45.140625" style="1" customWidth="1"/>
    <col min="15341" max="15342" width="12" style="1" customWidth="1"/>
    <col min="15343" max="15343" width="13.28515625" style="1" customWidth="1"/>
    <col min="15344" max="15344" width="3" style="1" customWidth="1"/>
    <col min="15345" max="15346" width="12.28515625" style="1" customWidth="1"/>
    <col min="15347" max="15347" width="13.28515625" style="1" customWidth="1"/>
    <col min="15348" max="15348" width="2.28515625" style="1" customWidth="1"/>
    <col min="15349" max="15349" width="13.28515625" style="1" customWidth="1"/>
    <col min="15350" max="15350" width="12.140625" style="1" customWidth="1"/>
    <col min="15351" max="15351" width="13.85546875" style="1" customWidth="1"/>
    <col min="15352" max="15593" width="11.28515625" style="1"/>
    <col min="15594" max="15594" width="1.28515625" style="1" customWidth="1"/>
    <col min="15595" max="15595" width="4.42578125" style="1" customWidth="1"/>
    <col min="15596" max="15596" width="45.140625" style="1" customWidth="1"/>
    <col min="15597" max="15598" width="12" style="1" customWidth="1"/>
    <col min="15599" max="15599" width="13.28515625" style="1" customWidth="1"/>
    <col min="15600" max="15600" width="3" style="1" customWidth="1"/>
    <col min="15601" max="15602" width="12.28515625" style="1" customWidth="1"/>
    <col min="15603" max="15603" width="13.28515625" style="1" customWidth="1"/>
    <col min="15604" max="15604" width="2.28515625" style="1" customWidth="1"/>
    <col min="15605" max="15605" width="13.28515625" style="1" customWidth="1"/>
    <col min="15606" max="15606" width="12.140625" style="1" customWidth="1"/>
    <col min="15607" max="15607" width="13.85546875" style="1" customWidth="1"/>
    <col min="15608" max="15849" width="11.28515625" style="1"/>
    <col min="15850" max="15850" width="1.28515625" style="1" customWidth="1"/>
    <col min="15851" max="15851" width="4.42578125" style="1" customWidth="1"/>
    <col min="15852" max="15852" width="45.140625" style="1" customWidth="1"/>
    <col min="15853" max="15854" width="12" style="1" customWidth="1"/>
    <col min="15855" max="15855" width="13.28515625" style="1" customWidth="1"/>
    <col min="15856" max="15856" width="3" style="1" customWidth="1"/>
    <col min="15857" max="15858" width="12.28515625" style="1" customWidth="1"/>
    <col min="15859" max="15859" width="13.28515625" style="1" customWidth="1"/>
    <col min="15860" max="15860" width="2.28515625" style="1" customWidth="1"/>
    <col min="15861" max="15861" width="13.28515625" style="1" customWidth="1"/>
    <col min="15862" max="15862" width="12.140625" style="1" customWidth="1"/>
    <col min="15863" max="15863" width="13.85546875" style="1" customWidth="1"/>
    <col min="15864" max="16105" width="11.28515625" style="1"/>
    <col min="16106" max="16106" width="1.28515625" style="1" customWidth="1"/>
    <col min="16107" max="16107" width="4.42578125" style="1" customWidth="1"/>
    <col min="16108" max="16108" width="45.140625" style="1" customWidth="1"/>
    <col min="16109" max="16110" width="12" style="1" customWidth="1"/>
    <col min="16111" max="16111" width="13.28515625" style="1" customWidth="1"/>
    <col min="16112" max="16112" width="3" style="1" customWidth="1"/>
    <col min="16113" max="16114" width="12.28515625" style="1" customWidth="1"/>
    <col min="16115" max="16115" width="13.28515625" style="1" customWidth="1"/>
    <col min="16116" max="16116" width="2.28515625" style="1" customWidth="1"/>
    <col min="16117" max="16117" width="13.28515625" style="1" customWidth="1"/>
    <col min="16118" max="16118" width="12.140625" style="1" customWidth="1"/>
    <col min="16119" max="16119" width="13.85546875" style="1" customWidth="1"/>
    <col min="16120" max="16384" width="11.28515625" style="1"/>
  </cols>
  <sheetData>
    <row r="1" spans="1:18" ht="76.5" customHeight="1"/>
    <row r="2" spans="1:18" ht="31.5" customHeight="1">
      <c r="A2" s="261" t="s">
        <v>0</v>
      </c>
      <c r="B2" s="262"/>
      <c r="C2" s="262"/>
      <c r="D2" s="262"/>
      <c r="E2" s="262"/>
      <c r="F2" s="262"/>
      <c r="G2" s="262"/>
      <c r="H2" s="262"/>
    </row>
    <row r="3" spans="1:18" s="221" customFormat="1">
      <c r="A3" s="17" t="s">
        <v>60</v>
      </c>
      <c r="B3" s="17"/>
      <c r="C3" s="17"/>
      <c r="D3" s="17"/>
      <c r="E3" s="17"/>
      <c r="F3" s="17"/>
      <c r="G3" s="17"/>
      <c r="H3" s="17"/>
    </row>
    <row r="4" spans="1:18" ht="15.75">
      <c r="A4" s="252" t="s">
        <v>18</v>
      </c>
      <c r="B4" s="252"/>
      <c r="C4" s="252"/>
      <c r="D4" s="252"/>
      <c r="E4" s="252"/>
      <c r="F4" s="221"/>
      <c r="H4" s="18"/>
    </row>
    <row r="5" spans="1:18">
      <c r="A5" s="253" t="s">
        <v>3</v>
      </c>
      <c r="B5" s="253"/>
      <c r="C5" s="253"/>
      <c r="D5" s="253"/>
      <c r="E5" s="253"/>
      <c r="F5" s="253"/>
    </row>
    <row r="6" spans="1:18" s="7" customFormat="1" ht="13.5" customHeight="1">
      <c r="A6" s="5"/>
      <c r="B6" s="5"/>
      <c r="C6" s="5"/>
      <c r="D6" s="5"/>
      <c r="E6" s="5"/>
      <c r="F6" s="5"/>
      <c r="G6" s="5"/>
      <c r="H6" s="5"/>
    </row>
    <row r="7" spans="1:18" s="6" customFormat="1" ht="12" customHeight="1">
      <c r="A7" s="263" t="s">
        <v>61</v>
      </c>
      <c r="B7" s="263"/>
      <c r="C7" s="265" t="s">
        <v>20</v>
      </c>
      <c r="D7" s="265"/>
      <c r="E7" s="265"/>
      <c r="F7" s="267" t="s">
        <v>21</v>
      </c>
      <c r="G7" s="267"/>
      <c r="H7" s="267"/>
    </row>
    <row r="8" spans="1:18" s="6" customFormat="1" ht="11.25" customHeight="1">
      <c r="A8" s="264"/>
      <c r="B8" s="264"/>
      <c r="C8" s="266"/>
      <c r="D8" s="266"/>
      <c r="E8" s="266"/>
      <c r="F8" s="268"/>
      <c r="G8" s="268"/>
      <c r="H8" s="268"/>
    </row>
    <row r="9" spans="1:18" s="7" customFormat="1">
      <c r="A9" s="52"/>
      <c r="B9" s="52"/>
      <c r="C9" s="99"/>
      <c r="D9" s="99"/>
      <c r="E9" s="99"/>
      <c r="F9" s="99"/>
      <c r="G9" s="99"/>
      <c r="H9" s="99"/>
    </row>
    <row r="10" spans="1:18" s="7" customFormat="1" ht="12" customHeight="1">
      <c r="A10" s="269" t="s">
        <v>62</v>
      </c>
      <c r="B10" s="263" t="s">
        <v>63</v>
      </c>
      <c r="C10" s="272" t="s">
        <v>22</v>
      </c>
      <c r="D10" s="272"/>
      <c r="E10" s="269" t="s">
        <v>23</v>
      </c>
      <c r="F10" s="272" t="s">
        <v>24</v>
      </c>
      <c r="G10" s="272"/>
      <c r="H10" s="269" t="s">
        <v>23</v>
      </c>
    </row>
    <row r="11" spans="1:18" s="7" customFormat="1">
      <c r="A11" s="270"/>
      <c r="B11" s="264"/>
      <c r="C11" s="219" t="s">
        <v>25</v>
      </c>
      <c r="D11" s="219" t="s">
        <v>64</v>
      </c>
      <c r="E11" s="270"/>
      <c r="F11" s="219" t="s">
        <v>25</v>
      </c>
      <c r="G11" s="219" t="s">
        <v>64</v>
      </c>
      <c r="H11" s="270"/>
    </row>
    <row r="12" spans="1:18" s="11" customFormat="1" ht="3" customHeight="1">
      <c r="A12" s="217"/>
      <c r="B12" s="214"/>
      <c r="C12" s="217"/>
      <c r="D12" s="217"/>
      <c r="E12" s="217"/>
      <c r="F12" s="217"/>
      <c r="G12" s="217"/>
      <c r="H12" s="217"/>
    </row>
    <row r="13" spans="1:18" s="11" customFormat="1" ht="14.25" customHeight="1">
      <c r="A13" s="53"/>
      <c r="B13" s="9" t="s">
        <v>65</v>
      </c>
      <c r="C13" s="10">
        <v>19.429760481290984</v>
      </c>
      <c r="D13" s="10">
        <v>11.965984731235926</v>
      </c>
      <c r="E13" s="10">
        <v>11.965984731235972</v>
      </c>
      <c r="F13" s="10">
        <v>14.352338467675935</v>
      </c>
      <c r="G13" s="10">
        <v>8.4948647393483014</v>
      </c>
      <c r="H13" s="10">
        <v>8.4948647393483707</v>
      </c>
    </row>
    <row r="14" spans="1:18" s="11" customFormat="1" ht="15.75" customHeight="1">
      <c r="B14" s="19" t="s">
        <v>66</v>
      </c>
      <c r="C14" s="201">
        <v>22.377978703334044</v>
      </c>
      <c r="D14" s="201">
        <v>12.311118737066078</v>
      </c>
      <c r="E14" s="201"/>
      <c r="F14" s="201">
        <v>18.537834448531541</v>
      </c>
      <c r="G14" s="201">
        <v>10.078526700391961</v>
      </c>
      <c r="H14" s="201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spans="1:18" s="11" customFormat="1" ht="8.25" customHeight="1">
      <c r="B15" s="19"/>
      <c r="C15" s="20"/>
      <c r="D15" s="20"/>
      <c r="E15" s="20"/>
      <c r="F15" s="20"/>
      <c r="G15" s="20"/>
      <c r="H15" s="20"/>
    </row>
    <row r="16" spans="1:18" s="11" customFormat="1" ht="13.5" customHeight="1">
      <c r="A16" s="218"/>
      <c r="B16" s="93" t="s">
        <v>67</v>
      </c>
      <c r="C16" s="21"/>
      <c r="D16" s="21"/>
      <c r="E16" s="21"/>
      <c r="F16" s="21"/>
      <c r="G16" s="21"/>
      <c r="H16" s="21"/>
    </row>
    <row r="17" spans="1:15" s="11" customFormat="1" ht="29.25" customHeight="1">
      <c r="A17" s="54" t="s">
        <v>68</v>
      </c>
      <c r="B17" s="38" t="s">
        <v>69</v>
      </c>
      <c r="C17" s="13">
        <v>20.358728916562267</v>
      </c>
      <c r="D17" s="13">
        <v>8.9665806275160467</v>
      </c>
      <c r="E17" s="13">
        <v>1.6926631112114927</v>
      </c>
      <c r="F17" s="13">
        <v>19.596386713699516</v>
      </c>
      <c r="G17" s="13">
        <v>10.543045721745543</v>
      </c>
      <c r="H17" s="13">
        <v>1.9305365242197383</v>
      </c>
      <c r="I17" s="91"/>
      <c r="J17" s="91"/>
      <c r="K17" s="91"/>
      <c r="L17" s="91"/>
      <c r="M17" s="91"/>
      <c r="N17" s="91"/>
      <c r="O17" s="91"/>
    </row>
    <row r="18" spans="1:15" s="11" customFormat="1" ht="33" customHeight="1">
      <c r="A18" s="53" t="s">
        <v>70</v>
      </c>
      <c r="B18" s="39" t="s">
        <v>71</v>
      </c>
      <c r="C18" s="10">
        <v>37.617734754954377</v>
      </c>
      <c r="D18" s="10">
        <v>25.417253830623849</v>
      </c>
      <c r="E18" s="10">
        <v>0.92285520039628144</v>
      </c>
      <c r="F18" s="10">
        <v>20.548817870377277</v>
      </c>
      <c r="G18" s="10">
        <v>10.978206273909421</v>
      </c>
      <c r="H18" s="10">
        <v>0.4304904068541065</v>
      </c>
    </row>
    <row r="19" spans="1:15" s="25" customFormat="1" ht="33" customHeight="1">
      <c r="A19" s="57" t="s">
        <v>72</v>
      </c>
      <c r="B19" s="38" t="s">
        <v>73</v>
      </c>
      <c r="C19" s="201">
        <v>28.583275118071938</v>
      </c>
      <c r="D19" s="201">
        <v>15.506710171279448</v>
      </c>
      <c r="E19" s="201">
        <v>0.21260668978486685</v>
      </c>
      <c r="F19" s="201">
        <v>16.603031877605304</v>
      </c>
      <c r="G19" s="201">
        <v>6.6579973169720716</v>
      </c>
      <c r="H19" s="201">
        <v>0.10286859217425302</v>
      </c>
    </row>
    <row r="20" spans="1:15" s="11" customFormat="1" ht="18.75" customHeight="1">
      <c r="A20" s="218"/>
      <c r="B20" s="23" t="s">
        <v>74</v>
      </c>
      <c r="C20" s="21"/>
      <c r="D20" s="21"/>
      <c r="E20" s="21"/>
      <c r="F20" s="21"/>
      <c r="G20" s="21"/>
      <c r="H20" s="21"/>
    </row>
    <row r="21" spans="1:15" s="11" customFormat="1" ht="48" customHeight="1">
      <c r="A21" s="54">
        <v>4</v>
      </c>
      <c r="B21" s="41" t="s">
        <v>75</v>
      </c>
      <c r="C21" s="13">
        <v>19.273381308117283</v>
      </c>
      <c r="D21" s="13">
        <v>5.0031687631051325</v>
      </c>
      <c r="E21" s="13">
        <v>1.5376172450132284</v>
      </c>
      <c r="F21" s="13">
        <v>17.026318949367862</v>
      </c>
      <c r="G21" s="13">
        <v>5.9084192929760349</v>
      </c>
      <c r="H21" s="13">
        <v>1.9084801582747823</v>
      </c>
    </row>
    <row r="22" spans="1:15" s="11" customFormat="1" ht="33" customHeight="1">
      <c r="A22" s="53">
        <v>5</v>
      </c>
      <c r="B22" s="39" t="s">
        <v>76</v>
      </c>
      <c r="C22" s="10">
        <v>22.004918713937585</v>
      </c>
      <c r="D22" s="10">
        <v>24.174442092310375</v>
      </c>
      <c r="E22" s="10">
        <v>1.8745364380360048</v>
      </c>
      <c r="F22" s="10">
        <v>26.343167447230968</v>
      </c>
      <c r="G22" s="10">
        <v>29.140947240739905</v>
      </c>
      <c r="H22" s="10">
        <v>1.8096986634810635</v>
      </c>
    </row>
    <row r="23" spans="1:15" s="25" customFormat="1" ht="15" customHeight="1">
      <c r="A23" s="54"/>
      <c r="B23" s="55" t="s">
        <v>77</v>
      </c>
      <c r="C23" s="56"/>
      <c r="D23" s="56"/>
      <c r="E23" s="56"/>
      <c r="F23" s="56"/>
      <c r="G23" s="56"/>
      <c r="H23" s="56"/>
    </row>
    <row r="24" spans="1:15" s="11" customFormat="1" ht="33" customHeight="1">
      <c r="A24" s="53">
        <v>6</v>
      </c>
      <c r="B24" s="39" t="s">
        <v>78</v>
      </c>
      <c r="C24" s="10">
        <v>7.0725232866904211</v>
      </c>
      <c r="D24" s="10">
        <v>10.501945991233962</v>
      </c>
      <c r="E24" s="10">
        <v>2.0198650775932467</v>
      </c>
      <c r="F24" s="10">
        <v>-1.5345538638170524</v>
      </c>
      <c r="G24" s="10">
        <v>2.5231693745012791</v>
      </c>
      <c r="H24" s="10">
        <v>0.52463534174853199</v>
      </c>
    </row>
    <row r="25" spans="1:15" s="25" customFormat="1" ht="33" customHeight="1">
      <c r="A25" s="57">
        <v>7</v>
      </c>
      <c r="B25" s="38" t="s">
        <v>79</v>
      </c>
      <c r="C25" s="201">
        <v>24.955990091357261</v>
      </c>
      <c r="D25" s="201">
        <v>14.158624531632164</v>
      </c>
      <c r="E25" s="201">
        <v>2.1677639335946259E-2</v>
      </c>
      <c r="F25" s="201">
        <v>11.445526067326227</v>
      </c>
      <c r="G25" s="201">
        <v>2.6395404086655248</v>
      </c>
      <c r="H25" s="201">
        <v>4.5056673732483928E-3</v>
      </c>
    </row>
    <row r="26" spans="1:15" s="11" customFormat="1" ht="33" customHeight="1">
      <c r="A26" s="53">
        <v>8</v>
      </c>
      <c r="B26" s="39" t="s">
        <v>80</v>
      </c>
      <c r="C26" s="10">
        <v>23.565767088696077</v>
      </c>
      <c r="D26" s="10">
        <v>48.470215668473259</v>
      </c>
      <c r="E26" s="10">
        <v>0.35242515264620644</v>
      </c>
      <c r="F26" s="10">
        <v>30.426467636600393</v>
      </c>
      <c r="G26" s="10">
        <v>52.94978034117176</v>
      </c>
      <c r="H26" s="10">
        <v>0.28712575392075629</v>
      </c>
    </row>
    <row r="27" spans="1:15" s="25" customFormat="1" ht="33" customHeight="1">
      <c r="A27" s="57">
        <v>9</v>
      </c>
      <c r="B27" s="38" t="s">
        <v>81</v>
      </c>
      <c r="C27" s="201">
        <v>36.957069371354507</v>
      </c>
      <c r="D27" s="201">
        <v>23.956208242391259</v>
      </c>
      <c r="E27" s="201">
        <v>1.903705994319</v>
      </c>
      <c r="F27" s="201">
        <v>28.47113213633051</v>
      </c>
      <c r="G27" s="201">
        <v>18.028616188139623</v>
      </c>
      <c r="H27" s="201">
        <v>1.3497533933495498</v>
      </c>
    </row>
    <row r="28" spans="1:15" s="11" customFormat="1" ht="42.75" customHeight="1">
      <c r="A28" s="53">
        <v>10</v>
      </c>
      <c r="B28" s="76" t="s">
        <v>82</v>
      </c>
      <c r="C28" s="10">
        <v>3.1838803573702417</v>
      </c>
      <c r="D28" s="10">
        <v>-4.5765713620407293</v>
      </c>
      <c r="E28" s="10">
        <v>-3.6412486395919416E-2</v>
      </c>
      <c r="F28" s="10">
        <v>-9.8054686321479778</v>
      </c>
      <c r="G28" s="10">
        <v>-16.568636068926281</v>
      </c>
      <c r="H28" s="10">
        <v>-0.12677402610762581</v>
      </c>
    </row>
    <row r="29" spans="1:15" s="25" customFormat="1" ht="47.25" customHeight="1">
      <c r="A29" s="57">
        <v>11</v>
      </c>
      <c r="B29" s="38" t="s">
        <v>83</v>
      </c>
      <c r="C29" s="201">
        <v>14.679543374110846</v>
      </c>
      <c r="D29" s="201">
        <v>17.741678611617232</v>
      </c>
      <c r="E29" s="201">
        <v>0.98732816294763548</v>
      </c>
      <c r="F29" s="201">
        <v>0.2743423057233656</v>
      </c>
      <c r="G29" s="201">
        <v>0.10959919098259263</v>
      </c>
      <c r="H29" s="201">
        <v>4.8874815035270828E-3</v>
      </c>
    </row>
    <row r="30" spans="1:15" s="11" customFormat="1" ht="33" customHeight="1">
      <c r="A30" s="53">
        <v>12</v>
      </c>
      <c r="B30" s="39" t="s">
        <v>84</v>
      </c>
      <c r="C30" s="10">
        <v>25.572472353980718</v>
      </c>
      <c r="D30" s="10">
        <v>14.366585975719429</v>
      </c>
      <c r="E30" s="10">
        <v>0.39021778217636266</v>
      </c>
      <c r="F30" s="10">
        <v>19.409505138054129</v>
      </c>
      <c r="G30" s="10">
        <v>9.3807341738599206</v>
      </c>
      <c r="H30" s="10">
        <v>0.28106804794985846</v>
      </c>
    </row>
    <row r="31" spans="1:15" s="25" customFormat="1" ht="33" customHeight="1">
      <c r="A31" s="74">
        <v>13</v>
      </c>
      <c r="B31" s="75" t="s">
        <v>85</v>
      </c>
      <c r="C31" s="15">
        <v>32.254831177533802</v>
      </c>
      <c r="D31" s="15">
        <v>17.494437878620761</v>
      </c>
      <c r="E31" s="15">
        <v>8.6898724171618327E-2</v>
      </c>
      <c r="F31" s="15">
        <v>10.033889780148513</v>
      </c>
      <c r="G31" s="15">
        <v>-2.4908218467137573</v>
      </c>
      <c r="H31" s="15">
        <v>-1.2411265393419029E-2</v>
      </c>
    </row>
    <row r="32" spans="1:15" s="25" customFormat="1" ht="3" customHeight="1">
      <c r="A32" s="26"/>
      <c r="B32" s="22"/>
      <c r="C32" s="201"/>
      <c r="D32" s="10"/>
      <c r="E32" s="201"/>
      <c r="F32" s="201"/>
      <c r="G32" s="10"/>
      <c r="H32" s="201"/>
    </row>
    <row r="33" spans="1:8" s="11" customFormat="1" ht="44.25" customHeight="1">
      <c r="A33" s="273" t="s">
        <v>86</v>
      </c>
      <c r="B33" s="273"/>
      <c r="C33" s="273"/>
      <c r="D33" s="273"/>
      <c r="E33" s="273"/>
      <c r="F33" s="273"/>
      <c r="G33" s="273"/>
      <c r="H33" s="273"/>
    </row>
    <row r="34" spans="1:8" s="202" customFormat="1" ht="13.5" customHeight="1">
      <c r="A34" s="200" t="s">
        <v>87</v>
      </c>
    </row>
    <row r="35" spans="1:8" s="202" customFormat="1">
      <c r="A35" s="203" t="s">
        <v>58</v>
      </c>
    </row>
    <row r="36" spans="1:8" s="202" customFormat="1" ht="15" customHeight="1">
      <c r="A36" s="271" t="s">
        <v>59</v>
      </c>
      <c r="B36" s="271"/>
      <c r="C36" s="271"/>
      <c r="D36" s="271"/>
      <c r="E36" s="271"/>
      <c r="F36" s="271"/>
    </row>
    <row r="38" spans="1:8">
      <c r="C38" s="28"/>
      <c r="D38" s="28"/>
      <c r="E38" s="28"/>
      <c r="F38" s="28"/>
      <c r="G38" s="28"/>
      <c r="H38" s="28"/>
    </row>
    <row r="39" spans="1:8">
      <c r="C39" s="28"/>
      <c r="D39" s="28"/>
      <c r="E39" s="28"/>
      <c r="F39" s="28"/>
      <c r="G39" s="28"/>
      <c r="H39" s="28"/>
    </row>
  </sheetData>
  <mergeCells count="14">
    <mergeCell ref="E10:E11"/>
    <mergeCell ref="A36:F36"/>
    <mergeCell ref="A10:A11"/>
    <mergeCell ref="B10:B11"/>
    <mergeCell ref="H10:H11"/>
    <mergeCell ref="C10:D10"/>
    <mergeCell ref="F10:G10"/>
    <mergeCell ref="A33:H33"/>
    <mergeCell ref="A2:H2"/>
    <mergeCell ref="A4:E4"/>
    <mergeCell ref="A5:F5"/>
    <mergeCell ref="A7:B8"/>
    <mergeCell ref="C7:E8"/>
    <mergeCell ref="F7:H8"/>
  </mergeCells>
  <printOptions horizontalCentered="1" verticalCentered="1"/>
  <pageMargins left="0.43307086614173229" right="0.19685039370078741" top="0.47244094488188981" bottom="0.62992125984251968" header="0" footer="0"/>
  <pageSetup scale="6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0" tint="-4.9989318521683403E-2"/>
  </sheetPr>
  <dimension ref="A1:I21"/>
  <sheetViews>
    <sheetView zoomScale="85" zoomScaleNormal="85" zoomScaleSheetLayoutView="11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2" sqref="A2:E2"/>
    </sheetView>
  </sheetViews>
  <sheetFormatPr baseColWidth="10" defaultColWidth="11.42578125" defaultRowHeight="14.25"/>
  <cols>
    <col min="1" max="1" width="39.85546875" style="1" customWidth="1"/>
    <col min="2" max="5" width="18.7109375" style="1" customWidth="1"/>
    <col min="6" max="241" width="11.42578125" style="1"/>
    <col min="242" max="242" width="0.85546875" style="1" customWidth="1"/>
    <col min="243" max="243" width="33" style="1" customWidth="1"/>
    <col min="244" max="244" width="14" style="1" customWidth="1"/>
    <col min="245" max="245" width="15.7109375" style="1" customWidth="1"/>
    <col min="246" max="246" width="4.28515625" style="1" customWidth="1"/>
    <col min="247" max="247" width="11.5703125" style="1" customWidth="1"/>
    <col min="248" max="248" width="19.42578125" style="1" customWidth="1"/>
    <col min="249" max="249" width="4.42578125" style="1" customWidth="1"/>
    <col min="250" max="250" width="11.42578125" style="1"/>
    <col min="251" max="251" width="19.28515625" style="1" customWidth="1"/>
    <col min="252" max="497" width="11.42578125" style="1"/>
    <col min="498" max="498" width="0.85546875" style="1" customWidth="1"/>
    <col min="499" max="499" width="33" style="1" customWidth="1"/>
    <col min="500" max="500" width="14" style="1" customWidth="1"/>
    <col min="501" max="501" width="15.7109375" style="1" customWidth="1"/>
    <col min="502" max="502" width="4.28515625" style="1" customWidth="1"/>
    <col min="503" max="503" width="11.5703125" style="1" customWidth="1"/>
    <col min="504" max="504" width="19.42578125" style="1" customWidth="1"/>
    <col min="505" max="505" width="4.42578125" style="1" customWidth="1"/>
    <col min="506" max="506" width="11.42578125" style="1"/>
    <col min="507" max="507" width="19.28515625" style="1" customWidth="1"/>
    <col min="508" max="753" width="11.42578125" style="1"/>
    <col min="754" max="754" width="0.85546875" style="1" customWidth="1"/>
    <col min="755" max="755" width="33" style="1" customWidth="1"/>
    <col min="756" max="756" width="14" style="1" customWidth="1"/>
    <col min="757" max="757" width="15.7109375" style="1" customWidth="1"/>
    <col min="758" max="758" width="4.28515625" style="1" customWidth="1"/>
    <col min="759" max="759" width="11.5703125" style="1" customWidth="1"/>
    <col min="760" max="760" width="19.42578125" style="1" customWidth="1"/>
    <col min="761" max="761" width="4.42578125" style="1" customWidth="1"/>
    <col min="762" max="762" width="11.42578125" style="1"/>
    <col min="763" max="763" width="19.28515625" style="1" customWidth="1"/>
    <col min="764" max="1009" width="11.42578125" style="1"/>
    <col min="1010" max="1010" width="0.85546875" style="1" customWidth="1"/>
    <col min="1011" max="1011" width="33" style="1" customWidth="1"/>
    <col min="1012" max="1012" width="14" style="1" customWidth="1"/>
    <col min="1013" max="1013" width="15.7109375" style="1" customWidth="1"/>
    <col min="1014" max="1014" width="4.28515625" style="1" customWidth="1"/>
    <col min="1015" max="1015" width="11.5703125" style="1" customWidth="1"/>
    <col min="1016" max="1016" width="19.42578125" style="1" customWidth="1"/>
    <col min="1017" max="1017" width="4.42578125" style="1" customWidth="1"/>
    <col min="1018" max="1018" width="11.42578125" style="1"/>
    <col min="1019" max="1019" width="19.28515625" style="1" customWidth="1"/>
    <col min="1020" max="1265" width="11.42578125" style="1"/>
    <col min="1266" max="1266" width="0.85546875" style="1" customWidth="1"/>
    <col min="1267" max="1267" width="33" style="1" customWidth="1"/>
    <col min="1268" max="1268" width="14" style="1" customWidth="1"/>
    <col min="1269" max="1269" width="15.7109375" style="1" customWidth="1"/>
    <col min="1270" max="1270" width="4.28515625" style="1" customWidth="1"/>
    <col min="1271" max="1271" width="11.5703125" style="1" customWidth="1"/>
    <col min="1272" max="1272" width="19.42578125" style="1" customWidth="1"/>
    <col min="1273" max="1273" width="4.42578125" style="1" customWidth="1"/>
    <col min="1274" max="1274" width="11.42578125" style="1"/>
    <col min="1275" max="1275" width="19.28515625" style="1" customWidth="1"/>
    <col min="1276" max="1521" width="11.42578125" style="1"/>
    <col min="1522" max="1522" width="0.85546875" style="1" customWidth="1"/>
    <col min="1523" max="1523" width="33" style="1" customWidth="1"/>
    <col min="1524" max="1524" width="14" style="1" customWidth="1"/>
    <col min="1525" max="1525" width="15.7109375" style="1" customWidth="1"/>
    <col min="1526" max="1526" width="4.28515625" style="1" customWidth="1"/>
    <col min="1527" max="1527" width="11.5703125" style="1" customWidth="1"/>
    <col min="1528" max="1528" width="19.42578125" style="1" customWidth="1"/>
    <col min="1529" max="1529" width="4.42578125" style="1" customWidth="1"/>
    <col min="1530" max="1530" width="11.42578125" style="1"/>
    <col min="1531" max="1531" width="19.28515625" style="1" customWidth="1"/>
    <col min="1532" max="1777" width="11.42578125" style="1"/>
    <col min="1778" max="1778" width="0.85546875" style="1" customWidth="1"/>
    <col min="1779" max="1779" width="33" style="1" customWidth="1"/>
    <col min="1780" max="1780" width="14" style="1" customWidth="1"/>
    <col min="1781" max="1781" width="15.7109375" style="1" customWidth="1"/>
    <col min="1782" max="1782" width="4.28515625" style="1" customWidth="1"/>
    <col min="1783" max="1783" width="11.5703125" style="1" customWidth="1"/>
    <col min="1784" max="1784" width="19.42578125" style="1" customWidth="1"/>
    <col min="1785" max="1785" width="4.42578125" style="1" customWidth="1"/>
    <col min="1786" max="1786" width="11.42578125" style="1"/>
    <col min="1787" max="1787" width="19.28515625" style="1" customWidth="1"/>
    <col min="1788" max="2033" width="11.42578125" style="1"/>
    <col min="2034" max="2034" width="0.85546875" style="1" customWidth="1"/>
    <col min="2035" max="2035" width="33" style="1" customWidth="1"/>
    <col min="2036" max="2036" width="14" style="1" customWidth="1"/>
    <col min="2037" max="2037" width="15.7109375" style="1" customWidth="1"/>
    <col min="2038" max="2038" width="4.28515625" style="1" customWidth="1"/>
    <col min="2039" max="2039" width="11.5703125" style="1" customWidth="1"/>
    <col min="2040" max="2040" width="19.42578125" style="1" customWidth="1"/>
    <col min="2041" max="2041" width="4.42578125" style="1" customWidth="1"/>
    <col min="2042" max="2042" width="11.42578125" style="1"/>
    <col min="2043" max="2043" width="19.28515625" style="1" customWidth="1"/>
    <col min="2044" max="2289" width="11.42578125" style="1"/>
    <col min="2290" max="2290" width="0.85546875" style="1" customWidth="1"/>
    <col min="2291" max="2291" width="33" style="1" customWidth="1"/>
    <col min="2292" max="2292" width="14" style="1" customWidth="1"/>
    <col min="2293" max="2293" width="15.7109375" style="1" customWidth="1"/>
    <col min="2294" max="2294" width="4.28515625" style="1" customWidth="1"/>
    <col min="2295" max="2295" width="11.5703125" style="1" customWidth="1"/>
    <col min="2296" max="2296" width="19.42578125" style="1" customWidth="1"/>
    <col min="2297" max="2297" width="4.42578125" style="1" customWidth="1"/>
    <col min="2298" max="2298" width="11.42578125" style="1"/>
    <col min="2299" max="2299" width="19.28515625" style="1" customWidth="1"/>
    <col min="2300" max="2545" width="11.42578125" style="1"/>
    <col min="2546" max="2546" width="0.85546875" style="1" customWidth="1"/>
    <col min="2547" max="2547" width="33" style="1" customWidth="1"/>
    <col min="2548" max="2548" width="14" style="1" customWidth="1"/>
    <col min="2549" max="2549" width="15.7109375" style="1" customWidth="1"/>
    <col min="2550" max="2550" width="4.28515625" style="1" customWidth="1"/>
    <col min="2551" max="2551" width="11.5703125" style="1" customWidth="1"/>
    <col min="2552" max="2552" width="19.42578125" style="1" customWidth="1"/>
    <col min="2553" max="2553" width="4.42578125" style="1" customWidth="1"/>
    <col min="2554" max="2554" width="11.42578125" style="1"/>
    <col min="2555" max="2555" width="19.28515625" style="1" customWidth="1"/>
    <col min="2556" max="2801" width="11.42578125" style="1"/>
    <col min="2802" max="2802" width="0.85546875" style="1" customWidth="1"/>
    <col min="2803" max="2803" width="33" style="1" customWidth="1"/>
    <col min="2804" max="2804" width="14" style="1" customWidth="1"/>
    <col min="2805" max="2805" width="15.7109375" style="1" customWidth="1"/>
    <col min="2806" max="2806" width="4.28515625" style="1" customWidth="1"/>
    <col min="2807" max="2807" width="11.5703125" style="1" customWidth="1"/>
    <col min="2808" max="2808" width="19.42578125" style="1" customWidth="1"/>
    <col min="2809" max="2809" width="4.42578125" style="1" customWidth="1"/>
    <col min="2810" max="2810" width="11.42578125" style="1"/>
    <col min="2811" max="2811" width="19.28515625" style="1" customWidth="1"/>
    <col min="2812" max="3057" width="11.42578125" style="1"/>
    <col min="3058" max="3058" width="0.85546875" style="1" customWidth="1"/>
    <col min="3059" max="3059" width="33" style="1" customWidth="1"/>
    <col min="3060" max="3060" width="14" style="1" customWidth="1"/>
    <col min="3061" max="3061" width="15.7109375" style="1" customWidth="1"/>
    <col min="3062" max="3062" width="4.28515625" style="1" customWidth="1"/>
    <col min="3063" max="3063" width="11.5703125" style="1" customWidth="1"/>
    <col min="3064" max="3064" width="19.42578125" style="1" customWidth="1"/>
    <col min="3065" max="3065" width="4.42578125" style="1" customWidth="1"/>
    <col min="3066" max="3066" width="11.42578125" style="1"/>
    <col min="3067" max="3067" width="19.28515625" style="1" customWidth="1"/>
    <col min="3068" max="3313" width="11.42578125" style="1"/>
    <col min="3314" max="3314" width="0.85546875" style="1" customWidth="1"/>
    <col min="3315" max="3315" width="33" style="1" customWidth="1"/>
    <col min="3316" max="3316" width="14" style="1" customWidth="1"/>
    <col min="3317" max="3317" width="15.7109375" style="1" customWidth="1"/>
    <col min="3318" max="3318" width="4.28515625" style="1" customWidth="1"/>
    <col min="3319" max="3319" width="11.5703125" style="1" customWidth="1"/>
    <col min="3320" max="3320" width="19.42578125" style="1" customWidth="1"/>
    <col min="3321" max="3321" width="4.42578125" style="1" customWidth="1"/>
    <col min="3322" max="3322" width="11.42578125" style="1"/>
    <col min="3323" max="3323" width="19.28515625" style="1" customWidth="1"/>
    <col min="3324" max="3569" width="11.42578125" style="1"/>
    <col min="3570" max="3570" width="0.85546875" style="1" customWidth="1"/>
    <col min="3571" max="3571" width="33" style="1" customWidth="1"/>
    <col min="3572" max="3572" width="14" style="1" customWidth="1"/>
    <col min="3573" max="3573" width="15.7109375" style="1" customWidth="1"/>
    <col min="3574" max="3574" width="4.28515625" style="1" customWidth="1"/>
    <col min="3575" max="3575" width="11.5703125" style="1" customWidth="1"/>
    <col min="3576" max="3576" width="19.42578125" style="1" customWidth="1"/>
    <col min="3577" max="3577" width="4.42578125" style="1" customWidth="1"/>
    <col min="3578" max="3578" width="11.42578125" style="1"/>
    <col min="3579" max="3579" width="19.28515625" style="1" customWidth="1"/>
    <col min="3580" max="3825" width="11.42578125" style="1"/>
    <col min="3826" max="3826" width="0.85546875" style="1" customWidth="1"/>
    <col min="3827" max="3827" width="33" style="1" customWidth="1"/>
    <col min="3828" max="3828" width="14" style="1" customWidth="1"/>
    <col min="3829" max="3829" width="15.7109375" style="1" customWidth="1"/>
    <col min="3830" max="3830" width="4.28515625" style="1" customWidth="1"/>
    <col min="3831" max="3831" width="11.5703125" style="1" customWidth="1"/>
    <col min="3832" max="3832" width="19.42578125" style="1" customWidth="1"/>
    <col min="3833" max="3833" width="4.42578125" style="1" customWidth="1"/>
    <col min="3834" max="3834" width="11.42578125" style="1"/>
    <col min="3835" max="3835" width="19.28515625" style="1" customWidth="1"/>
    <col min="3836" max="4081" width="11.42578125" style="1"/>
    <col min="4082" max="4082" width="0.85546875" style="1" customWidth="1"/>
    <col min="4083" max="4083" width="33" style="1" customWidth="1"/>
    <col min="4084" max="4084" width="14" style="1" customWidth="1"/>
    <col min="4085" max="4085" width="15.7109375" style="1" customWidth="1"/>
    <col min="4086" max="4086" width="4.28515625" style="1" customWidth="1"/>
    <col min="4087" max="4087" width="11.5703125" style="1" customWidth="1"/>
    <col min="4088" max="4088" width="19.42578125" style="1" customWidth="1"/>
    <col min="4089" max="4089" width="4.42578125" style="1" customWidth="1"/>
    <col min="4090" max="4090" width="11.42578125" style="1"/>
    <col min="4091" max="4091" width="19.28515625" style="1" customWidth="1"/>
    <col min="4092" max="4337" width="11.42578125" style="1"/>
    <col min="4338" max="4338" width="0.85546875" style="1" customWidth="1"/>
    <col min="4339" max="4339" width="33" style="1" customWidth="1"/>
    <col min="4340" max="4340" width="14" style="1" customWidth="1"/>
    <col min="4341" max="4341" width="15.7109375" style="1" customWidth="1"/>
    <col min="4342" max="4342" width="4.28515625" style="1" customWidth="1"/>
    <col min="4343" max="4343" width="11.5703125" style="1" customWidth="1"/>
    <col min="4344" max="4344" width="19.42578125" style="1" customWidth="1"/>
    <col min="4345" max="4345" width="4.42578125" style="1" customWidth="1"/>
    <col min="4346" max="4346" width="11.42578125" style="1"/>
    <col min="4347" max="4347" width="19.28515625" style="1" customWidth="1"/>
    <col min="4348" max="4593" width="11.42578125" style="1"/>
    <col min="4594" max="4594" width="0.85546875" style="1" customWidth="1"/>
    <col min="4595" max="4595" width="33" style="1" customWidth="1"/>
    <col min="4596" max="4596" width="14" style="1" customWidth="1"/>
    <col min="4597" max="4597" width="15.7109375" style="1" customWidth="1"/>
    <col min="4598" max="4598" width="4.28515625" style="1" customWidth="1"/>
    <col min="4599" max="4599" width="11.5703125" style="1" customWidth="1"/>
    <col min="4600" max="4600" width="19.42578125" style="1" customWidth="1"/>
    <col min="4601" max="4601" width="4.42578125" style="1" customWidth="1"/>
    <col min="4602" max="4602" width="11.42578125" style="1"/>
    <col min="4603" max="4603" width="19.28515625" style="1" customWidth="1"/>
    <col min="4604" max="4849" width="11.42578125" style="1"/>
    <col min="4850" max="4850" width="0.85546875" style="1" customWidth="1"/>
    <col min="4851" max="4851" width="33" style="1" customWidth="1"/>
    <col min="4852" max="4852" width="14" style="1" customWidth="1"/>
    <col min="4853" max="4853" width="15.7109375" style="1" customWidth="1"/>
    <col min="4854" max="4854" width="4.28515625" style="1" customWidth="1"/>
    <col min="4855" max="4855" width="11.5703125" style="1" customWidth="1"/>
    <col min="4856" max="4856" width="19.42578125" style="1" customWidth="1"/>
    <col min="4857" max="4857" width="4.42578125" style="1" customWidth="1"/>
    <col min="4858" max="4858" width="11.42578125" style="1"/>
    <col min="4859" max="4859" width="19.28515625" style="1" customWidth="1"/>
    <col min="4860" max="5105" width="11.42578125" style="1"/>
    <col min="5106" max="5106" width="0.85546875" style="1" customWidth="1"/>
    <col min="5107" max="5107" width="33" style="1" customWidth="1"/>
    <col min="5108" max="5108" width="14" style="1" customWidth="1"/>
    <col min="5109" max="5109" width="15.7109375" style="1" customWidth="1"/>
    <col min="5110" max="5110" width="4.28515625" style="1" customWidth="1"/>
    <col min="5111" max="5111" width="11.5703125" style="1" customWidth="1"/>
    <col min="5112" max="5112" width="19.42578125" style="1" customWidth="1"/>
    <col min="5113" max="5113" width="4.42578125" style="1" customWidth="1"/>
    <col min="5114" max="5114" width="11.42578125" style="1"/>
    <col min="5115" max="5115" width="19.28515625" style="1" customWidth="1"/>
    <col min="5116" max="5361" width="11.42578125" style="1"/>
    <col min="5362" max="5362" width="0.85546875" style="1" customWidth="1"/>
    <col min="5363" max="5363" width="33" style="1" customWidth="1"/>
    <col min="5364" max="5364" width="14" style="1" customWidth="1"/>
    <col min="5365" max="5365" width="15.7109375" style="1" customWidth="1"/>
    <col min="5366" max="5366" width="4.28515625" style="1" customWidth="1"/>
    <col min="5367" max="5367" width="11.5703125" style="1" customWidth="1"/>
    <col min="5368" max="5368" width="19.42578125" style="1" customWidth="1"/>
    <col min="5369" max="5369" width="4.42578125" style="1" customWidth="1"/>
    <col min="5370" max="5370" width="11.42578125" style="1"/>
    <col min="5371" max="5371" width="19.28515625" style="1" customWidth="1"/>
    <col min="5372" max="5617" width="11.42578125" style="1"/>
    <col min="5618" max="5618" width="0.85546875" style="1" customWidth="1"/>
    <col min="5619" max="5619" width="33" style="1" customWidth="1"/>
    <col min="5620" max="5620" width="14" style="1" customWidth="1"/>
    <col min="5621" max="5621" width="15.7109375" style="1" customWidth="1"/>
    <col min="5622" max="5622" width="4.28515625" style="1" customWidth="1"/>
    <col min="5623" max="5623" width="11.5703125" style="1" customWidth="1"/>
    <col min="5624" max="5624" width="19.42578125" style="1" customWidth="1"/>
    <col min="5625" max="5625" width="4.42578125" style="1" customWidth="1"/>
    <col min="5626" max="5626" width="11.42578125" style="1"/>
    <col min="5627" max="5627" width="19.28515625" style="1" customWidth="1"/>
    <col min="5628" max="5873" width="11.42578125" style="1"/>
    <col min="5874" max="5874" width="0.85546875" style="1" customWidth="1"/>
    <col min="5875" max="5875" width="33" style="1" customWidth="1"/>
    <col min="5876" max="5876" width="14" style="1" customWidth="1"/>
    <col min="5877" max="5877" width="15.7109375" style="1" customWidth="1"/>
    <col min="5878" max="5878" width="4.28515625" style="1" customWidth="1"/>
    <col min="5879" max="5879" width="11.5703125" style="1" customWidth="1"/>
    <col min="5880" max="5880" width="19.42578125" style="1" customWidth="1"/>
    <col min="5881" max="5881" width="4.42578125" style="1" customWidth="1"/>
    <col min="5882" max="5882" width="11.42578125" style="1"/>
    <col min="5883" max="5883" width="19.28515625" style="1" customWidth="1"/>
    <col min="5884" max="6129" width="11.42578125" style="1"/>
    <col min="6130" max="6130" width="0.85546875" style="1" customWidth="1"/>
    <col min="6131" max="6131" width="33" style="1" customWidth="1"/>
    <col min="6132" max="6132" width="14" style="1" customWidth="1"/>
    <col min="6133" max="6133" width="15.7109375" style="1" customWidth="1"/>
    <col min="6134" max="6134" width="4.28515625" style="1" customWidth="1"/>
    <col min="6135" max="6135" width="11.5703125" style="1" customWidth="1"/>
    <col min="6136" max="6136" width="19.42578125" style="1" customWidth="1"/>
    <col min="6137" max="6137" width="4.42578125" style="1" customWidth="1"/>
    <col min="6138" max="6138" width="11.42578125" style="1"/>
    <col min="6139" max="6139" width="19.28515625" style="1" customWidth="1"/>
    <col min="6140" max="6385" width="11.42578125" style="1"/>
    <col min="6386" max="6386" width="0.85546875" style="1" customWidth="1"/>
    <col min="6387" max="6387" width="33" style="1" customWidth="1"/>
    <col min="6388" max="6388" width="14" style="1" customWidth="1"/>
    <col min="6389" max="6389" width="15.7109375" style="1" customWidth="1"/>
    <col min="6390" max="6390" width="4.28515625" style="1" customWidth="1"/>
    <col min="6391" max="6391" width="11.5703125" style="1" customWidth="1"/>
    <col min="6392" max="6392" width="19.42578125" style="1" customWidth="1"/>
    <col min="6393" max="6393" width="4.42578125" style="1" customWidth="1"/>
    <col min="6394" max="6394" width="11.42578125" style="1"/>
    <col min="6395" max="6395" width="19.28515625" style="1" customWidth="1"/>
    <col min="6396" max="6641" width="11.42578125" style="1"/>
    <col min="6642" max="6642" width="0.85546875" style="1" customWidth="1"/>
    <col min="6643" max="6643" width="33" style="1" customWidth="1"/>
    <col min="6644" max="6644" width="14" style="1" customWidth="1"/>
    <col min="6645" max="6645" width="15.7109375" style="1" customWidth="1"/>
    <col min="6646" max="6646" width="4.28515625" style="1" customWidth="1"/>
    <col min="6647" max="6647" width="11.5703125" style="1" customWidth="1"/>
    <col min="6648" max="6648" width="19.42578125" style="1" customWidth="1"/>
    <col min="6649" max="6649" width="4.42578125" style="1" customWidth="1"/>
    <col min="6650" max="6650" width="11.42578125" style="1"/>
    <col min="6651" max="6651" width="19.28515625" style="1" customWidth="1"/>
    <col min="6652" max="6897" width="11.42578125" style="1"/>
    <col min="6898" max="6898" width="0.85546875" style="1" customWidth="1"/>
    <col min="6899" max="6899" width="33" style="1" customWidth="1"/>
    <col min="6900" max="6900" width="14" style="1" customWidth="1"/>
    <col min="6901" max="6901" width="15.7109375" style="1" customWidth="1"/>
    <col min="6902" max="6902" width="4.28515625" style="1" customWidth="1"/>
    <col min="6903" max="6903" width="11.5703125" style="1" customWidth="1"/>
    <col min="6904" max="6904" width="19.42578125" style="1" customWidth="1"/>
    <col min="6905" max="6905" width="4.42578125" style="1" customWidth="1"/>
    <col min="6906" max="6906" width="11.42578125" style="1"/>
    <col min="6907" max="6907" width="19.28515625" style="1" customWidth="1"/>
    <col min="6908" max="7153" width="11.42578125" style="1"/>
    <col min="7154" max="7154" width="0.85546875" style="1" customWidth="1"/>
    <col min="7155" max="7155" width="33" style="1" customWidth="1"/>
    <col min="7156" max="7156" width="14" style="1" customWidth="1"/>
    <col min="7157" max="7157" width="15.7109375" style="1" customWidth="1"/>
    <col min="7158" max="7158" width="4.28515625" style="1" customWidth="1"/>
    <col min="7159" max="7159" width="11.5703125" style="1" customWidth="1"/>
    <col min="7160" max="7160" width="19.42578125" style="1" customWidth="1"/>
    <col min="7161" max="7161" width="4.42578125" style="1" customWidth="1"/>
    <col min="7162" max="7162" width="11.42578125" style="1"/>
    <col min="7163" max="7163" width="19.28515625" style="1" customWidth="1"/>
    <col min="7164" max="7409" width="11.42578125" style="1"/>
    <col min="7410" max="7410" width="0.85546875" style="1" customWidth="1"/>
    <col min="7411" max="7411" width="33" style="1" customWidth="1"/>
    <col min="7412" max="7412" width="14" style="1" customWidth="1"/>
    <col min="7413" max="7413" width="15.7109375" style="1" customWidth="1"/>
    <col min="7414" max="7414" width="4.28515625" style="1" customWidth="1"/>
    <col min="7415" max="7415" width="11.5703125" style="1" customWidth="1"/>
    <col min="7416" max="7416" width="19.42578125" style="1" customWidth="1"/>
    <col min="7417" max="7417" width="4.42578125" style="1" customWidth="1"/>
    <col min="7418" max="7418" width="11.42578125" style="1"/>
    <col min="7419" max="7419" width="19.28515625" style="1" customWidth="1"/>
    <col min="7420" max="7665" width="11.42578125" style="1"/>
    <col min="7666" max="7666" width="0.85546875" style="1" customWidth="1"/>
    <col min="7667" max="7667" width="33" style="1" customWidth="1"/>
    <col min="7668" max="7668" width="14" style="1" customWidth="1"/>
    <col min="7669" max="7669" width="15.7109375" style="1" customWidth="1"/>
    <col min="7670" max="7670" width="4.28515625" style="1" customWidth="1"/>
    <col min="7671" max="7671" width="11.5703125" style="1" customWidth="1"/>
    <col min="7672" max="7672" width="19.42578125" style="1" customWidth="1"/>
    <col min="7673" max="7673" width="4.42578125" style="1" customWidth="1"/>
    <col min="7674" max="7674" width="11.42578125" style="1"/>
    <col min="7675" max="7675" width="19.28515625" style="1" customWidth="1"/>
    <col min="7676" max="7921" width="11.42578125" style="1"/>
    <col min="7922" max="7922" width="0.85546875" style="1" customWidth="1"/>
    <col min="7923" max="7923" width="33" style="1" customWidth="1"/>
    <col min="7924" max="7924" width="14" style="1" customWidth="1"/>
    <col min="7925" max="7925" width="15.7109375" style="1" customWidth="1"/>
    <col min="7926" max="7926" width="4.28515625" style="1" customWidth="1"/>
    <col min="7927" max="7927" width="11.5703125" style="1" customWidth="1"/>
    <col min="7928" max="7928" width="19.42578125" style="1" customWidth="1"/>
    <col min="7929" max="7929" width="4.42578125" style="1" customWidth="1"/>
    <col min="7930" max="7930" width="11.42578125" style="1"/>
    <col min="7931" max="7931" width="19.28515625" style="1" customWidth="1"/>
    <col min="7932" max="8177" width="11.42578125" style="1"/>
    <col min="8178" max="8178" width="0.85546875" style="1" customWidth="1"/>
    <col min="8179" max="8179" width="33" style="1" customWidth="1"/>
    <col min="8180" max="8180" width="14" style="1" customWidth="1"/>
    <col min="8181" max="8181" width="15.7109375" style="1" customWidth="1"/>
    <col min="8182" max="8182" width="4.28515625" style="1" customWidth="1"/>
    <col min="8183" max="8183" width="11.5703125" style="1" customWidth="1"/>
    <col min="8184" max="8184" width="19.42578125" style="1" customWidth="1"/>
    <col min="8185" max="8185" width="4.42578125" style="1" customWidth="1"/>
    <col min="8186" max="8186" width="11.42578125" style="1"/>
    <col min="8187" max="8187" width="19.28515625" style="1" customWidth="1"/>
    <col min="8188" max="8433" width="11.42578125" style="1"/>
    <col min="8434" max="8434" width="0.85546875" style="1" customWidth="1"/>
    <col min="8435" max="8435" width="33" style="1" customWidth="1"/>
    <col min="8436" max="8436" width="14" style="1" customWidth="1"/>
    <col min="8437" max="8437" width="15.7109375" style="1" customWidth="1"/>
    <col min="8438" max="8438" width="4.28515625" style="1" customWidth="1"/>
    <col min="8439" max="8439" width="11.5703125" style="1" customWidth="1"/>
    <col min="8440" max="8440" width="19.42578125" style="1" customWidth="1"/>
    <col min="8441" max="8441" width="4.42578125" style="1" customWidth="1"/>
    <col min="8442" max="8442" width="11.42578125" style="1"/>
    <col min="8443" max="8443" width="19.28515625" style="1" customWidth="1"/>
    <col min="8444" max="8689" width="11.42578125" style="1"/>
    <col min="8690" max="8690" width="0.85546875" style="1" customWidth="1"/>
    <col min="8691" max="8691" width="33" style="1" customWidth="1"/>
    <col min="8692" max="8692" width="14" style="1" customWidth="1"/>
    <col min="8693" max="8693" width="15.7109375" style="1" customWidth="1"/>
    <col min="8694" max="8694" width="4.28515625" style="1" customWidth="1"/>
    <col min="8695" max="8695" width="11.5703125" style="1" customWidth="1"/>
    <col min="8696" max="8696" width="19.42578125" style="1" customWidth="1"/>
    <col min="8697" max="8697" width="4.42578125" style="1" customWidth="1"/>
    <col min="8698" max="8698" width="11.42578125" style="1"/>
    <col min="8699" max="8699" width="19.28515625" style="1" customWidth="1"/>
    <col min="8700" max="8945" width="11.42578125" style="1"/>
    <col min="8946" max="8946" width="0.85546875" style="1" customWidth="1"/>
    <col min="8947" max="8947" width="33" style="1" customWidth="1"/>
    <col min="8948" max="8948" width="14" style="1" customWidth="1"/>
    <col min="8949" max="8949" width="15.7109375" style="1" customWidth="1"/>
    <col min="8950" max="8950" width="4.28515625" style="1" customWidth="1"/>
    <col min="8951" max="8951" width="11.5703125" style="1" customWidth="1"/>
    <col min="8952" max="8952" width="19.42578125" style="1" customWidth="1"/>
    <col min="8953" max="8953" width="4.42578125" style="1" customWidth="1"/>
    <col min="8954" max="8954" width="11.42578125" style="1"/>
    <col min="8955" max="8955" width="19.28515625" style="1" customWidth="1"/>
    <col min="8956" max="9201" width="11.42578125" style="1"/>
    <col min="9202" max="9202" width="0.85546875" style="1" customWidth="1"/>
    <col min="9203" max="9203" width="33" style="1" customWidth="1"/>
    <col min="9204" max="9204" width="14" style="1" customWidth="1"/>
    <col min="9205" max="9205" width="15.7109375" style="1" customWidth="1"/>
    <col min="9206" max="9206" width="4.28515625" style="1" customWidth="1"/>
    <col min="9207" max="9207" width="11.5703125" style="1" customWidth="1"/>
    <col min="9208" max="9208" width="19.42578125" style="1" customWidth="1"/>
    <col min="9209" max="9209" width="4.42578125" style="1" customWidth="1"/>
    <col min="9210" max="9210" width="11.42578125" style="1"/>
    <col min="9211" max="9211" width="19.28515625" style="1" customWidth="1"/>
    <col min="9212" max="9457" width="11.42578125" style="1"/>
    <col min="9458" max="9458" width="0.85546875" style="1" customWidth="1"/>
    <col min="9459" max="9459" width="33" style="1" customWidth="1"/>
    <col min="9460" max="9460" width="14" style="1" customWidth="1"/>
    <col min="9461" max="9461" width="15.7109375" style="1" customWidth="1"/>
    <col min="9462" max="9462" width="4.28515625" style="1" customWidth="1"/>
    <col min="9463" max="9463" width="11.5703125" style="1" customWidth="1"/>
    <col min="9464" max="9464" width="19.42578125" style="1" customWidth="1"/>
    <col min="9465" max="9465" width="4.42578125" style="1" customWidth="1"/>
    <col min="9466" max="9466" width="11.42578125" style="1"/>
    <col min="9467" max="9467" width="19.28515625" style="1" customWidth="1"/>
    <col min="9468" max="9713" width="11.42578125" style="1"/>
    <col min="9714" max="9714" width="0.85546875" style="1" customWidth="1"/>
    <col min="9715" max="9715" width="33" style="1" customWidth="1"/>
    <col min="9716" max="9716" width="14" style="1" customWidth="1"/>
    <col min="9717" max="9717" width="15.7109375" style="1" customWidth="1"/>
    <col min="9718" max="9718" width="4.28515625" style="1" customWidth="1"/>
    <col min="9719" max="9719" width="11.5703125" style="1" customWidth="1"/>
    <col min="9720" max="9720" width="19.42578125" style="1" customWidth="1"/>
    <col min="9721" max="9721" width="4.42578125" style="1" customWidth="1"/>
    <col min="9722" max="9722" width="11.42578125" style="1"/>
    <col min="9723" max="9723" width="19.28515625" style="1" customWidth="1"/>
    <col min="9724" max="9969" width="11.42578125" style="1"/>
    <col min="9970" max="9970" width="0.85546875" style="1" customWidth="1"/>
    <col min="9971" max="9971" width="33" style="1" customWidth="1"/>
    <col min="9972" max="9972" width="14" style="1" customWidth="1"/>
    <col min="9973" max="9973" width="15.7109375" style="1" customWidth="1"/>
    <col min="9974" max="9974" width="4.28515625" style="1" customWidth="1"/>
    <col min="9975" max="9975" width="11.5703125" style="1" customWidth="1"/>
    <col min="9976" max="9976" width="19.42578125" style="1" customWidth="1"/>
    <col min="9977" max="9977" width="4.42578125" style="1" customWidth="1"/>
    <col min="9978" max="9978" width="11.42578125" style="1"/>
    <col min="9979" max="9979" width="19.28515625" style="1" customWidth="1"/>
    <col min="9980" max="10225" width="11.42578125" style="1"/>
    <col min="10226" max="10226" width="0.85546875" style="1" customWidth="1"/>
    <col min="10227" max="10227" width="33" style="1" customWidth="1"/>
    <col min="10228" max="10228" width="14" style="1" customWidth="1"/>
    <col min="10229" max="10229" width="15.7109375" style="1" customWidth="1"/>
    <col min="10230" max="10230" width="4.28515625" style="1" customWidth="1"/>
    <col min="10231" max="10231" width="11.5703125" style="1" customWidth="1"/>
    <col min="10232" max="10232" width="19.42578125" style="1" customWidth="1"/>
    <col min="10233" max="10233" width="4.42578125" style="1" customWidth="1"/>
    <col min="10234" max="10234" width="11.42578125" style="1"/>
    <col min="10235" max="10235" width="19.28515625" style="1" customWidth="1"/>
    <col min="10236" max="10481" width="11.42578125" style="1"/>
    <col min="10482" max="10482" width="0.85546875" style="1" customWidth="1"/>
    <col min="10483" max="10483" width="33" style="1" customWidth="1"/>
    <col min="10484" max="10484" width="14" style="1" customWidth="1"/>
    <col min="10485" max="10485" width="15.7109375" style="1" customWidth="1"/>
    <col min="10486" max="10486" width="4.28515625" style="1" customWidth="1"/>
    <col min="10487" max="10487" width="11.5703125" style="1" customWidth="1"/>
    <col min="10488" max="10488" width="19.42578125" style="1" customWidth="1"/>
    <col min="10489" max="10489" width="4.42578125" style="1" customWidth="1"/>
    <col min="10490" max="10490" width="11.42578125" style="1"/>
    <col min="10491" max="10491" width="19.28515625" style="1" customWidth="1"/>
    <col min="10492" max="10737" width="11.42578125" style="1"/>
    <col min="10738" max="10738" width="0.85546875" style="1" customWidth="1"/>
    <col min="10739" max="10739" width="33" style="1" customWidth="1"/>
    <col min="10740" max="10740" width="14" style="1" customWidth="1"/>
    <col min="10741" max="10741" width="15.7109375" style="1" customWidth="1"/>
    <col min="10742" max="10742" width="4.28515625" style="1" customWidth="1"/>
    <col min="10743" max="10743" width="11.5703125" style="1" customWidth="1"/>
    <col min="10744" max="10744" width="19.42578125" style="1" customWidth="1"/>
    <col min="10745" max="10745" width="4.42578125" style="1" customWidth="1"/>
    <col min="10746" max="10746" width="11.42578125" style="1"/>
    <col min="10747" max="10747" width="19.28515625" style="1" customWidth="1"/>
    <col min="10748" max="10993" width="11.42578125" style="1"/>
    <col min="10994" max="10994" width="0.85546875" style="1" customWidth="1"/>
    <col min="10995" max="10995" width="33" style="1" customWidth="1"/>
    <col min="10996" max="10996" width="14" style="1" customWidth="1"/>
    <col min="10997" max="10997" width="15.7109375" style="1" customWidth="1"/>
    <col min="10998" max="10998" width="4.28515625" style="1" customWidth="1"/>
    <col min="10999" max="10999" width="11.5703125" style="1" customWidth="1"/>
    <col min="11000" max="11000" width="19.42578125" style="1" customWidth="1"/>
    <col min="11001" max="11001" width="4.42578125" style="1" customWidth="1"/>
    <col min="11002" max="11002" width="11.42578125" style="1"/>
    <col min="11003" max="11003" width="19.28515625" style="1" customWidth="1"/>
    <col min="11004" max="11249" width="11.42578125" style="1"/>
    <col min="11250" max="11250" width="0.85546875" style="1" customWidth="1"/>
    <col min="11251" max="11251" width="33" style="1" customWidth="1"/>
    <col min="11252" max="11252" width="14" style="1" customWidth="1"/>
    <col min="11253" max="11253" width="15.7109375" style="1" customWidth="1"/>
    <col min="11254" max="11254" width="4.28515625" style="1" customWidth="1"/>
    <col min="11255" max="11255" width="11.5703125" style="1" customWidth="1"/>
    <col min="11256" max="11256" width="19.42578125" style="1" customWidth="1"/>
    <col min="11257" max="11257" width="4.42578125" style="1" customWidth="1"/>
    <col min="11258" max="11258" width="11.42578125" style="1"/>
    <col min="11259" max="11259" width="19.28515625" style="1" customWidth="1"/>
    <col min="11260" max="11505" width="11.42578125" style="1"/>
    <col min="11506" max="11506" width="0.85546875" style="1" customWidth="1"/>
    <col min="11507" max="11507" width="33" style="1" customWidth="1"/>
    <col min="11508" max="11508" width="14" style="1" customWidth="1"/>
    <col min="11509" max="11509" width="15.7109375" style="1" customWidth="1"/>
    <col min="11510" max="11510" width="4.28515625" style="1" customWidth="1"/>
    <col min="11511" max="11511" width="11.5703125" style="1" customWidth="1"/>
    <col min="11512" max="11512" width="19.42578125" style="1" customWidth="1"/>
    <col min="11513" max="11513" width="4.42578125" style="1" customWidth="1"/>
    <col min="11514" max="11514" width="11.42578125" style="1"/>
    <col min="11515" max="11515" width="19.28515625" style="1" customWidth="1"/>
    <col min="11516" max="11761" width="11.42578125" style="1"/>
    <col min="11762" max="11762" width="0.85546875" style="1" customWidth="1"/>
    <col min="11763" max="11763" width="33" style="1" customWidth="1"/>
    <col min="11764" max="11764" width="14" style="1" customWidth="1"/>
    <col min="11765" max="11765" width="15.7109375" style="1" customWidth="1"/>
    <col min="11766" max="11766" width="4.28515625" style="1" customWidth="1"/>
    <col min="11767" max="11767" width="11.5703125" style="1" customWidth="1"/>
    <col min="11768" max="11768" width="19.42578125" style="1" customWidth="1"/>
    <col min="11769" max="11769" width="4.42578125" style="1" customWidth="1"/>
    <col min="11770" max="11770" width="11.42578125" style="1"/>
    <col min="11771" max="11771" width="19.28515625" style="1" customWidth="1"/>
    <col min="11772" max="12017" width="11.42578125" style="1"/>
    <col min="12018" max="12018" width="0.85546875" style="1" customWidth="1"/>
    <col min="12019" max="12019" width="33" style="1" customWidth="1"/>
    <col min="12020" max="12020" width="14" style="1" customWidth="1"/>
    <col min="12021" max="12021" width="15.7109375" style="1" customWidth="1"/>
    <col min="12022" max="12022" width="4.28515625" style="1" customWidth="1"/>
    <col min="12023" max="12023" width="11.5703125" style="1" customWidth="1"/>
    <col min="12024" max="12024" width="19.42578125" style="1" customWidth="1"/>
    <col min="12025" max="12025" width="4.42578125" style="1" customWidth="1"/>
    <col min="12026" max="12026" width="11.42578125" style="1"/>
    <col min="12027" max="12027" width="19.28515625" style="1" customWidth="1"/>
    <col min="12028" max="12273" width="11.42578125" style="1"/>
    <col min="12274" max="12274" width="0.85546875" style="1" customWidth="1"/>
    <col min="12275" max="12275" width="33" style="1" customWidth="1"/>
    <col min="12276" max="12276" width="14" style="1" customWidth="1"/>
    <col min="12277" max="12277" width="15.7109375" style="1" customWidth="1"/>
    <col min="12278" max="12278" width="4.28515625" style="1" customWidth="1"/>
    <col min="12279" max="12279" width="11.5703125" style="1" customWidth="1"/>
    <col min="12280" max="12280" width="19.42578125" style="1" customWidth="1"/>
    <col min="12281" max="12281" width="4.42578125" style="1" customWidth="1"/>
    <col min="12282" max="12282" width="11.42578125" style="1"/>
    <col min="12283" max="12283" width="19.28515625" style="1" customWidth="1"/>
    <col min="12284" max="12529" width="11.42578125" style="1"/>
    <col min="12530" max="12530" width="0.85546875" style="1" customWidth="1"/>
    <col min="12531" max="12531" width="33" style="1" customWidth="1"/>
    <col min="12532" max="12532" width="14" style="1" customWidth="1"/>
    <col min="12533" max="12533" width="15.7109375" style="1" customWidth="1"/>
    <col min="12534" max="12534" width="4.28515625" style="1" customWidth="1"/>
    <col min="12535" max="12535" width="11.5703125" style="1" customWidth="1"/>
    <col min="12536" max="12536" width="19.42578125" style="1" customWidth="1"/>
    <col min="12537" max="12537" width="4.42578125" style="1" customWidth="1"/>
    <col min="12538" max="12538" width="11.42578125" style="1"/>
    <col min="12539" max="12539" width="19.28515625" style="1" customWidth="1"/>
    <col min="12540" max="12785" width="11.42578125" style="1"/>
    <col min="12786" max="12786" width="0.85546875" style="1" customWidth="1"/>
    <col min="12787" max="12787" width="33" style="1" customWidth="1"/>
    <col min="12788" max="12788" width="14" style="1" customWidth="1"/>
    <col min="12789" max="12789" width="15.7109375" style="1" customWidth="1"/>
    <col min="12790" max="12790" width="4.28515625" style="1" customWidth="1"/>
    <col min="12791" max="12791" width="11.5703125" style="1" customWidth="1"/>
    <col min="12792" max="12792" width="19.42578125" style="1" customWidth="1"/>
    <col min="12793" max="12793" width="4.42578125" style="1" customWidth="1"/>
    <col min="12794" max="12794" width="11.42578125" style="1"/>
    <col min="12795" max="12795" width="19.28515625" style="1" customWidth="1"/>
    <col min="12796" max="13041" width="11.42578125" style="1"/>
    <col min="13042" max="13042" width="0.85546875" style="1" customWidth="1"/>
    <col min="13043" max="13043" width="33" style="1" customWidth="1"/>
    <col min="13044" max="13044" width="14" style="1" customWidth="1"/>
    <col min="13045" max="13045" width="15.7109375" style="1" customWidth="1"/>
    <col min="13046" max="13046" width="4.28515625" style="1" customWidth="1"/>
    <col min="13047" max="13047" width="11.5703125" style="1" customWidth="1"/>
    <col min="13048" max="13048" width="19.42578125" style="1" customWidth="1"/>
    <col min="13049" max="13049" width="4.42578125" style="1" customWidth="1"/>
    <col min="13050" max="13050" width="11.42578125" style="1"/>
    <col min="13051" max="13051" width="19.28515625" style="1" customWidth="1"/>
    <col min="13052" max="13297" width="11.42578125" style="1"/>
    <col min="13298" max="13298" width="0.85546875" style="1" customWidth="1"/>
    <col min="13299" max="13299" width="33" style="1" customWidth="1"/>
    <col min="13300" max="13300" width="14" style="1" customWidth="1"/>
    <col min="13301" max="13301" width="15.7109375" style="1" customWidth="1"/>
    <col min="13302" max="13302" width="4.28515625" style="1" customWidth="1"/>
    <col min="13303" max="13303" width="11.5703125" style="1" customWidth="1"/>
    <col min="13304" max="13304" width="19.42578125" style="1" customWidth="1"/>
    <col min="13305" max="13305" width="4.42578125" style="1" customWidth="1"/>
    <col min="13306" max="13306" width="11.42578125" style="1"/>
    <col min="13307" max="13307" width="19.28515625" style="1" customWidth="1"/>
    <col min="13308" max="13553" width="11.42578125" style="1"/>
    <col min="13554" max="13554" width="0.85546875" style="1" customWidth="1"/>
    <col min="13555" max="13555" width="33" style="1" customWidth="1"/>
    <col min="13556" max="13556" width="14" style="1" customWidth="1"/>
    <col min="13557" max="13557" width="15.7109375" style="1" customWidth="1"/>
    <col min="13558" max="13558" width="4.28515625" style="1" customWidth="1"/>
    <col min="13559" max="13559" width="11.5703125" style="1" customWidth="1"/>
    <col min="13560" max="13560" width="19.42578125" style="1" customWidth="1"/>
    <col min="13561" max="13561" width="4.42578125" style="1" customWidth="1"/>
    <col min="13562" max="13562" width="11.42578125" style="1"/>
    <col min="13563" max="13563" width="19.28515625" style="1" customWidth="1"/>
    <col min="13564" max="13809" width="11.42578125" style="1"/>
    <col min="13810" max="13810" width="0.85546875" style="1" customWidth="1"/>
    <col min="13811" max="13811" width="33" style="1" customWidth="1"/>
    <col min="13812" max="13812" width="14" style="1" customWidth="1"/>
    <col min="13813" max="13813" width="15.7109375" style="1" customWidth="1"/>
    <col min="13814" max="13814" width="4.28515625" style="1" customWidth="1"/>
    <col min="13815" max="13815" width="11.5703125" style="1" customWidth="1"/>
    <col min="13816" max="13816" width="19.42578125" style="1" customWidth="1"/>
    <col min="13817" max="13817" width="4.42578125" style="1" customWidth="1"/>
    <col min="13818" max="13818" width="11.42578125" style="1"/>
    <col min="13819" max="13819" width="19.28515625" style="1" customWidth="1"/>
    <col min="13820" max="14065" width="11.42578125" style="1"/>
    <col min="14066" max="14066" width="0.85546875" style="1" customWidth="1"/>
    <col min="14067" max="14067" width="33" style="1" customWidth="1"/>
    <col min="14068" max="14068" width="14" style="1" customWidth="1"/>
    <col min="14069" max="14069" width="15.7109375" style="1" customWidth="1"/>
    <col min="14070" max="14070" width="4.28515625" style="1" customWidth="1"/>
    <col min="14071" max="14071" width="11.5703125" style="1" customWidth="1"/>
    <col min="14072" max="14072" width="19.42578125" style="1" customWidth="1"/>
    <col min="14073" max="14073" width="4.42578125" style="1" customWidth="1"/>
    <col min="14074" max="14074" width="11.42578125" style="1"/>
    <col min="14075" max="14075" width="19.28515625" style="1" customWidth="1"/>
    <col min="14076" max="14321" width="11.42578125" style="1"/>
    <col min="14322" max="14322" width="0.85546875" style="1" customWidth="1"/>
    <col min="14323" max="14323" width="33" style="1" customWidth="1"/>
    <col min="14324" max="14324" width="14" style="1" customWidth="1"/>
    <col min="14325" max="14325" width="15.7109375" style="1" customWidth="1"/>
    <col min="14326" max="14326" width="4.28515625" style="1" customWidth="1"/>
    <col min="14327" max="14327" width="11.5703125" style="1" customWidth="1"/>
    <col min="14328" max="14328" width="19.42578125" style="1" customWidth="1"/>
    <col min="14329" max="14329" width="4.42578125" style="1" customWidth="1"/>
    <col min="14330" max="14330" width="11.42578125" style="1"/>
    <col min="14331" max="14331" width="19.28515625" style="1" customWidth="1"/>
    <col min="14332" max="14577" width="11.42578125" style="1"/>
    <col min="14578" max="14578" width="0.85546875" style="1" customWidth="1"/>
    <col min="14579" max="14579" width="33" style="1" customWidth="1"/>
    <col min="14580" max="14580" width="14" style="1" customWidth="1"/>
    <col min="14581" max="14581" width="15.7109375" style="1" customWidth="1"/>
    <col min="14582" max="14582" width="4.28515625" style="1" customWidth="1"/>
    <col min="14583" max="14583" width="11.5703125" style="1" customWidth="1"/>
    <col min="14584" max="14584" width="19.42578125" style="1" customWidth="1"/>
    <col min="14585" max="14585" width="4.42578125" style="1" customWidth="1"/>
    <col min="14586" max="14586" width="11.42578125" style="1"/>
    <col min="14587" max="14587" width="19.28515625" style="1" customWidth="1"/>
    <col min="14588" max="14833" width="11.42578125" style="1"/>
    <col min="14834" max="14834" width="0.85546875" style="1" customWidth="1"/>
    <col min="14835" max="14835" width="33" style="1" customWidth="1"/>
    <col min="14836" max="14836" width="14" style="1" customWidth="1"/>
    <col min="14837" max="14837" width="15.7109375" style="1" customWidth="1"/>
    <col min="14838" max="14838" width="4.28515625" style="1" customWidth="1"/>
    <col min="14839" max="14839" width="11.5703125" style="1" customWidth="1"/>
    <col min="14840" max="14840" width="19.42578125" style="1" customWidth="1"/>
    <col min="14841" max="14841" width="4.42578125" style="1" customWidth="1"/>
    <col min="14842" max="14842" width="11.42578125" style="1"/>
    <col min="14843" max="14843" width="19.28515625" style="1" customWidth="1"/>
    <col min="14844" max="15089" width="11.42578125" style="1"/>
    <col min="15090" max="15090" width="0.85546875" style="1" customWidth="1"/>
    <col min="15091" max="15091" width="33" style="1" customWidth="1"/>
    <col min="15092" max="15092" width="14" style="1" customWidth="1"/>
    <col min="15093" max="15093" width="15.7109375" style="1" customWidth="1"/>
    <col min="15094" max="15094" width="4.28515625" style="1" customWidth="1"/>
    <col min="15095" max="15095" width="11.5703125" style="1" customWidth="1"/>
    <col min="15096" max="15096" width="19.42578125" style="1" customWidth="1"/>
    <col min="15097" max="15097" width="4.42578125" style="1" customWidth="1"/>
    <col min="15098" max="15098" width="11.42578125" style="1"/>
    <col min="15099" max="15099" width="19.28515625" style="1" customWidth="1"/>
    <col min="15100" max="15345" width="11.42578125" style="1"/>
    <col min="15346" max="15346" width="0.85546875" style="1" customWidth="1"/>
    <col min="15347" max="15347" width="33" style="1" customWidth="1"/>
    <col min="15348" max="15348" width="14" style="1" customWidth="1"/>
    <col min="15349" max="15349" width="15.7109375" style="1" customWidth="1"/>
    <col min="15350" max="15350" width="4.28515625" style="1" customWidth="1"/>
    <col min="15351" max="15351" width="11.5703125" style="1" customWidth="1"/>
    <col min="15352" max="15352" width="19.42578125" style="1" customWidth="1"/>
    <col min="15353" max="15353" width="4.42578125" style="1" customWidth="1"/>
    <col min="15354" max="15354" width="11.42578125" style="1"/>
    <col min="15355" max="15355" width="19.28515625" style="1" customWidth="1"/>
    <col min="15356" max="15601" width="11.42578125" style="1"/>
    <col min="15602" max="15602" width="0.85546875" style="1" customWidth="1"/>
    <col min="15603" max="15603" width="33" style="1" customWidth="1"/>
    <col min="15604" max="15604" width="14" style="1" customWidth="1"/>
    <col min="15605" max="15605" width="15.7109375" style="1" customWidth="1"/>
    <col min="15606" max="15606" width="4.28515625" style="1" customWidth="1"/>
    <col min="15607" max="15607" width="11.5703125" style="1" customWidth="1"/>
    <col min="15608" max="15608" width="19.42578125" style="1" customWidth="1"/>
    <col min="15609" max="15609" width="4.42578125" style="1" customWidth="1"/>
    <col min="15610" max="15610" width="11.42578125" style="1"/>
    <col min="15611" max="15611" width="19.28515625" style="1" customWidth="1"/>
    <col min="15612" max="15857" width="11.42578125" style="1"/>
    <col min="15858" max="15858" width="0.85546875" style="1" customWidth="1"/>
    <col min="15859" max="15859" width="33" style="1" customWidth="1"/>
    <col min="15860" max="15860" width="14" style="1" customWidth="1"/>
    <col min="15861" max="15861" width="15.7109375" style="1" customWidth="1"/>
    <col min="15862" max="15862" width="4.28515625" style="1" customWidth="1"/>
    <col min="15863" max="15863" width="11.5703125" style="1" customWidth="1"/>
    <col min="15864" max="15864" width="19.42578125" style="1" customWidth="1"/>
    <col min="15865" max="15865" width="4.42578125" style="1" customWidth="1"/>
    <col min="15866" max="15866" width="11.42578125" style="1"/>
    <col min="15867" max="15867" width="19.28515625" style="1" customWidth="1"/>
    <col min="15868" max="16113" width="11.42578125" style="1"/>
    <col min="16114" max="16114" width="0.85546875" style="1" customWidth="1"/>
    <col min="16115" max="16115" width="33" style="1" customWidth="1"/>
    <col min="16116" max="16116" width="14" style="1" customWidth="1"/>
    <col min="16117" max="16117" width="15.7109375" style="1" customWidth="1"/>
    <col min="16118" max="16118" width="4.28515625" style="1" customWidth="1"/>
    <col min="16119" max="16119" width="11.5703125" style="1" customWidth="1"/>
    <col min="16120" max="16120" width="19.42578125" style="1" customWidth="1"/>
    <col min="16121" max="16121" width="4.42578125" style="1" customWidth="1"/>
    <col min="16122" max="16122" width="11.42578125" style="1"/>
    <col min="16123" max="16123" width="19.28515625" style="1" customWidth="1"/>
    <col min="16124" max="16384" width="11.42578125" style="1"/>
  </cols>
  <sheetData>
    <row r="1" spans="1:9" ht="64.5" customHeight="1"/>
    <row r="2" spans="1:9" ht="31.5" customHeight="1">
      <c r="A2" s="261" t="s">
        <v>0</v>
      </c>
      <c r="B2" s="262"/>
      <c r="C2" s="262"/>
      <c r="D2" s="262"/>
      <c r="E2" s="262"/>
    </row>
    <row r="3" spans="1:9">
      <c r="A3" s="29" t="s">
        <v>88</v>
      </c>
      <c r="B3" s="29"/>
      <c r="C3" s="29"/>
      <c r="D3" s="29"/>
      <c r="E3" s="29"/>
    </row>
    <row r="4" spans="1:9" s="221" customFormat="1" ht="15.75">
      <c r="A4" s="252" t="s">
        <v>18</v>
      </c>
      <c r="B4" s="252"/>
      <c r="C4" s="252"/>
      <c r="D4" s="252"/>
      <c r="E4" s="215"/>
    </row>
    <row r="5" spans="1:9">
      <c r="A5" s="253" t="s">
        <v>3</v>
      </c>
      <c r="B5" s="253"/>
      <c r="C5" s="253"/>
      <c r="D5" s="253"/>
      <c r="E5" s="253"/>
      <c r="H5" s="18"/>
      <c r="I5" s="18"/>
    </row>
    <row r="6" spans="1:9" ht="5.25" customHeight="1">
      <c r="A6" s="5"/>
      <c r="B6" s="5"/>
      <c r="C6" s="5"/>
      <c r="D6" s="5"/>
      <c r="E6" s="5"/>
    </row>
    <row r="7" spans="1:9" s="7" customFormat="1" ht="12" customHeight="1">
      <c r="A7" s="254"/>
      <c r="B7" s="275" t="s">
        <v>20</v>
      </c>
      <c r="C7" s="275"/>
      <c r="D7" s="259" t="s">
        <v>21</v>
      </c>
      <c r="E7" s="259"/>
    </row>
    <row r="8" spans="1:9" s="7" customFormat="1" ht="12">
      <c r="A8" s="255"/>
      <c r="B8" s="276"/>
      <c r="C8" s="276"/>
      <c r="D8" s="260"/>
      <c r="E8" s="260"/>
    </row>
    <row r="9" spans="1:9" s="7" customFormat="1" ht="16.5" customHeight="1">
      <c r="A9" s="255"/>
      <c r="B9" s="274" t="s">
        <v>22</v>
      </c>
      <c r="C9" s="274"/>
      <c r="D9" s="274" t="s">
        <v>24</v>
      </c>
      <c r="E9" s="274"/>
    </row>
    <row r="10" spans="1:9" s="7" customFormat="1" ht="18.75" customHeight="1">
      <c r="A10" s="256"/>
      <c r="B10" s="218" t="s">
        <v>89</v>
      </c>
      <c r="C10" s="218" t="s">
        <v>23</v>
      </c>
      <c r="D10" s="218" t="s">
        <v>89</v>
      </c>
      <c r="E10" s="218" t="s">
        <v>23</v>
      </c>
    </row>
    <row r="11" spans="1:9" s="7" customFormat="1" ht="2.25" customHeight="1">
      <c r="A11" s="217"/>
      <c r="B11" s="31"/>
      <c r="C11" s="31"/>
      <c r="D11" s="31"/>
      <c r="E11" s="31"/>
    </row>
    <row r="12" spans="1:9" s="83" customFormat="1" ht="18" customHeight="1">
      <c r="A12" s="77" t="s">
        <v>90</v>
      </c>
      <c r="B12" s="82">
        <v>-4.9751080347604812</v>
      </c>
      <c r="C12" s="82">
        <v>-4.9751080347604741</v>
      </c>
      <c r="D12" s="82">
        <v>-4.6103558993613234</v>
      </c>
      <c r="E12" s="82">
        <v>-4.6103558993613056</v>
      </c>
    </row>
    <row r="13" spans="1:9" s="85" customFormat="1" ht="18" customHeight="1">
      <c r="A13" s="78" t="s">
        <v>91</v>
      </c>
      <c r="B13" s="84">
        <v>-3.5293427317060431</v>
      </c>
      <c r="C13" s="84">
        <v>-2.2372929623042097</v>
      </c>
      <c r="D13" s="84">
        <v>-2.0143940253590529</v>
      </c>
      <c r="E13" s="84">
        <v>-1.2953507624793195</v>
      </c>
    </row>
    <row r="14" spans="1:9" s="83" customFormat="1" ht="18" customHeight="1">
      <c r="A14" s="79" t="s">
        <v>92</v>
      </c>
      <c r="B14" s="40">
        <v>-7.5324660863928639</v>
      </c>
      <c r="C14" s="40">
        <v>-1.7893329859141165</v>
      </c>
      <c r="D14" s="40">
        <v>-7.8584360963475461</v>
      </c>
      <c r="E14" s="40">
        <v>-1.8265757176174724</v>
      </c>
    </row>
    <row r="15" spans="1:9" s="85" customFormat="1" ht="18" customHeight="1">
      <c r="A15" s="78" t="s">
        <v>93</v>
      </c>
      <c r="B15" s="84">
        <v>-4.8128008203290804</v>
      </c>
      <c r="C15" s="84">
        <v>-0.47527997082331408</v>
      </c>
      <c r="D15" s="84">
        <v>-11.057052136610253</v>
      </c>
      <c r="E15" s="84">
        <v>-1.0476617966082657</v>
      </c>
    </row>
    <row r="16" spans="1:9" s="83" customFormat="1" ht="18" customHeight="1">
      <c r="A16" s="80" t="s">
        <v>94</v>
      </c>
      <c r="B16" s="86">
        <v>-15.8871547751711</v>
      </c>
      <c r="C16" s="86">
        <v>-0.47320211571883375</v>
      </c>
      <c r="D16" s="86">
        <v>-14.80722191906915</v>
      </c>
      <c r="E16" s="86">
        <v>-0.44076762265624714</v>
      </c>
    </row>
    <row r="17" spans="1:6" s="25" customFormat="1" ht="1.5" customHeight="1">
      <c r="A17" s="22"/>
      <c r="B17" s="32"/>
      <c r="C17" s="32"/>
      <c r="D17" s="32"/>
      <c r="E17" s="32"/>
    </row>
    <row r="18" spans="1:6" s="202" customFormat="1" ht="12">
      <c r="A18" s="200" t="s">
        <v>87</v>
      </c>
    </row>
    <row r="19" spans="1:6" s="202" customFormat="1">
      <c r="A19" s="203" t="s">
        <v>58</v>
      </c>
    </row>
    <row r="20" spans="1:6" s="202" customFormat="1" ht="12">
      <c r="A20" s="271" t="s">
        <v>59</v>
      </c>
      <c r="B20" s="271"/>
      <c r="C20" s="271"/>
      <c r="D20" s="271"/>
      <c r="E20" s="271"/>
      <c r="F20" s="271"/>
    </row>
    <row r="21" spans="1:6" s="202" customFormat="1" ht="12"/>
  </sheetData>
  <mergeCells count="9">
    <mergeCell ref="A20:F20"/>
    <mergeCell ref="A2:E2"/>
    <mergeCell ref="A4:D4"/>
    <mergeCell ref="A7:A10"/>
    <mergeCell ref="B9:C9"/>
    <mergeCell ref="A5:E5"/>
    <mergeCell ref="D9:E9"/>
    <mergeCell ref="D7:E8"/>
    <mergeCell ref="B7:C8"/>
  </mergeCells>
  <printOptions horizontalCentered="1" verticalCentered="1"/>
  <pageMargins left="0.27559055118110237" right="0.43307086614173229" top="0.51181102362204722" bottom="0.47244094488188981" header="0" footer="0"/>
  <pageSetup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 tint="-4.9989318521683403E-2"/>
    <pageSetUpPr fitToPage="1"/>
  </sheetPr>
  <dimension ref="A1:S38"/>
  <sheetViews>
    <sheetView zoomScale="85" zoomScaleNormal="85" zoomScaleSheetLayoutView="82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2" sqref="A2:N2"/>
    </sheetView>
  </sheetViews>
  <sheetFormatPr baseColWidth="10" defaultColWidth="11.42578125" defaultRowHeight="14.25"/>
  <cols>
    <col min="1" max="1" width="5.5703125" style="1" customWidth="1"/>
    <col min="2" max="2" width="66.28515625" style="1" customWidth="1"/>
    <col min="3" max="14" width="15" style="1" customWidth="1"/>
    <col min="15" max="232" width="11.42578125" style="1"/>
    <col min="233" max="233" width="0.85546875" style="1" customWidth="1"/>
    <col min="234" max="234" width="5.42578125" style="1" customWidth="1"/>
    <col min="235" max="235" width="40.28515625" style="1" customWidth="1"/>
    <col min="236" max="236" width="15.28515625" style="1" customWidth="1"/>
    <col min="237" max="237" width="17.28515625" style="1" customWidth="1"/>
    <col min="238" max="238" width="8.140625" style="1" customWidth="1"/>
    <col min="239" max="240" width="15.85546875" style="1" customWidth="1"/>
    <col min="241" max="241" width="7.7109375" style="1" customWidth="1"/>
    <col min="242" max="242" width="15.85546875" style="1" customWidth="1"/>
    <col min="243" max="243" width="17.7109375" style="1" customWidth="1"/>
    <col min="244" max="488" width="11.42578125" style="1"/>
    <col min="489" max="489" width="0.85546875" style="1" customWidth="1"/>
    <col min="490" max="490" width="5.42578125" style="1" customWidth="1"/>
    <col min="491" max="491" width="40.28515625" style="1" customWidth="1"/>
    <col min="492" max="492" width="15.28515625" style="1" customWidth="1"/>
    <col min="493" max="493" width="17.28515625" style="1" customWidth="1"/>
    <col min="494" max="494" width="8.140625" style="1" customWidth="1"/>
    <col min="495" max="496" width="15.85546875" style="1" customWidth="1"/>
    <col min="497" max="497" width="7.7109375" style="1" customWidth="1"/>
    <col min="498" max="498" width="15.85546875" style="1" customWidth="1"/>
    <col min="499" max="499" width="17.7109375" style="1" customWidth="1"/>
    <col min="500" max="744" width="11.42578125" style="1"/>
    <col min="745" max="745" width="0.85546875" style="1" customWidth="1"/>
    <col min="746" max="746" width="5.42578125" style="1" customWidth="1"/>
    <col min="747" max="747" width="40.28515625" style="1" customWidth="1"/>
    <col min="748" max="748" width="15.28515625" style="1" customWidth="1"/>
    <col min="749" max="749" width="17.28515625" style="1" customWidth="1"/>
    <col min="750" max="750" width="8.140625" style="1" customWidth="1"/>
    <col min="751" max="752" width="15.85546875" style="1" customWidth="1"/>
    <col min="753" max="753" width="7.7109375" style="1" customWidth="1"/>
    <col min="754" max="754" width="15.85546875" style="1" customWidth="1"/>
    <col min="755" max="755" width="17.7109375" style="1" customWidth="1"/>
    <col min="756" max="1000" width="11.42578125" style="1"/>
    <col min="1001" max="1001" width="0.85546875" style="1" customWidth="1"/>
    <col min="1002" max="1002" width="5.42578125" style="1" customWidth="1"/>
    <col min="1003" max="1003" width="40.28515625" style="1" customWidth="1"/>
    <col min="1004" max="1004" width="15.28515625" style="1" customWidth="1"/>
    <col min="1005" max="1005" width="17.28515625" style="1" customWidth="1"/>
    <col min="1006" max="1006" width="8.140625" style="1" customWidth="1"/>
    <col min="1007" max="1008" width="15.85546875" style="1" customWidth="1"/>
    <col min="1009" max="1009" width="7.7109375" style="1" customWidth="1"/>
    <col min="1010" max="1010" width="15.85546875" style="1" customWidth="1"/>
    <col min="1011" max="1011" width="17.7109375" style="1" customWidth="1"/>
    <col min="1012" max="1256" width="11.42578125" style="1"/>
    <col min="1257" max="1257" width="0.85546875" style="1" customWidth="1"/>
    <col min="1258" max="1258" width="5.42578125" style="1" customWidth="1"/>
    <col min="1259" max="1259" width="40.28515625" style="1" customWidth="1"/>
    <col min="1260" max="1260" width="15.28515625" style="1" customWidth="1"/>
    <col min="1261" max="1261" width="17.28515625" style="1" customWidth="1"/>
    <col min="1262" max="1262" width="8.140625" style="1" customWidth="1"/>
    <col min="1263" max="1264" width="15.85546875" style="1" customWidth="1"/>
    <col min="1265" max="1265" width="7.7109375" style="1" customWidth="1"/>
    <col min="1266" max="1266" width="15.85546875" style="1" customWidth="1"/>
    <col min="1267" max="1267" width="17.7109375" style="1" customWidth="1"/>
    <col min="1268" max="1512" width="11.42578125" style="1"/>
    <col min="1513" max="1513" width="0.85546875" style="1" customWidth="1"/>
    <col min="1514" max="1514" width="5.42578125" style="1" customWidth="1"/>
    <col min="1515" max="1515" width="40.28515625" style="1" customWidth="1"/>
    <col min="1516" max="1516" width="15.28515625" style="1" customWidth="1"/>
    <col min="1517" max="1517" width="17.28515625" style="1" customWidth="1"/>
    <col min="1518" max="1518" width="8.140625" style="1" customWidth="1"/>
    <col min="1519" max="1520" width="15.85546875" style="1" customWidth="1"/>
    <col min="1521" max="1521" width="7.7109375" style="1" customWidth="1"/>
    <col min="1522" max="1522" width="15.85546875" style="1" customWidth="1"/>
    <col min="1523" max="1523" width="17.7109375" style="1" customWidth="1"/>
    <col min="1524" max="1768" width="11.42578125" style="1"/>
    <col min="1769" max="1769" width="0.85546875" style="1" customWidth="1"/>
    <col min="1770" max="1770" width="5.42578125" style="1" customWidth="1"/>
    <col min="1771" max="1771" width="40.28515625" style="1" customWidth="1"/>
    <col min="1772" max="1772" width="15.28515625" style="1" customWidth="1"/>
    <col min="1773" max="1773" width="17.28515625" style="1" customWidth="1"/>
    <col min="1774" max="1774" width="8.140625" style="1" customWidth="1"/>
    <col min="1775" max="1776" width="15.85546875" style="1" customWidth="1"/>
    <col min="1777" max="1777" width="7.7109375" style="1" customWidth="1"/>
    <col min="1778" max="1778" width="15.85546875" style="1" customWidth="1"/>
    <col min="1779" max="1779" width="17.7109375" style="1" customWidth="1"/>
    <col min="1780" max="2024" width="11.42578125" style="1"/>
    <col min="2025" max="2025" width="0.85546875" style="1" customWidth="1"/>
    <col min="2026" max="2026" width="5.42578125" style="1" customWidth="1"/>
    <col min="2027" max="2027" width="40.28515625" style="1" customWidth="1"/>
    <col min="2028" max="2028" width="15.28515625" style="1" customWidth="1"/>
    <col min="2029" max="2029" width="17.28515625" style="1" customWidth="1"/>
    <col min="2030" max="2030" width="8.140625" style="1" customWidth="1"/>
    <col min="2031" max="2032" width="15.85546875" style="1" customWidth="1"/>
    <col min="2033" max="2033" width="7.7109375" style="1" customWidth="1"/>
    <col min="2034" max="2034" width="15.85546875" style="1" customWidth="1"/>
    <col min="2035" max="2035" width="17.7109375" style="1" customWidth="1"/>
    <col min="2036" max="2280" width="11.42578125" style="1"/>
    <col min="2281" max="2281" width="0.85546875" style="1" customWidth="1"/>
    <col min="2282" max="2282" width="5.42578125" style="1" customWidth="1"/>
    <col min="2283" max="2283" width="40.28515625" style="1" customWidth="1"/>
    <col min="2284" max="2284" width="15.28515625" style="1" customWidth="1"/>
    <col min="2285" max="2285" width="17.28515625" style="1" customWidth="1"/>
    <col min="2286" max="2286" width="8.140625" style="1" customWidth="1"/>
    <col min="2287" max="2288" width="15.85546875" style="1" customWidth="1"/>
    <col min="2289" max="2289" width="7.7109375" style="1" customWidth="1"/>
    <col min="2290" max="2290" width="15.85546875" style="1" customWidth="1"/>
    <col min="2291" max="2291" width="17.7109375" style="1" customWidth="1"/>
    <col min="2292" max="2536" width="11.42578125" style="1"/>
    <col min="2537" max="2537" width="0.85546875" style="1" customWidth="1"/>
    <col min="2538" max="2538" width="5.42578125" style="1" customWidth="1"/>
    <col min="2539" max="2539" width="40.28515625" style="1" customWidth="1"/>
    <col min="2540" max="2540" width="15.28515625" style="1" customWidth="1"/>
    <col min="2541" max="2541" width="17.28515625" style="1" customWidth="1"/>
    <col min="2542" max="2542" width="8.140625" style="1" customWidth="1"/>
    <col min="2543" max="2544" width="15.85546875" style="1" customWidth="1"/>
    <col min="2545" max="2545" width="7.7109375" style="1" customWidth="1"/>
    <col min="2546" max="2546" width="15.85546875" style="1" customWidth="1"/>
    <col min="2547" max="2547" width="17.7109375" style="1" customWidth="1"/>
    <col min="2548" max="2792" width="11.42578125" style="1"/>
    <col min="2793" max="2793" width="0.85546875" style="1" customWidth="1"/>
    <col min="2794" max="2794" width="5.42578125" style="1" customWidth="1"/>
    <col min="2795" max="2795" width="40.28515625" style="1" customWidth="1"/>
    <col min="2796" max="2796" width="15.28515625" style="1" customWidth="1"/>
    <col min="2797" max="2797" width="17.28515625" style="1" customWidth="1"/>
    <col min="2798" max="2798" width="8.140625" style="1" customWidth="1"/>
    <col min="2799" max="2800" width="15.85546875" style="1" customWidth="1"/>
    <col min="2801" max="2801" width="7.7109375" style="1" customWidth="1"/>
    <col min="2802" max="2802" width="15.85546875" style="1" customWidth="1"/>
    <col min="2803" max="2803" width="17.7109375" style="1" customWidth="1"/>
    <col min="2804" max="3048" width="11.42578125" style="1"/>
    <col min="3049" max="3049" width="0.85546875" style="1" customWidth="1"/>
    <col min="3050" max="3050" width="5.42578125" style="1" customWidth="1"/>
    <col min="3051" max="3051" width="40.28515625" style="1" customWidth="1"/>
    <col min="3052" max="3052" width="15.28515625" style="1" customWidth="1"/>
    <col min="3053" max="3053" width="17.28515625" style="1" customWidth="1"/>
    <col min="3054" max="3054" width="8.140625" style="1" customWidth="1"/>
    <col min="3055" max="3056" width="15.85546875" style="1" customWidth="1"/>
    <col min="3057" max="3057" width="7.7109375" style="1" customWidth="1"/>
    <col min="3058" max="3058" width="15.85546875" style="1" customWidth="1"/>
    <col min="3059" max="3059" width="17.7109375" style="1" customWidth="1"/>
    <col min="3060" max="3304" width="11.42578125" style="1"/>
    <col min="3305" max="3305" width="0.85546875" style="1" customWidth="1"/>
    <col min="3306" max="3306" width="5.42578125" style="1" customWidth="1"/>
    <col min="3307" max="3307" width="40.28515625" style="1" customWidth="1"/>
    <col min="3308" max="3308" width="15.28515625" style="1" customWidth="1"/>
    <col min="3309" max="3309" width="17.28515625" style="1" customWidth="1"/>
    <col min="3310" max="3310" width="8.140625" style="1" customWidth="1"/>
    <col min="3311" max="3312" width="15.85546875" style="1" customWidth="1"/>
    <col min="3313" max="3313" width="7.7109375" style="1" customWidth="1"/>
    <col min="3314" max="3314" width="15.85546875" style="1" customWidth="1"/>
    <col min="3315" max="3315" width="17.7109375" style="1" customWidth="1"/>
    <col min="3316" max="3560" width="11.42578125" style="1"/>
    <col min="3561" max="3561" width="0.85546875" style="1" customWidth="1"/>
    <col min="3562" max="3562" width="5.42578125" style="1" customWidth="1"/>
    <col min="3563" max="3563" width="40.28515625" style="1" customWidth="1"/>
    <col min="3564" max="3564" width="15.28515625" style="1" customWidth="1"/>
    <col min="3565" max="3565" width="17.28515625" style="1" customWidth="1"/>
    <col min="3566" max="3566" width="8.140625" style="1" customWidth="1"/>
    <col min="3567" max="3568" width="15.85546875" style="1" customWidth="1"/>
    <col min="3569" max="3569" width="7.7109375" style="1" customWidth="1"/>
    <col min="3570" max="3570" width="15.85546875" style="1" customWidth="1"/>
    <col min="3571" max="3571" width="17.7109375" style="1" customWidth="1"/>
    <col min="3572" max="3816" width="11.42578125" style="1"/>
    <col min="3817" max="3817" width="0.85546875" style="1" customWidth="1"/>
    <col min="3818" max="3818" width="5.42578125" style="1" customWidth="1"/>
    <col min="3819" max="3819" width="40.28515625" style="1" customWidth="1"/>
    <col min="3820" max="3820" width="15.28515625" style="1" customWidth="1"/>
    <col min="3821" max="3821" width="17.28515625" style="1" customWidth="1"/>
    <col min="3822" max="3822" width="8.140625" style="1" customWidth="1"/>
    <col min="3823" max="3824" width="15.85546875" style="1" customWidth="1"/>
    <col min="3825" max="3825" width="7.7109375" style="1" customWidth="1"/>
    <col min="3826" max="3826" width="15.85546875" style="1" customWidth="1"/>
    <col min="3827" max="3827" width="17.7109375" style="1" customWidth="1"/>
    <col min="3828" max="4072" width="11.42578125" style="1"/>
    <col min="4073" max="4073" width="0.85546875" style="1" customWidth="1"/>
    <col min="4074" max="4074" width="5.42578125" style="1" customWidth="1"/>
    <col min="4075" max="4075" width="40.28515625" style="1" customWidth="1"/>
    <col min="4076" max="4076" width="15.28515625" style="1" customWidth="1"/>
    <col min="4077" max="4077" width="17.28515625" style="1" customWidth="1"/>
    <col min="4078" max="4078" width="8.140625" style="1" customWidth="1"/>
    <col min="4079" max="4080" width="15.85546875" style="1" customWidth="1"/>
    <col min="4081" max="4081" width="7.7109375" style="1" customWidth="1"/>
    <col min="4082" max="4082" width="15.85546875" style="1" customWidth="1"/>
    <col min="4083" max="4083" width="17.7109375" style="1" customWidth="1"/>
    <col min="4084" max="4328" width="11.42578125" style="1"/>
    <col min="4329" max="4329" width="0.85546875" style="1" customWidth="1"/>
    <col min="4330" max="4330" width="5.42578125" style="1" customWidth="1"/>
    <col min="4331" max="4331" width="40.28515625" style="1" customWidth="1"/>
    <col min="4332" max="4332" width="15.28515625" style="1" customWidth="1"/>
    <col min="4333" max="4333" width="17.28515625" style="1" customWidth="1"/>
    <col min="4334" max="4334" width="8.140625" style="1" customWidth="1"/>
    <col min="4335" max="4336" width="15.85546875" style="1" customWidth="1"/>
    <col min="4337" max="4337" width="7.7109375" style="1" customWidth="1"/>
    <col min="4338" max="4338" width="15.85546875" style="1" customWidth="1"/>
    <col min="4339" max="4339" width="17.7109375" style="1" customWidth="1"/>
    <col min="4340" max="4584" width="11.42578125" style="1"/>
    <col min="4585" max="4585" width="0.85546875" style="1" customWidth="1"/>
    <col min="4586" max="4586" width="5.42578125" style="1" customWidth="1"/>
    <col min="4587" max="4587" width="40.28515625" style="1" customWidth="1"/>
    <col min="4588" max="4588" width="15.28515625" style="1" customWidth="1"/>
    <col min="4589" max="4589" width="17.28515625" style="1" customWidth="1"/>
    <col min="4590" max="4590" width="8.140625" style="1" customWidth="1"/>
    <col min="4591" max="4592" width="15.85546875" style="1" customWidth="1"/>
    <col min="4593" max="4593" width="7.7109375" style="1" customWidth="1"/>
    <col min="4594" max="4594" width="15.85546875" style="1" customWidth="1"/>
    <col min="4595" max="4595" width="17.7109375" style="1" customWidth="1"/>
    <col min="4596" max="4840" width="11.42578125" style="1"/>
    <col min="4841" max="4841" width="0.85546875" style="1" customWidth="1"/>
    <col min="4842" max="4842" width="5.42578125" style="1" customWidth="1"/>
    <col min="4843" max="4843" width="40.28515625" style="1" customWidth="1"/>
    <col min="4844" max="4844" width="15.28515625" style="1" customWidth="1"/>
    <col min="4845" max="4845" width="17.28515625" style="1" customWidth="1"/>
    <col min="4846" max="4846" width="8.140625" style="1" customWidth="1"/>
    <col min="4847" max="4848" width="15.85546875" style="1" customWidth="1"/>
    <col min="4849" max="4849" width="7.7109375" style="1" customWidth="1"/>
    <col min="4850" max="4850" width="15.85546875" style="1" customWidth="1"/>
    <col min="4851" max="4851" width="17.7109375" style="1" customWidth="1"/>
    <col min="4852" max="5096" width="11.42578125" style="1"/>
    <col min="5097" max="5097" width="0.85546875" style="1" customWidth="1"/>
    <col min="5098" max="5098" width="5.42578125" style="1" customWidth="1"/>
    <col min="5099" max="5099" width="40.28515625" style="1" customWidth="1"/>
    <col min="5100" max="5100" width="15.28515625" style="1" customWidth="1"/>
    <col min="5101" max="5101" width="17.28515625" style="1" customWidth="1"/>
    <col min="5102" max="5102" width="8.140625" style="1" customWidth="1"/>
    <col min="5103" max="5104" width="15.85546875" style="1" customWidth="1"/>
    <col min="5105" max="5105" width="7.7109375" style="1" customWidth="1"/>
    <col min="5106" max="5106" width="15.85546875" style="1" customWidth="1"/>
    <col min="5107" max="5107" width="17.7109375" style="1" customWidth="1"/>
    <col min="5108" max="5352" width="11.42578125" style="1"/>
    <col min="5353" max="5353" width="0.85546875" style="1" customWidth="1"/>
    <col min="5354" max="5354" width="5.42578125" style="1" customWidth="1"/>
    <col min="5355" max="5355" width="40.28515625" style="1" customWidth="1"/>
    <col min="5356" max="5356" width="15.28515625" style="1" customWidth="1"/>
    <col min="5357" max="5357" width="17.28515625" style="1" customWidth="1"/>
    <col min="5358" max="5358" width="8.140625" style="1" customWidth="1"/>
    <col min="5359" max="5360" width="15.85546875" style="1" customWidth="1"/>
    <col min="5361" max="5361" width="7.7109375" style="1" customWidth="1"/>
    <col min="5362" max="5362" width="15.85546875" style="1" customWidth="1"/>
    <col min="5363" max="5363" width="17.7109375" style="1" customWidth="1"/>
    <col min="5364" max="5608" width="11.42578125" style="1"/>
    <col min="5609" max="5609" width="0.85546875" style="1" customWidth="1"/>
    <col min="5610" max="5610" width="5.42578125" style="1" customWidth="1"/>
    <col min="5611" max="5611" width="40.28515625" style="1" customWidth="1"/>
    <col min="5612" max="5612" width="15.28515625" style="1" customWidth="1"/>
    <col min="5613" max="5613" width="17.28515625" style="1" customWidth="1"/>
    <col min="5614" max="5614" width="8.140625" style="1" customWidth="1"/>
    <col min="5615" max="5616" width="15.85546875" style="1" customWidth="1"/>
    <col min="5617" max="5617" width="7.7109375" style="1" customWidth="1"/>
    <col min="5618" max="5618" width="15.85546875" style="1" customWidth="1"/>
    <col min="5619" max="5619" width="17.7109375" style="1" customWidth="1"/>
    <col min="5620" max="5864" width="11.42578125" style="1"/>
    <col min="5865" max="5865" width="0.85546875" style="1" customWidth="1"/>
    <col min="5866" max="5866" width="5.42578125" style="1" customWidth="1"/>
    <col min="5867" max="5867" width="40.28515625" style="1" customWidth="1"/>
    <col min="5868" max="5868" width="15.28515625" style="1" customWidth="1"/>
    <col min="5869" max="5869" width="17.28515625" style="1" customWidth="1"/>
    <col min="5870" max="5870" width="8.140625" style="1" customWidth="1"/>
    <col min="5871" max="5872" width="15.85546875" style="1" customWidth="1"/>
    <col min="5873" max="5873" width="7.7109375" style="1" customWidth="1"/>
    <col min="5874" max="5874" width="15.85546875" style="1" customWidth="1"/>
    <col min="5875" max="5875" width="17.7109375" style="1" customWidth="1"/>
    <col min="5876" max="6120" width="11.42578125" style="1"/>
    <col min="6121" max="6121" width="0.85546875" style="1" customWidth="1"/>
    <col min="6122" max="6122" width="5.42578125" style="1" customWidth="1"/>
    <col min="6123" max="6123" width="40.28515625" style="1" customWidth="1"/>
    <col min="6124" max="6124" width="15.28515625" style="1" customWidth="1"/>
    <col min="6125" max="6125" width="17.28515625" style="1" customWidth="1"/>
    <col min="6126" max="6126" width="8.140625" style="1" customWidth="1"/>
    <col min="6127" max="6128" width="15.85546875" style="1" customWidth="1"/>
    <col min="6129" max="6129" width="7.7109375" style="1" customWidth="1"/>
    <col min="6130" max="6130" width="15.85546875" style="1" customWidth="1"/>
    <col min="6131" max="6131" width="17.7109375" style="1" customWidth="1"/>
    <col min="6132" max="6376" width="11.42578125" style="1"/>
    <col min="6377" max="6377" width="0.85546875" style="1" customWidth="1"/>
    <col min="6378" max="6378" width="5.42578125" style="1" customWidth="1"/>
    <col min="6379" max="6379" width="40.28515625" style="1" customWidth="1"/>
    <col min="6380" max="6380" width="15.28515625" style="1" customWidth="1"/>
    <col min="6381" max="6381" width="17.28515625" style="1" customWidth="1"/>
    <col min="6382" max="6382" width="8.140625" style="1" customWidth="1"/>
    <col min="6383" max="6384" width="15.85546875" style="1" customWidth="1"/>
    <col min="6385" max="6385" width="7.7109375" style="1" customWidth="1"/>
    <col min="6386" max="6386" width="15.85546875" style="1" customWidth="1"/>
    <col min="6387" max="6387" width="17.7109375" style="1" customWidth="1"/>
    <col min="6388" max="6632" width="11.42578125" style="1"/>
    <col min="6633" max="6633" width="0.85546875" style="1" customWidth="1"/>
    <col min="6634" max="6634" width="5.42578125" style="1" customWidth="1"/>
    <col min="6635" max="6635" width="40.28515625" style="1" customWidth="1"/>
    <col min="6636" max="6636" width="15.28515625" style="1" customWidth="1"/>
    <col min="6637" max="6637" width="17.28515625" style="1" customWidth="1"/>
    <col min="6638" max="6638" width="8.140625" style="1" customWidth="1"/>
    <col min="6639" max="6640" width="15.85546875" style="1" customWidth="1"/>
    <col min="6641" max="6641" width="7.7109375" style="1" customWidth="1"/>
    <col min="6642" max="6642" width="15.85546875" style="1" customWidth="1"/>
    <col min="6643" max="6643" width="17.7109375" style="1" customWidth="1"/>
    <col min="6644" max="6888" width="11.42578125" style="1"/>
    <col min="6889" max="6889" width="0.85546875" style="1" customWidth="1"/>
    <col min="6890" max="6890" width="5.42578125" style="1" customWidth="1"/>
    <col min="6891" max="6891" width="40.28515625" style="1" customWidth="1"/>
    <col min="6892" max="6892" width="15.28515625" style="1" customWidth="1"/>
    <col min="6893" max="6893" width="17.28515625" style="1" customWidth="1"/>
    <col min="6894" max="6894" width="8.140625" style="1" customWidth="1"/>
    <col min="6895" max="6896" width="15.85546875" style="1" customWidth="1"/>
    <col min="6897" max="6897" width="7.7109375" style="1" customWidth="1"/>
    <col min="6898" max="6898" width="15.85546875" style="1" customWidth="1"/>
    <col min="6899" max="6899" width="17.7109375" style="1" customWidth="1"/>
    <col min="6900" max="7144" width="11.42578125" style="1"/>
    <col min="7145" max="7145" width="0.85546875" style="1" customWidth="1"/>
    <col min="7146" max="7146" width="5.42578125" style="1" customWidth="1"/>
    <col min="7147" max="7147" width="40.28515625" style="1" customWidth="1"/>
    <col min="7148" max="7148" width="15.28515625" style="1" customWidth="1"/>
    <col min="7149" max="7149" width="17.28515625" style="1" customWidth="1"/>
    <col min="7150" max="7150" width="8.140625" style="1" customWidth="1"/>
    <col min="7151" max="7152" width="15.85546875" style="1" customWidth="1"/>
    <col min="7153" max="7153" width="7.7109375" style="1" customWidth="1"/>
    <col min="7154" max="7154" width="15.85546875" style="1" customWidth="1"/>
    <col min="7155" max="7155" width="17.7109375" style="1" customWidth="1"/>
    <col min="7156" max="7400" width="11.42578125" style="1"/>
    <col min="7401" max="7401" width="0.85546875" style="1" customWidth="1"/>
    <col min="7402" max="7402" width="5.42578125" style="1" customWidth="1"/>
    <col min="7403" max="7403" width="40.28515625" style="1" customWidth="1"/>
    <col min="7404" max="7404" width="15.28515625" style="1" customWidth="1"/>
    <col min="7405" max="7405" width="17.28515625" style="1" customWidth="1"/>
    <col min="7406" max="7406" width="8.140625" style="1" customWidth="1"/>
    <col min="7407" max="7408" width="15.85546875" style="1" customWidth="1"/>
    <col min="7409" max="7409" width="7.7109375" style="1" customWidth="1"/>
    <col min="7410" max="7410" width="15.85546875" style="1" customWidth="1"/>
    <col min="7411" max="7411" width="17.7109375" style="1" customWidth="1"/>
    <col min="7412" max="7656" width="11.42578125" style="1"/>
    <col min="7657" max="7657" width="0.85546875" style="1" customWidth="1"/>
    <col min="7658" max="7658" width="5.42578125" style="1" customWidth="1"/>
    <col min="7659" max="7659" width="40.28515625" style="1" customWidth="1"/>
    <col min="7660" max="7660" width="15.28515625" style="1" customWidth="1"/>
    <col min="7661" max="7661" width="17.28515625" style="1" customWidth="1"/>
    <col min="7662" max="7662" width="8.140625" style="1" customWidth="1"/>
    <col min="7663" max="7664" width="15.85546875" style="1" customWidth="1"/>
    <col min="7665" max="7665" width="7.7109375" style="1" customWidth="1"/>
    <col min="7666" max="7666" width="15.85546875" style="1" customWidth="1"/>
    <col min="7667" max="7667" width="17.7109375" style="1" customWidth="1"/>
    <col min="7668" max="7912" width="11.42578125" style="1"/>
    <col min="7913" max="7913" width="0.85546875" style="1" customWidth="1"/>
    <col min="7914" max="7914" width="5.42578125" style="1" customWidth="1"/>
    <col min="7915" max="7915" width="40.28515625" style="1" customWidth="1"/>
    <col min="7916" max="7916" width="15.28515625" style="1" customWidth="1"/>
    <col min="7917" max="7917" width="17.28515625" style="1" customWidth="1"/>
    <col min="7918" max="7918" width="8.140625" style="1" customWidth="1"/>
    <col min="7919" max="7920" width="15.85546875" style="1" customWidth="1"/>
    <col min="7921" max="7921" width="7.7109375" style="1" customWidth="1"/>
    <col min="7922" max="7922" width="15.85546875" style="1" customWidth="1"/>
    <col min="7923" max="7923" width="17.7109375" style="1" customWidth="1"/>
    <col min="7924" max="8168" width="11.42578125" style="1"/>
    <col min="8169" max="8169" width="0.85546875" style="1" customWidth="1"/>
    <col min="8170" max="8170" width="5.42578125" style="1" customWidth="1"/>
    <col min="8171" max="8171" width="40.28515625" style="1" customWidth="1"/>
    <col min="8172" max="8172" width="15.28515625" style="1" customWidth="1"/>
    <col min="8173" max="8173" width="17.28515625" style="1" customWidth="1"/>
    <col min="8174" max="8174" width="8.140625" style="1" customWidth="1"/>
    <col min="8175" max="8176" width="15.85546875" style="1" customWidth="1"/>
    <col min="8177" max="8177" width="7.7109375" style="1" customWidth="1"/>
    <col min="8178" max="8178" width="15.85546875" style="1" customWidth="1"/>
    <col min="8179" max="8179" width="17.7109375" style="1" customWidth="1"/>
    <col min="8180" max="8424" width="11.42578125" style="1"/>
    <col min="8425" max="8425" width="0.85546875" style="1" customWidth="1"/>
    <col min="8426" max="8426" width="5.42578125" style="1" customWidth="1"/>
    <col min="8427" max="8427" width="40.28515625" style="1" customWidth="1"/>
    <col min="8428" max="8428" width="15.28515625" style="1" customWidth="1"/>
    <col min="8429" max="8429" width="17.28515625" style="1" customWidth="1"/>
    <col min="8430" max="8430" width="8.140625" style="1" customWidth="1"/>
    <col min="8431" max="8432" width="15.85546875" style="1" customWidth="1"/>
    <col min="8433" max="8433" width="7.7109375" style="1" customWidth="1"/>
    <col min="8434" max="8434" width="15.85546875" style="1" customWidth="1"/>
    <col min="8435" max="8435" width="17.7109375" style="1" customWidth="1"/>
    <col min="8436" max="8680" width="11.42578125" style="1"/>
    <col min="8681" max="8681" width="0.85546875" style="1" customWidth="1"/>
    <col min="8682" max="8682" width="5.42578125" style="1" customWidth="1"/>
    <col min="8683" max="8683" width="40.28515625" style="1" customWidth="1"/>
    <col min="8684" max="8684" width="15.28515625" style="1" customWidth="1"/>
    <col min="8685" max="8685" width="17.28515625" style="1" customWidth="1"/>
    <col min="8686" max="8686" width="8.140625" style="1" customWidth="1"/>
    <col min="8687" max="8688" width="15.85546875" style="1" customWidth="1"/>
    <col min="8689" max="8689" width="7.7109375" style="1" customWidth="1"/>
    <col min="8690" max="8690" width="15.85546875" style="1" customWidth="1"/>
    <col min="8691" max="8691" width="17.7109375" style="1" customWidth="1"/>
    <col min="8692" max="8936" width="11.42578125" style="1"/>
    <col min="8937" max="8937" width="0.85546875" style="1" customWidth="1"/>
    <col min="8938" max="8938" width="5.42578125" style="1" customWidth="1"/>
    <col min="8939" max="8939" width="40.28515625" style="1" customWidth="1"/>
    <col min="8940" max="8940" width="15.28515625" style="1" customWidth="1"/>
    <col min="8941" max="8941" width="17.28515625" style="1" customWidth="1"/>
    <col min="8942" max="8942" width="8.140625" style="1" customWidth="1"/>
    <col min="8943" max="8944" width="15.85546875" style="1" customWidth="1"/>
    <col min="8945" max="8945" width="7.7109375" style="1" customWidth="1"/>
    <col min="8946" max="8946" width="15.85546875" style="1" customWidth="1"/>
    <col min="8947" max="8947" width="17.7109375" style="1" customWidth="1"/>
    <col min="8948" max="9192" width="11.42578125" style="1"/>
    <col min="9193" max="9193" width="0.85546875" style="1" customWidth="1"/>
    <col min="9194" max="9194" width="5.42578125" style="1" customWidth="1"/>
    <col min="9195" max="9195" width="40.28515625" style="1" customWidth="1"/>
    <col min="9196" max="9196" width="15.28515625" style="1" customWidth="1"/>
    <col min="9197" max="9197" width="17.28515625" style="1" customWidth="1"/>
    <col min="9198" max="9198" width="8.140625" style="1" customWidth="1"/>
    <col min="9199" max="9200" width="15.85546875" style="1" customWidth="1"/>
    <col min="9201" max="9201" width="7.7109375" style="1" customWidth="1"/>
    <col min="9202" max="9202" width="15.85546875" style="1" customWidth="1"/>
    <col min="9203" max="9203" width="17.7109375" style="1" customWidth="1"/>
    <col min="9204" max="9448" width="11.42578125" style="1"/>
    <col min="9449" max="9449" width="0.85546875" style="1" customWidth="1"/>
    <col min="9450" max="9450" width="5.42578125" style="1" customWidth="1"/>
    <col min="9451" max="9451" width="40.28515625" style="1" customWidth="1"/>
    <col min="9452" max="9452" width="15.28515625" style="1" customWidth="1"/>
    <col min="9453" max="9453" width="17.28515625" style="1" customWidth="1"/>
    <col min="9454" max="9454" width="8.140625" style="1" customWidth="1"/>
    <col min="9455" max="9456" width="15.85546875" style="1" customWidth="1"/>
    <col min="9457" max="9457" width="7.7109375" style="1" customWidth="1"/>
    <col min="9458" max="9458" width="15.85546875" style="1" customWidth="1"/>
    <col min="9459" max="9459" width="17.7109375" style="1" customWidth="1"/>
    <col min="9460" max="9704" width="11.42578125" style="1"/>
    <col min="9705" max="9705" width="0.85546875" style="1" customWidth="1"/>
    <col min="9706" max="9706" width="5.42578125" style="1" customWidth="1"/>
    <col min="9707" max="9707" width="40.28515625" style="1" customWidth="1"/>
    <col min="9708" max="9708" width="15.28515625" style="1" customWidth="1"/>
    <col min="9709" max="9709" width="17.28515625" style="1" customWidth="1"/>
    <col min="9710" max="9710" width="8.140625" style="1" customWidth="1"/>
    <col min="9711" max="9712" width="15.85546875" style="1" customWidth="1"/>
    <col min="9713" max="9713" width="7.7109375" style="1" customWidth="1"/>
    <col min="9714" max="9714" width="15.85546875" style="1" customWidth="1"/>
    <col min="9715" max="9715" width="17.7109375" style="1" customWidth="1"/>
    <col min="9716" max="9960" width="11.42578125" style="1"/>
    <col min="9961" max="9961" width="0.85546875" style="1" customWidth="1"/>
    <col min="9962" max="9962" width="5.42578125" style="1" customWidth="1"/>
    <col min="9963" max="9963" width="40.28515625" style="1" customWidth="1"/>
    <col min="9964" max="9964" width="15.28515625" style="1" customWidth="1"/>
    <col min="9965" max="9965" width="17.28515625" style="1" customWidth="1"/>
    <col min="9966" max="9966" width="8.140625" style="1" customWidth="1"/>
    <col min="9967" max="9968" width="15.85546875" style="1" customWidth="1"/>
    <col min="9969" max="9969" width="7.7109375" style="1" customWidth="1"/>
    <col min="9970" max="9970" width="15.85546875" style="1" customWidth="1"/>
    <col min="9971" max="9971" width="17.7109375" style="1" customWidth="1"/>
    <col min="9972" max="10216" width="11.42578125" style="1"/>
    <col min="10217" max="10217" width="0.85546875" style="1" customWidth="1"/>
    <col min="10218" max="10218" width="5.42578125" style="1" customWidth="1"/>
    <col min="10219" max="10219" width="40.28515625" style="1" customWidth="1"/>
    <col min="10220" max="10220" width="15.28515625" style="1" customWidth="1"/>
    <col min="10221" max="10221" width="17.28515625" style="1" customWidth="1"/>
    <col min="10222" max="10222" width="8.140625" style="1" customWidth="1"/>
    <col min="10223" max="10224" width="15.85546875" style="1" customWidth="1"/>
    <col min="10225" max="10225" width="7.7109375" style="1" customWidth="1"/>
    <col min="10226" max="10226" width="15.85546875" style="1" customWidth="1"/>
    <col min="10227" max="10227" width="17.7109375" style="1" customWidth="1"/>
    <col min="10228" max="10472" width="11.42578125" style="1"/>
    <col min="10473" max="10473" width="0.85546875" style="1" customWidth="1"/>
    <col min="10474" max="10474" width="5.42578125" style="1" customWidth="1"/>
    <col min="10475" max="10475" width="40.28515625" style="1" customWidth="1"/>
    <col min="10476" max="10476" width="15.28515625" style="1" customWidth="1"/>
    <col min="10477" max="10477" width="17.28515625" style="1" customWidth="1"/>
    <col min="10478" max="10478" width="8.140625" style="1" customWidth="1"/>
    <col min="10479" max="10480" width="15.85546875" style="1" customWidth="1"/>
    <col min="10481" max="10481" width="7.7109375" style="1" customWidth="1"/>
    <col min="10482" max="10482" width="15.85546875" style="1" customWidth="1"/>
    <col min="10483" max="10483" width="17.7109375" style="1" customWidth="1"/>
    <col min="10484" max="10728" width="11.42578125" style="1"/>
    <col min="10729" max="10729" width="0.85546875" style="1" customWidth="1"/>
    <col min="10730" max="10730" width="5.42578125" style="1" customWidth="1"/>
    <col min="10731" max="10731" width="40.28515625" style="1" customWidth="1"/>
    <col min="10732" max="10732" width="15.28515625" style="1" customWidth="1"/>
    <col min="10733" max="10733" width="17.28515625" style="1" customWidth="1"/>
    <col min="10734" max="10734" width="8.140625" style="1" customWidth="1"/>
    <col min="10735" max="10736" width="15.85546875" style="1" customWidth="1"/>
    <col min="10737" max="10737" width="7.7109375" style="1" customWidth="1"/>
    <col min="10738" max="10738" width="15.85546875" style="1" customWidth="1"/>
    <col min="10739" max="10739" width="17.7109375" style="1" customWidth="1"/>
    <col min="10740" max="10984" width="11.42578125" style="1"/>
    <col min="10985" max="10985" width="0.85546875" style="1" customWidth="1"/>
    <col min="10986" max="10986" width="5.42578125" style="1" customWidth="1"/>
    <col min="10987" max="10987" width="40.28515625" style="1" customWidth="1"/>
    <col min="10988" max="10988" width="15.28515625" style="1" customWidth="1"/>
    <col min="10989" max="10989" width="17.28515625" style="1" customWidth="1"/>
    <col min="10990" max="10990" width="8.140625" style="1" customWidth="1"/>
    <col min="10991" max="10992" width="15.85546875" style="1" customWidth="1"/>
    <col min="10993" max="10993" width="7.7109375" style="1" customWidth="1"/>
    <col min="10994" max="10994" width="15.85546875" style="1" customWidth="1"/>
    <col min="10995" max="10995" width="17.7109375" style="1" customWidth="1"/>
    <col min="10996" max="11240" width="11.42578125" style="1"/>
    <col min="11241" max="11241" width="0.85546875" style="1" customWidth="1"/>
    <col min="11242" max="11242" width="5.42578125" style="1" customWidth="1"/>
    <col min="11243" max="11243" width="40.28515625" style="1" customWidth="1"/>
    <col min="11244" max="11244" width="15.28515625" style="1" customWidth="1"/>
    <col min="11245" max="11245" width="17.28515625" style="1" customWidth="1"/>
    <col min="11246" max="11246" width="8.140625" style="1" customWidth="1"/>
    <col min="11247" max="11248" width="15.85546875" style="1" customWidth="1"/>
    <col min="11249" max="11249" width="7.7109375" style="1" customWidth="1"/>
    <col min="11250" max="11250" width="15.85546875" style="1" customWidth="1"/>
    <col min="11251" max="11251" width="17.7109375" style="1" customWidth="1"/>
    <col min="11252" max="11496" width="11.42578125" style="1"/>
    <col min="11497" max="11497" width="0.85546875" style="1" customWidth="1"/>
    <col min="11498" max="11498" width="5.42578125" style="1" customWidth="1"/>
    <col min="11499" max="11499" width="40.28515625" style="1" customWidth="1"/>
    <col min="11500" max="11500" width="15.28515625" style="1" customWidth="1"/>
    <col min="11501" max="11501" width="17.28515625" style="1" customWidth="1"/>
    <col min="11502" max="11502" width="8.140625" style="1" customWidth="1"/>
    <col min="11503" max="11504" width="15.85546875" style="1" customWidth="1"/>
    <col min="11505" max="11505" width="7.7109375" style="1" customWidth="1"/>
    <col min="11506" max="11506" width="15.85546875" style="1" customWidth="1"/>
    <col min="11507" max="11507" width="17.7109375" style="1" customWidth="1"/>
    <col min="11508" max="11752" width="11.42578125" style="1"/>
    <col min="11753" max="11753" width="0.85546875" style="1" customWidth="1"/>
    <col min="11754" max="11754" width="5.42578125" style="1" customWidth="1"/>
    <col min="11755" max="11755" width="40.28515625" style="1" customWidth="1"/>
    <col min="11756" max="11756" width="15.28515625" style="1" customWidth="1"/>
    <col min="11757" max="11757" width="17.28515625" style="1" customWidth="1"/>
    <col min="11758" max="11758" width="8.140625" style="1" customWidth="1"/>
    <col min="11759" max="11760" width="15.85546875" style="1" customWidth="1"/>
    <col min="11761" max="11761" width="7.7109375" style="1" customWidth="1"/>
    <col min="11762" max="11762" width="15.85546875" style="1" customWidth="1"/>
    <col min="11763" max="11763" width="17.7109375" style="1" customWidth="1"/>
    <col min="11764" max="12008" width="11.42578125" style="1"/>
    <col min="12009" max="12009" width="0.85546875" style="1" customWidth="1"/>
    <col min="12010" max="12010" width="5.42578125" style="1" customWidth="1"/>
    <col min="12011" max="12011" width="40.28515625" style="1" customWidth="1"/>
    <col min="12012" max="12012" width="15.28515625" style="1" customWidth="1"/>
    <col min="12013" max="12013" width="17.28515625" style="1" customWidth="1"/>
    <col min="12014" max="12014" width="8.140625" style="1" customWidth="1"/>
    <col min="12015" max="12016" width="15.85546875" style="1" customWidth="1"/>
    <col min="12017" max="12017" width="7.7109375" style="1" customWidth="1"/>
    <col min="12018" max="12018" width="15.85546875" style="1" customWidth="1"/>
    <col min="12019" max="12019" width="17.7109375" style="1" customWidth="1"/>
    <col min="12020" max="12264" width="11.42578125" style="1"/>
    <col min="12265" max="12265" width="0.85546875" style="1" customWidth="1"/>
    <col min="12266" max="12266" width="5.42578125" style="1" customWidth="1"/>
    <col min="12267" max="12267" width="40.28515625" style="1" customWidth="1"/>
    <col min="12268" max="12268" width="15.28515625" style="1" customWidth="1"/>
    <col min="12269" max="12269" width="17.28515625" style="1" customWidth="1"/>
    <col min="12270" max="12270" width="8.140625" style="1" customWidth="1"/>
    <col min="12271" max="12272" width="15.85546875" style="1" customWidth="1"/>
    <col min="12273" max="12273" width="7.7109375" style="1" customWidth="1"/>
    <col min="12274" max="12274" width="15.85546875" style="1" customWidth="1"/>
    <col min="12275" max="12275" width="17.7109375" style="1" customWidth="1"/>
    <col min="12276" max="12520" width="11.42578125" style="1"/>
    <col min="12521" max="12521" width="0.85546875" style="1" customWidth="1"/>
    <col min="12522" max="12522" width="5.42578125" style="1" customWidth="1"/>
    <col min="12523" max="12523" width="40.28515625" style="1" customWidth="1"/>
    <col min="12524" max="12524" width="15.28515625" style="1" customWidth="1"/>
    <col min="12525" max="12525" width="17.28515625" style="1" customWidth="1"/>
    <col min="12526" max="12526" width="8.140625" style="1" customWidth="1"/>
    <col min="12527" max="12528" width="15.85546875" style="1" customWidth="1"/>
    <col min="12529" max="12529" width="7.7109375" style="1" customWidth="1"/>
    <col min="12530" max="12530" width="15.85546875" style="1" customWidth="1"/>
    <col min="12531" max="12531" width="17.7109375" style="1" customWidth="1"/>
    <col min="12532" max="12776" width="11.42578125" style="1"/>
    <col min="12777" max="12777" width="0.85546875" style="1" customWidth="1"/>
    <col min="12778" max="12778" width="5.42578125" style="1" customWidth="1"/>
    <col min="12779" max="12779" width="40.28515625" style="1" customWidth="1"/>
    <col min="12780" max="12780" width="15.28515625" style="1" customWidth="1"/>
    <col min="12781" max="12781" width="17.28515625" style="1" customWidth="1"/>
    <col min="12782" max="12782" width="8.140625" style="1" customWidth="1"/>
    <col min="12783" max="12784" width="15.85546875" style="1" customWidth="1"/>
    <col min="12785" max="12785" width="7.7109375" style="1" customWidth="1"/>
    <col min="12786" max="12786" width="15.85546875" style="1" customWidth="1"/>
    <col min="12787" max="12787" width="17.7109375" style="1" customWidth="1"/>
    <col min="12788" max="13032" width="11.42578125" style="1"/>
    <col min="13033" max="13033" width="0.85546875" style="1" customWidth="1"/>
    <col min="13034" max="13034" width="5.42578125" style="1" customWidth="1"/>
    <col min="13035" max="13035" width="40.28515625" style="1" customWidth="1"/>
    <col min="13036" max="13036" width="15.28515625" style="1" customWidth="1"/>
    <col min="13037" max="13037" width="17.28515625" style="1" customWidth="1"/>
    <col min="13038" max="13038" width="8.140625" style="1" customWidth="1"/>
    <col min="13039" max="13040" width="15.85546875" style="1" customWidth="1"/>
    <col min="13041" max="13041" width="7.7109375" style="1" customWidth="1"/>
    <col min="13042" max="13042" width="15.85546875" style="1" customWidth="1"/>
    <col min="13043" max="13043" width="17.7109375" style="1" customWidth="1"/>
    <col min="13044" max="13288" width="11.42578125" style="1"/>
    <col min="13289" max="13289" width="0.85546875" style="1" customWidth="1"/>
    <col min="13290" max="13290" width="5.42578125" style="1" customWidth="1"/>
    <col min="13291" max="13291" width="40.28515625" style="1" customWidth="1"/>
    <col min="13292" max="13292" width="15.28515625" style="1" customWidth="1"/>
    <col min="13293" max="13293" width="17.28515625" style="1" customWidth="1"/>
    <col min="13294" max="13294" width="8.140625" style="1" customWidth="1"/>
    <col min="13295" max="13296" width="15.85546875" style="1" customWidth="1"/>
    <col min="13297" max="13297" width="7.7109375" style="1" customWidth="1"/>
    <col min="13298" max="13298" width="15.85546875" style="1" customWidth="1"/>
    <col min="13299" max="13299" width="17.7109375" style="1" customWidth="1"/>
    <col min="13300" max="13544" width="11.42578125" style="1"/>
    <col min="13545" max="13545" width="0.85546875" style="1" customWidth="1"/>
    <col min="13546" max="13546" width="5.42578125" style="1" customWidth="1"/>
    <col min="13547" max="13547" width="40.28515625" style="1" customWidth="1"/>
    <col min="13548" max="13548" width="15.28515625" style="1" customWidth="1"/>
    <col min="13549" max="13549" width="17.28515625" style="1" customWidth="1"/>
    <col min="13550" max="13550" width="8.140625" style="1" customWidth="1"/>
    <col min="13551" max="13552" width="15.85546875" style="1" customWidth="1"/>
    <col min="13553" max="13553" width="7.7109375" style="1" customWidth="1"/>
    <col min="13554" max="13554" width="15.85546875" style="1" customWidth="1"/>
    <col min="13555" max="13555" width="17.7109375" style="1" customWidth="1"/>
    <col min="13556" max="13800" width="11.42578125" style="1"/>
    <col min="13801" max="13801" width="0.85546875" style="1" customWidth="1"/>
    <col min="13802" max="13802" width="5.42578125" style="1" customWidth="1"/>
    <col min="13803" max="13803" width="40.28515625" style="1" customWidth="1"/>
    <col min="13804" max="13804" width="15.28515625" style="1" customWidth="1"/>
    <col min="13805" max="13805" width="17.28515625" style="1" customWidth="1"/>
    <col min="13806" max="13806" width="8.140625" style="1" customWidth="1"/>
    <col min="13807" max="13808" width="15.85546875" style="1" customWidth="1"/>
    <col min="13809" max="13809" width="7.7109375" style="1" customWidth="1"/>
    <col min="13810" max="13810" width="15.85546875" style="1" customWidth="1"/>
    <col min="13811" max="13811" width="17.7109375" style="1" customWidth="1"/>
    <col min="13812" max="14056" width="11.42578125" style="1"/>
    <col min="14057" max="14057" width="0.85546875" style="1" customWidth="1"/>
    <col min="14058" max="14058" width="5.42578125" style="1" customWidth="1"/>
    <col min="14059" max="14059" width="40.28515625" style="1" customWidth="1"/>
    <col min="14060" max="14060" width="15.28515625" style="1" customWidth="1"/>
    <col min="14061" max="14061" width="17.28515625" style="1" customWidth="1"/>
    <col min="14062" max="14062" width="8.140625" style="1" customWidth="1"/>
    <col min="14063" max="14064" width="15.85546875" style="1" customWidth="1"/>
    <col min="14065" max="14065" width="7.7109375" style="1" customWidth="1"/>
    <col min="14066" max="14066" width="15.85546875" style="1" customWidth="1"/>
    <col min="14067" max="14067" width="17.7109375" style="1" customWidth="1"/>
    <col min="14068" max="14312" width="11.42578125" style="1"/>
    <col min="14313" max="14313" width="0.85546875" style="1" customWidth="1"/>
    <col min="14314" max="14314" width="5.42578125" style="1" customWidth="1"/>
    <col min="14315" max="14315" width="40.28515625" style="1" customWidth="1"/>
    <col min="14316" max="14316" width="15.28515625" style="1" customWidth="1"/>
    <col min="14317" max="14317" width="17.28515625" style="1" customWidth="1"/>
    <col min="14318" max="14318" width="8.140625" style="1" customWidth="1"/>
    <col min="14319" max="14320" width="15.85546875" style="1" customWidth="1"/>
    <col min="14321" max="14321" width="7.7109375" style="1" customWidth="1"/>
    <col min="14322" max="14322" width="15.85546875" style="1" customWidth="1"/>
    <col min="14323" max="14323" width="17.7109375" style="1" customWidth="1"/>
    <col min="14324" max="14568" width="11.42578125" style="1"/>
    <col min="14569" max="14569" width="0.85546875" style="1" customWidth="1"/>
    <col min="14570" max="14570" width="5.42578125" style="1" customWidth="1"/>
    <col min="14571" max="14571" width="40.28515625" style="1" customWidth="1"/>
    <col min="14572" max="14572" width="15.28515625" style="1" customWidth="1"/>
    <col min="14573" max="14573" width="17.28515625" style="1" customWidth="1"/>
    <col min="14574" max="14574" width="8.140625" style="1" customWidth="1"/>
    <col min="14575" max="14576" width="15.85546875" style="1" customWidth="1"/>
    <col min="14577" max="14577" width="7.7109375" style="1" customWidth="1"/>
    <col min="14578" max="14578" width="15.85546875" style="1" customWidth="1"/>
    <col min="14579" max="14579" width="17.7109375" style="1" customWidth="1"/>
    <col min="14580" max="14824" width="11.42578125" style="1"/>
    <col min="14825" max="14825" width="0.85546875" style="1" customWidth="1"/>
    <col min="14826" max="14826" width="5.42578125" style="1" customWidth="1"/>
    <col min="14827" max="14827" width="40.28515625" style="1" customWidth="1"/>
    <col min="14828" max="14828" width="15.28515625" style="1" customWidth="1"/>
    <col min="14829" max="14829" width="17.28515625" style="1" customWidth="1"/>
    <col min="14830" max="14830" width="8.140625" style="1" customWidth="1"/>
    <col min="14831" max="14832" width="15.85546875" style="1" customWidth="1"/>
    <col min="14833" max="14833" width="7.7109375" style="1" customWidth="1"/>
    <col min="14834" max="14834" width="15.85546875" style="1" customWidth="1"/>
    <col min="14835" max="14835" width="17.7109375" style="1" customWidth="1"/>
    <col min="14836" max="15080" width="11.42578125" style="1"/>
    <col min="15081" max="15081" width="0.85546875" style="1" customWidth="1"/>
    <col min="15082" max="15082" width="5.42578125" style="1" customWidth="1"/>
    <col min="15083" max="15083" width="40.28515625" style="1" customWidth="1"/>
    <col min="15084" max="15084" width="15.28515625" style="1" customWidth="1"/>
    <col min="15085" max="15085" width="17.28515625" style="1" customWidth="1"/>
    <col min="15086" max="15086" width="8.140625" style="1" customWidth="1"/>
    <col min="15087" max="15088" width="15.85546875" style="1" customWidth="1"/>
    <col min="15089" max="15089" width="7.7109375" style="1" customWidth="1"/>
    <col min="15090" max="15090" width="15.85546875" style="1" customWidth="1"/>
    <col min="15091" max="15091" width="17.7109375" style="1" customWidth="1"/>
    <col min="15092" max="15336" width="11.42578125" style="1"/>
    <col min="15337" max="15337" width="0.85546875" style="1" customWidth="1"/>
    <col min="15338" max="15338" width="5.42578125" style="1" customWidth="1"/>
    <col min="15339" max="15339" width="40.28515625" style="1" customWidth="1"/>
    <col min="15340" max="15340" width="15.28515625" style="1" customWidth="1"/>
    <col min="15341" max="15341" width="17.28515625" style="1" customWidth="1"/>
    <col min="15342" max="15342" width="8.140625" style="1" customWidth="1"/>
    <col min="15343" max="15344" width="15.85546875" style="1" customWidth="1"/>
    <col min="15345" max="15345" width="7.7109375" style="1" customWidth="1"/>
    <col min="15346" max="15346" width="15.85546875" style="1" customWidth="1"/>
    <col min="15347" max="15347" width="17.7109375" style="1" customWidth="1"/>
    <col min="15348" max="15592" width="11.42578125" style="1"/>
    <col min="15593" max="15593" width="0.85546875" style="1" customWidth="1"/>
    <col min="15594" max="15594" width="5.42578125" style="1" customWidth="1"/>
    <col min="15595" max="15595" width="40.28515625" style="1" customWidth="1"/>
    <col min="15596" max="15596" width="15.28515625" style="1" customWidth="1"/>
    <col min="15597" max="15597" width="17.28515625" style="1" customWidth="1"/>
    <col min="15598" max="15598" width="8.140625" style="1" customWidth="1"/>
    <col min="15599" max="15600" width="15.85546875" style="1" customWidth="1"/>
    <col min="15601" max="15601" width="7.7109375" style="1" customWidth="1"/>
    <col min="15602" max="15602" width="15.85546875" style="1" customWidth="1"/>
    <col min="15603" max="15603" width="17.7109375" style="1" customWidth="1"/>
    <col min="15604" max="15848" width="11.42578125" style="1"/>
    <col min="15849" max="15849" width="0.85546875" style="1" customWidth="1"/>
    <col min="15850" max="15850" width="5.42578125" style="1" customWidth="1"/>
    <col min="15851" max="15851" width="40.28515625" style="1" customWidth="1"/>
    <col min="15852" max="15852" width="15.28515625" style="1" customWidth="1"/>
    <col min="15853" max="15853" width="17.28515625" style="1" customWidth="1"/>
    <col min="15854" max="15854" width="8.140625" style="1" customWidth="1"/>
    <col min="15855" max="15856" width="15.85546875" style="1" customWidth="1"/>
    <col min="15857" max="15857" width="7.7109375" style="1" customWidth="1"/>
    <col min="15858" max="15858" width="15.85546875" style="1" customWidth="1"/>
    <col min="15859" max="15859" width="17.7109375" style="1" customWidth="1"/>
    <col min="15860" max="16104" width="11.42578125" style="1"/>
    <col min="16105" max="16105" width="0.85546875" style="1" customWidth="1"/>
    <col min="16106" max="16106" width="5.42578125" style="1" customWidth="1"/>
    <col min="16107" max="16107" width="40.28515625" style="1" customWidth="1"/>
    <col min="16108" max="16108" width="15.28515625" style="1" customWidth="1"/>
    <col min="16109" max="16109" width="17.28515625" style="1" customWidth="1"/>
    <col min="16110" max="16110" width="8.140625" style="1" customWidth="1"/>
    <col min="16111" max="16112" width="15.85546875" style="1" customWidth="1"/>
    <col min="16113" max="16113" width="7.7109375" style="1" customWidth="1"/>
    <col min="16114" max="16114" width="15.85546875" style="1" customWidth="1"/>
    <col min="16115" max="16115" width="17.7109375" style="1" customWidth="1"/>
    <col min="16116" max="16384" width="11.42578125" style="1"/>
  </cols>
  <sheetData>
    <row r="1" spans="1:19" ht="66" customHeight="1">
      <c r="A1" s="33"/>
      <c r="B1" s="33"/>
      <c r="C1" s="33"/>
      <c r="D1" s="33"/>
      <c r="E1" s="33"/>
      <c r="F1" s="33"/>
    </row>
    <row r="2" spans="1:19" ht="24" customHeight="1">
      <c r="A2" s="261" t="s">
        <v>0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</row>
    <row r="3" spans="1:19">
      <c r="A3" s="29" t="s">
        <v>95</v>
      </c>
      <c r="B3" s="29"/>
      <c r="C3" s="29"/>
      <c r="D3" s="29"/>
      <c r="E3" s="29"/>
      <c r="F3" s="29"/>
    </row>
    <row r="4" spans="1:19" s="221" customFormat="1" ht="15.75">
      <c r="A4" s="252" t="s">
        <v>18</v>
      </c>
      <c r="B4" s="252"/>
      <c r="C4" s="252"/>
      <c r="D4" s="252"/>
      <c r="E4" s="215"/>
    </row>
    <row r="5" spans="1:19">
      <c r="A5" s="216" t="s">
        <v>3</v>
      </c>
      <c r="B5" s="224"/>
      <c r="C5" s="281" t="s">
        <v>96</v>
      </c>
      <c r="D5" s="281"/>
      <c r="E5" s="281"/>
      <c r="F5" s="281"/>
      <c r="G5" s="277" t="s">
        <v>97</v>
      </c>
      <c r="H5" s="277"/>
      <c r="I5" s="277"/>
      <c r="J5" s="277"/>
      <c r="K5" s="277" t="s">
        <v>98</v>
      </c>
      <c r="L5" s="277"/>
      <c r="M5" s="277"/>
      <c r="N5" s="277"/>
      <c r="O5" s="100"/>
      <c r="P5" s="100"/>
      <c r="Q5" s="100"/>
      <c r="R5" s="100"/>
      <c r="S5" s="100"/>
    </row>
    <row r="6" spans="1:19" ht="6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9" s="7" customFormat="1" ht="16.149999999999999" customHeight="1">
      <c r="A7" s="278" t="s">
        <v>99</v>
      </c>
      <c r="B7" s="278"/>
      <c r="C7" s="259" t="s">
        <v>20</v>
      </c>
      <c r="D7" s="259"/>
      <c r="E7" s="259" t="s">
        <v>21</v>
      </c>
      <c r="F7" s="259"/>
      <c r="G7" s="259" t="s">
        <v>20</v>
      </c>
      <c r="H7" s="259"/>
      <c r="I7" s="259" t="s">
        <v>21</v>
      </c>
      <c r="J7" s="259"/>
      <c r="K7" s="259" t="s">
        <v>20</v>
      </c>
      <c r="L7" s="259"/>
      <c r="M7" s="259" t="s">
        <v>21</v>
      </c>
      <c r="N7" s="259"/>
    </row>
    <row r="8" spans="1:19" s="6" customFormat="1" ht="17.25" customHeight="1">
      <c r="A8" s="279"/>
      <c r="B8" s="279"/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</row>
    <row r="9" spans="1:19" s="7" customFormat="1" ht="18" customHeight="1">
      <c r="A9" s="254" t="s">
        <v>62</v>
      </c>
      <c r="B9" s="222" t="s">
        <v>100</v>
      </c>
      <c r="C9" s="254" t="s">
        <v>22</v>
      </c>
      <c r="D9" s="254"/>
      <c r="E9" s="254" t="s">
        <v>24</v>
      </c>
      <c r="F9" s="254"/>
      <c r="G9" s="254" t="s">
        <v>22</v>
      </c>
      <c r="H9" s="254"/>
      <c r="I9" s="254" t="s">
        <v>24</v>
      </c>
      <c r="J9" s="254"/>
      <c r="K9" s="254" t="s">
        <v>22</v>
      </c>
      <c r="L9" s="254"/>
      <c r="M9" s="254" t="s">
        <v>24</v>
      </c>
      <c r="N9" s="254"/>
    </row>
    <row r="10" spans="1:19" s="11" customFormat="1" ht="15" customHeight="1">
      <c r="A10" s="256"/>
      <c r="B10" s="214"/>
      <c r="C10" s="218" t="s">
        <v>101</v>
      </c>
      <c r="D10" s="218" t="s">
        <v>23</v>
      </c>
      <c r="E10" s="218" t="s">
        <v>101</v>
      </c>
      <c r="F10" s="218" t="s">
        <v>23</v>
      </c>
      <c r="G10" s="218" t="s">
        <v>101</v>
      </c>
      <c r="H10" s="218" t="s">
        <v>23</v>
      </c>
      <c r="I10" s="218" t="s">
        <v>101</v>
      </c>
      <c r="J10" s="218" t="s">
        <v>23</v>
      </c>
      <c r="K10" s="218" t="s">
        <v>101</v>
      </c>
      <c r="L10" s="218" t="s">
        <v>23</v>
      </c>
      <c r="M10" s="218" t="s">
        <v>101</v>
      </c>
      <c r="N10" s="218" t="s">
        <v>23</v>
      </c>
    </row>
    <row r="11" spans="1:19" s="11" customFormat="1" ht="4.9000000000000004" customHeight="1">
      <c r="B11" s="3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9" s="11" customFormat="1" ht="21.75" customHeight="1">
      <c r="A12" s="35"/>
      <c r="B12" s="77" t="s">
        <v>65</v>
      </c>
      <c r="C12" s="87">
        <v>-4.9751080347605088</v>
      </c>
      <c r="D12" s="87">
        <v>-4.9751080347604963</v>
      </c>
      <c r="E12" s="87">
        <v>-4.6103558993613234</v>
      </c>
      <c r="F12" s="87">
        <v>-4.6103558993613154</v>
      </c>
      <c r="G12" s="87">
        <v>-3.5293427317060431</v>
      </c>
      <c r="H12" s="87">
        <v>-3.5293427317060253</v>
      </c>
      <c r="I12" s="87">
        <v>-2.0143940253590529</v>
      </c>
      <c r="J12" s="87">
        <v>-2.0143940253590356</v>
      </c>
      <c r="K12" s="87">
        <v>-7.4785723859555366</v>
      </c>
      <c r="L12" s="87">
        <v>-7.4785723859555651</v>
      </c>
      <c r="M12" s="87">
        <v>-9.2869607247631336</v>
      </c>
      <c r="N12" s="87">
        <v>-9.2869607247631443</v>
      </c>
    </row>
    <row r="13" spans="1:19" s="11" customFormat="1" ht="21.75" customHeight="1">
      <c r="A13" s="25"/>
      <c r="B13" s="19" t="s">
        <v>66</v>
      </c>
      <c r="C13" s="90">
        <v>-4.7080148989929977</v>
      </c>
      <c r="D13" s="90"/>
      <c r="E13" s="90">
        <v>-4.3065356734781233</v>
      </c>
      <c r="F13" s="90"/>
      <c r="G13" s="90">
        <v>-3.1189530622028379</v>
      </c>
      <c r="H13" s="90"/>
      <c r="I13" s="90">
        <v>-1.4647390009545234</v>
      </c>
      <c r="J13" s="90"/>
      <c r="K13" s="90">
        <v>-7.4741425195164846</v>
      </c>
      <c r="L13" s="90"/>
      <c r="M13" s="90">
        <v>-9.4548712659845506</v>
      </c>
      <c r="N13" s="90"/>
    </row>
    <row r="14" spans="1:19" s="11" customFormat="1" ht="9" customHeight="1">
      <c r="B14" s="19"/>
      <c r="C14" s="20"/>
      <c r="D14" s="36"/>
      <c r="E14" s="20"/>
      <c r="F14" s="36"/>
      <c r="G14" s="20"/>
      <c r="H14" s="36"/>
      <c r="I14" s="20"/>
      <c r="J14" s="36"/>
      <c r="K14" s="20"/>
      <c r="L14" s="36"/>
      <c r="M14" s="20"/>
      <c r="N14" s="36"/>
    </row>
    <row r="15" spans="1:19" s="11" customFormat="1" ht="18.600000000000001" customHeight="1">
      <c r="A15" s="218"/>
      <c r="B15" s="93" t="s">
        <v>67</v>
      </c>
      <c r="C15" s="21"/>
      <c r="D15" s="37"/>
      <c r="E15" s="21"/>
      <c r="F15" s="37"/>
      <c r="G15" s="21"/>
      <c r="H15" s="37"/>
      <c r="I15" s="21"/>
      <c r="J15" s="37"/>
      <c r="K15" s="21"/>
      <c r="L15" s="37"/>
      <c r="M15" s="21"/>
      <c r="N15" s="37"/>
    </row>
    <row r="16" spans="1:19" s="11" customFormat="1" ht="25.5" customHeight="1">
      <c r="A16" s="54" t="s">
        <v>68</v>
      </c>
      <c r="B16" s="38" t="s">
        <v>69</v>
      </c>
      <c r="C16" s="13">
        <v>-5.9251294589210994</v>
      </c>
      <c r="D16" s="13">
        <v>-0.46184860884507495</v>
      </c>
      <c r="E16" s="13">
        <v>-7.5522257043448349</v>
      </c>
      <c r="F16" s="13">
        <v>-0.60338295120993979</v>
      </c>
      <c r="G16" s="13">
        <v>-6.0860104956976624</v>
      </c>
      <c r="H16" s="13">
        <v>-0.57126336269676359</v>
      </c>
      <c r="I16" s="13">
        <v>-6.3381189102945825</v>
      </c>
      <c r="J16" s="13">
        <v>-0.59508122819034437</v>
      </c>
      <c r="K16" s="13">
        <v>-5.4061472796096997</v>
      </c>
      <c r="L16" s="13">
        <v>-0.27238775016781269</v>
      </c>
      <c r="M16" s="13">
        <v>-11.307549287247227</v>
      </c>
      <c r="N16" s="13">
        <v>-0.61833843970205249</v>
      </c>
    </row>
    <row r="17" spans="1:14" s="11" customFormat="1" ht="25.5" customHeight="1">
      <c r="A17" s="53" t="s">
        <v>70</v>
      </c>
      <c r="B17" s="39" t="s">
        <v>71</v>
      </c>
      <c r="C17" s="10">
        <v>-2.7049512727606784</v>
      </c>
      <c r="D17" s="10">
        <v>-0.11800509977678991</v>
      </c>
      <c r="E17" s="10">
        <v>-3.6441081986864958</v>
      </c>
      <c r="F17" s="10">
        <v>-0.16416408743402042</v>
      </c>
      <c r="G17" s="10">
        <v>-3.8366869564349133</v>
      </c>
      <c r="H17" s="10">
        <v>-0.18011083407325557</v>
      </c>
      <c r="I17" s="10">
        <v>-4.2607799070647872</v>
      </c>
      <c r="J17" s="10">
        <v>-0.2050122504808409</v>
      </c>
      <c r="K17" s="10">
        <v>-0.27624360681438637</v>
      </c>
      <c r="L17" s="10">
        <v>-1.0463791732164574E-2</v>
      </c>
      <c r="M17" s="10">
        <v>-2.2916768861144163</v>
      </c>
      <c r="N17" s="10">
        <v>-9.0576444130507736E-2</v>
      </c>
    </row>
    <row r="18" spans="1:14" s="11" customFormat="1" ht="25.5" customHeight="1">
      <c r="A18" s="57" t="s">
        <v>72</v>
      </c>
      <c r="B18" s="38" t="s">
        <v>73</v>
      </c>
      <c r="C18" s="201">
        <v>-3.4830512524521495</v>
      </c>
      <c r="D18" s="201">
        <v>-7.1934635742994621E-2</v>
      </c>
      <c r="E18" s="201">
        <v>-5.4587160040182425</v>
      </c>
      <c r="F18" s="201">
        <v>-0.1168638355206342</v>
      </c>
      <c r="G18" s="201">
        <v>-6.0696688274550583</v>
      </c>
      <c r="H18" s="201">
        <v>-0.13590317922689488</v>
      </c>
      <c r="I18" s="201">
        <v>-7.7536234469991996</v>
      </c>
      <c r="J18" s="201">
        <v>-0.17757346093213125</v>
      </c>
      <c r="K18" s="201">
        <v>2.2009206973571764</v>
      </c>
      <c r="L18" s="201">
        <v>3.8832283252423251E-2</v>
      </c>
      <c r="M18" s="201">
        <v>-0.40045656257817086</v>
      </c>
      <c r="N18" s="201">
        <v>-7.4959245389400395E-3</v>
      </c>
    </row>
    <row r="19" spans="1:14" s="11" customFormat="1" ht="25.5" customHeight="1">
      <c r="A19" s="218"/>
      <c r="B19" s="23" t="s">
        <v>74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s="11" customFormat="1" ht="25.5" customHeight="1">
      <c r="A20" s="54">
        <v>4</v>
      </c>
      <c r="B20" s="41" t="s">
        <v>75</v>
      </c>
      <c r="C20" s="13">
        <v>-3.8398475651870378</v>
      </c>
      <c r="D20" s="13">
        <v>-1.5215119052662149</v>
      </c>
      <c r="E20" s="13">
        <v>-0.81743847807831571</v>
      </c>
      <c r="F20" s="13">
        <v>-0.32817982537938617</v>
      </c>
      <c r="G20" s="13">
        <v>1.0751688183770898</v>
      </c>
      <c r="H20" s="13">
        <v>0.40560211781698802</v>
      </c>
      <c r="I20" s="13">
        <v>5.2335920752344833</v>
      </c>
      <c r="J20" s="13">
        <v>1.966351938788323</v>
      </c>
      <c r="K20" s="13">
        <v>-11.321442414179115</v>
      </c>
      <c r="L20" s="13">
        <v>-4.8584720932609633</v>
      </c>
      <c r="M20" s="13">
        <v>-9.9621205352059405</v>
      </c>
      <c r="N20" s="13">
        <v>-4.4617606871817941</v>
      </c>
    </row>
    <row r="21" spans="1:14" s="11" customFormat="1" ht="25.5" customHeight="1">
      <c r="A21" s="53">
        <v>5</v>
      </c>
      <c r="B21" s="39" t="s">
        <v>76</v>
      </c>
      <c r="C21" s="10">
        <v>1.6512577940227517</v>
      </c>
      <c r="D21" s="10">
        <v>0.10272798624866689</v>
      </c>
      <c r="E21" s="10">
        <v>3.1965446541374973</v>
      </c>
      <c r="F21" s="10">
        <v>0.18357819249926091</v>
      </c>
      <c r="G21" s="10">
        <v>0.46397067247110318</v>
      </c>
      <c r="H21" s="10">
        <v>3.4183265426659511E-2</v>
      </c>
      <c r="I21" s="10">
        <v>3.2268350946289104</v>
      </c>
      <c r="J21" s="10">
        <v>0.22519938391327568</v>
      </c>
      <c r="K21" s="10">
        <v>5.2268414697257661</v>
      </c>
      <c r="L21" s="10">
        <v>0.22141894160497425</v>
      </c>
      <c r="M21" s="10">
        <v>3.0882470597648251</v>
      </c>
      <c r="N21" s="10">
        <v>0.1085979446939952</v>
      </c>
    </row>
    <row r="22" spans="1:14" s="25" customFormat="1" ht="25.5" customHeight="1">
      <c r="A22" s="54"/>
      <c r="B22" s="55" t="s">
        <v>77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</row>
    <row r="23" spans="1:14" s="11" customFormat="1" ht="25.5" customHeight="1">
      <c r="A23" s="53">
        <v>6</v>
      </c>
      <c r="B23" s="39" t="s">
        <v>78</v>
      </c>
      <c r="C23" s="10">
        <v>-8.3104717404696924</v>
      </c>
      <c r="D23" s="10">
        <v>-0.62256366229737004</v>
      </c>
      <c r="E23" s="10">
        <v>-8.0204947301298546</v>
      </c>
      <c r="F23" s="10">
        <v>-0.61520213600491802</v>
      </c>
      <c r="G23" s="10">
        <v>-8.6857854587103649</v>
      </c>
      <c r="H23" s="10">
        <v>-0.63978663704980876</v>
      </c>
      <c r="I23" s="10">
        <v>-8.5384469764038187</v>
      </c>
      <c r="J23" s="10">
        <v>-0.64408333421099695</v>
      </c>
      <c r="K23" s="10">
        <v>-7.6894660169821174</v>
      </c>
      <c r="L23" s="10">
        <v>-0.59274063139245914</v>
      </c>
      <c r="M23" s="10">
        <v>-7.1294499178620043</v>
      </c>
      <c r="N23" s="10">
        <v>-0.56317288540360888</v>
      </c>
    </row>
    <row r="24" spans="1:14" s="11" customFormat="1" ht="25.5" customHeight="1">
      <c r="A24" s="57">
        <v>7</v>
      </c>
      <c r="B24" s="38" t="s">
        <v>79</v>
      </c>
      <c r="C24" s="201">
        <v>-3.6307053941908927</v>
      </c>
      <c r="D24" s="201">
        <v>-9.3632279132902282E-3</v>
      </c>
      <c r="E24" s="201">
        <v>-11.128186584704409</v>
      </c>
      <c r="F24" s="201">
        <v>-3.0906011346634791E-2</v>
      </c>
      <c r="G24" s="201">
        <v>-3.2854209445585862</v>
      </c>
      <c r="H24" s="201">
        <v>-6.7522499608213349E-3</v>
      </c>
      <c r="I24" s="201">
        <v>-8.7588652482269964</v>
      </c>
      <c r="J24" s="201">
        <v>-1.9287187179812142E-2</v>
      </c>
      <c r="K24" s="201">
        <v>-3.9832285115303576</v>
      </c>
      <c r="L24" s="201">
        <v>-1.3884356074239044E-2</v>
      </c>
      <c r="M24" s="201">
        <v>-13.592770195499767</v>
      </c>
      <c r="N24" s="201">
        <v>-5.1837231372715696E-2</v>
      </c>
    </row>
    <row r="25" spans="1:14" s="11" customFormat="1" ht="25.5" customHeight="1">
      <c r="A25" s="53">
        <v>8</v>
      </c>
      <c r="B25" s="39" t="s">
        <v>80</v>
      </c>
      <c r="C25" s="10">
        <v>-1.6986301369863308</v>
      </c>
      <c r="D25" s="10">
        <v>-8.2931447232000126E-3</v>
      </c>
      <c r="E25" s="10">
        <v>-2.6619815790894563E-2</v>
      </c>
      <c r="F25" s="10">
        <v>-1.2553213382070585E-4</v>
      </c>
      <c r="G25" s="10">
        <v>-2.9335634167385281</v>
      </c>
      <c r="H25" s="10">
        <v>-1.4348531166744853E-2</v>
      </c>
      <c r="I25" s="10">
        <v>3.0066909460490194</v>
      </c>
      <c r="J25" s="10">
        <v>1.3860225604925948E-2</v>
      </c>
      <c r="K25" s="10">
        <v>0.45045045045044618</v>
      </c>
      <c r="L25" s="10">
        <v>2.1922667485640614E-3</v>
      </c>
      <c r="M25" s="10">
        <v>-5.1605504587155622</v>
      </c>
      <c r="N25" s="10">
        <v>-2.5320764306889544E-2</v>
      </c>
    </row>
    <row r="26" spans="1:14" s="11" customFormat="1" ht="25.5" customHeight="1">
      <c r="A26" s="57">
        <v>9</v>
      </c>
      <c r="B26" s="38" t="s">
        <v>81</v>
      </c>
      <c r="C26" s="201">
        <v>-7.3737966736940646</v>
      </c>
      <c r="D26" s="201">
        <v>-0.82293738922096138</v>
      </c>
      <c r="E26" s="201">
        <v>-6.470553162646155</v>
      </c>
      <c r="F26" s="201">
        <v>-0.7178003357956535</v>
      </c>
      <c r="G26" s="201">
        <v>-4.5711562760510835</v>
      </c>
      <c r="H26" s="201">
        <v>-0.55282024733274571</v>
      </c>
      <c r="I26" s="201">
        <v>-2.3799829367258383</v>
      </c>
      <c r="J26" s="201">
        <v>-0.28729887897782347</v>
      </c>
      <c r="K26" s="201">
        <v>-13.523221439968799</v>
      </c>
      <c r="L26" s="201">
        <v>-1.2906679634263432</v>
      </c>
      <c r="M26" s="201">
        <v>-16.003709813550998</v>
      </c>
      <c r="N26" s="201">
        <v>-1.4933453121911873</v>
      </c>
    </row>
    <row r="27" spans="1:14" s="11" customFormat="1" ht="25.5" customHeight="1">
      <c r="A27" s="53">
        <v>10</v>
      </c>
      <c r="B27" s="76" t="s">
        <v>82</v>
      </c>
      <c r="C27" s="10">
        <v>-16.684243770628029</v>
      </c>
      <c r="D27" s="10">
        <v>-0.26820944309202327</v>
      </c>
      <c r="E27" s="10">
        <v>-21.44548533266466</v>
      </c>
      <c r="F27" s="10">
        <v>-0.34776001495444481</v>
      </c>
      <c r="G27" s="10">
        <v>-12.520317085670532</v>
      </c>
      <c r="H27" s="10">
        <v>-0.19308963256116451</v>
      </c>
      <c r="I27" s="10">
        <v>-16.579229095316435</v>
      </c>
      <c r="J27" s="10">
        <v>-0.27127285399351131</v>
      </c>
      <c r="K27" s="10">
        <v>-23.146432642518018</v>
      </c>
      <c r="L27" s="10">
        <v>-0.39828571988136569</v>
      </c>
      <c r="M27" s="10">
        <v>-30.437101280441297</v>
      </c>
      <c r="N27" s="10">
        <v>-0.4855510316921901</v>
      </c>
    </row>
    <row r="28" spans="1:14" s="11" customFormat="1" ht="25.5" customHeight="1">
      <c r="A28" s="57">
        <v>11</v>
      </c>
      <c r="B28" s="38" t="s">
        <v>83</v>
      </c>
      <c r="C28" s="201">
        <v>-13.471232493311005</v>
      </c>
      <c r="D28" s="201">
        <v>-1.5160776289557336</v>
      </c>
      <c r="E28" s="201">
        <v>-19.073290586391366</v>
      </c>
      <c r="F28" s="201">
        <v>-2.0021623373516171</v>
      </c>
      <c r="G28" s="201">
        <v>-15.862548772526901</v>
      </c>
      <c r="H28" s="201">
        <v>-1.4231811185896817</v>
      </c>
      <c r="I28" s="201">
        <v>-19.472177056096797</v>
      </c>
      <c r="J28" s="201">
        <v>-1.7607140777481112</v>
      </c>
      <c r="K28" s="201">
        <v>-11.028076572521446</v>
      </c>
      <c r="L28" s="201">
        <v>-1.6769357582527038</v>
      </c>
      <c r="M28" s="201">
        <v>-18.57798191649249</v>
      </c>
      <c r="N28" s="201">
        <v>-2.4371294712123897</v>
      </c>
    </row>
    <row r="29" spans="1:14" s="25" customFormat="1" ht="25.5" customHeight="1">
      <c r="A29" s="53">
        <v>12</v>
      </c>
      <c r="B29" s="39" t="s">
        <v>84</v>
      </c>
      <c r="C29" s="10">
        <v>7.8672950687732248</v>
      </c>
      <c r="D29" s="10">
        <v>0.50210440652356181</v>
      </c>
      <c r="E29" s="10">
        <v>4.9001753377930584</v>
      </c>
      <c r="F29" s="10">
        <v>0.3201677468088957</v>
      </c>
      <c r="G29" s="10">
        <v>-1.502508326068408</v>
      </c>
      <c r="H29" s="10">
        <v>-9.691287475341813E-2</v>
      </c>
      <c r="I29" s="10">
        <v>-1.6980422777009352</v>
      </c>
      <c r="J29" s="10">
        <v>-0.1107464735169941</v>
      </c>
      <c r="K29" s="10">
        <v>24.572250101067034</v>
      </c>
      <c r="L29" s="10">
        <v>1.5393532644526338</v>
      </c>
      <c r="M29" s="10">
        <v>16.726904387066682</v>
      </c>
      <c r="N29" s="10">
        <v>1.09645631340615</v>
      </c>
    </row>
    <row r="30" spans="1:14" s="25" customFormat="1" ht="25.5" customHeight="1">
      <c r="A30" s="74">
        <v>13</v>
      </c>
      <c r="B30" s="75" t="s">
        <v>85</v>
      </c>
      <c r="C30" s="15">
        <v>-12.337877747727356</v>
      </c>
      <c r="D30" s="15">
        <v>-0.15919568169907283</v>
      </c>
      <c r="E30" s="15">
        <v>-14.330737394541941</v>
      </c>
      <c r="F30" s="15">
        <v>-0.18755477153840241</v>
      </c>
      <c r="G30" s="15">
        <v>-10.544974169647512</v>
      </c>
      <c r="H30" s="15">
        <v>-0.15495944753837398</v>
      </c>
      <c r="I30" s="15">
        <v>-10.172440973875666</v>
      </c>
      <c r="J30" s="15">
        <v>-0.14873582843499455</v>
      </c>
      <c r="K30" s="15">
        <v>-16.993247441898994</v>
      </c>
      <c r="L30" s="15">
        <v>-0.16653107782610854</v>
      </c>
      <c r="M30" s="15">
        <v>-24.939767071019148</v>
      </c>
      <c r="N30" s="15">
        <v>-0.25748679113101547</v>
      </c>
    </row>
    <row r="31" spans="1:14" s="202" customFormat="1" ht="13.5" customHeight="1">
      <c r="A31" s="203" t="s">
        <v>58</v>
      </c>
    </row>
    <row r="32" spans="1:14" s="202" customFormat="1" ht="13.15" customHeight="1">
      <c r="A32" s="280" t="s">
        <v>86</v>
      </c>
      <c r="B32" s="280"/>
      <c r="C32" s="280"/>
      <c r="D32" s="280"/>
      <c r="E32" s="280"/>
      <c r="F32" s="223"/>
    </row>
    <row r="33" spans="1:6" s="202" customFormat="1" ht="12">
      <c r="A33" s="280"/>
      <c r="B33" s="280"/>
      <c r="C33" s="280"/>
      <c r="D33" s="280"/>
      <c r="E33" s="280"/>
    </row>
    <row r="34" spans="1:6" s="202" customFormat="1" ht="12">
      <c r="A34" s="202" t="s">
        <v>102</v>
      </c>
      <c r="C34" s="223"/>
      <c r="D34" s="223"/>
      <c r="E34" s="223"/>
    </row>
    <row r="35" spans="1:6" s="202" customFormat="1" ht="14.25" customHeight="1">
      <c r="A35" s="200" t="s">
        <v>87</v>
      </c>
      <c r="B35" s="206"/>
      <c r="C35" s="19"/>
      <c r="D35" s="19"/>
      <c r="E35" s="19"/>
    </row>
    <row r="36" spans="1:6" s="202" customFormat="1" ht="12">
      <c r="A36" s="271" t="s">
        <v>59</v>
      </c>
      <c r="B36" s="271"/>
      <c r="C36" s="271"/>
      <c r="D36" s="271"/>
      <c r="E36" s="271"/>
      <c r="F36" s="271"/>
    </row>
    <row r="37" spans="1:6" s="202" customFormat="1" ht="12"/>
    <row r="38" spans="1:6">
      <c r="A38" s="6"/>
    </row>
  </sheetData>
  <mergeCells count="21">
    <mergeCell ref="E7:F8"/>
    <mergeCell ref="C5:F5"/>
    <mergeCell ref="A9:A10"/>
    <mergeCell ref="C9:D9"/>
    <mergeCell ref="E9:F9"/>
    <mergeCell ref="A36:F36"/>
    <mergeCell ref="A2:N2"/>
    <mergeCell ref="G5:J5"/>
    <mergeCell ref="G9:H9"/>
    <mergeCell ref="I9:J9"/>
    <mergeCell ref="G7:H8"/>
    <mergeCell ref="I7:J8"/>
    <mergeCell ref="A4:D4"/>
    <mergeCell ref="A7:B8"/>
    <mergeCell ref="K5:N5"/>
    <mergeCell ref="K7:L8"/>
    <mergeCell ref="M7:N8"/>
    <mergeCell ref="K9:L9"/>
    <mergeCell ref="M9:N9"/>
    <mergeCell ref="A32:E33"/>
    <mergeCell ref="C7:D8"/>
  </mergeCells>
  <printOptions horizontalCentered="1" verticalCentered="1"/>
  <pageMargins left="0.27559055118110237" right="0.43307086614173229" top="0.51181102362204722" bottom="0.47244094488188981" header="0" footer="0"/>
  <pageSetup scale="7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85" zoomScaleNormal="85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A4" sqref="A4:K4"/>
    </sheetView>
  </sheetViews>
  <sheetFormatPr baseColWidth="10" defaultColWidth="11.42578125" defaultRowHeight="12.75"/>
  <cols>
    <col min="1" max="1" width="2" style="102" customWidth="1"/>
    <col min="2" max="2" width="63.7109375" style="102" customWidth="1"/>
    <col min="3" max="3" width="17.85546875" style="102" customWidth="1"/>
    <col min="4" max="6" width="11.42578125" style="102"/>
    <col min="7" max="7" width="3.85546875" style="102" customWidth="1"/>
    <col min="8" max="8" width="14.5703125" style="102" customWidth="1"/>
    <col min="9" max="16384" width="11.42578125" style="102"/>
  </cols>
  <sheetData>
    <row r="1" spans="1:11" ht="14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27.7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ht="16.5">
      <c r="A3" s="101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ht="20.25" customHeight="1">
      <c r="A4" s="282" t="s">
        <v>0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</row>
    <row r="5" spans="1:11" ht="14.25">
      <c r="A5" s="101"/>
      <c r="B5" s="104" t="s">
        <v>103</v>
      </c>
      <c r="C5" s="104"/>
      <c r="D5" s="104"/>
      <c r="E5" s="104"/>
      <c r="F5" s="104"/>
      <c r="G5" s="104"/>
      <c r="H5" s="104"/>
      <c r="I5" s="104"/>
      <c r="J5" s="104"/>
      <c r="K5" s="104"/>
    </row>
    <row r="6" spans="1:11" ht="15.75">
      <c r="A6" s="105"/>
      <c r="B6" s="283" t="s">
        <v>18</v>
      </c>
      <c r="C6" s="283"/>
      <c r="D6" s="283"/>
      <c r="E6" s="283"/>
      <c r="F6" s="283"/>
      <c r="G6" s="283"/>
      <c r="H6" s="225"/>
      <c r="I6" s="225"/>
      <c r="J6" s="225"/>
      <c r="K6" s="225"/>
    </row>
    <row r="7" spans="1:11" ht="14.25">
      <c r="A7" s="101"/>
      <c r="B7" s="253" t="s">
        <v>3</v>
      </c>
      <c r="C7" s="253"/>
      <c r="D7" s="253"/>
      <c r="E7" s="253"/>
      <c r="F7" s="253"/>
      <c r="G7" s="253"/>
      <c r="H7" s="253"/>
      <c r="I7" s="253"/>
      <c r="J7" s="253"/>
      <c r="K7" s="253"/>
    </row>
    <row r="8" spans="1:11" ht="14.25">
      <c r="A8" s="101"/>
      <c r="B8" s="107"/>
      <c r="C8" s="107"/>
      <c r="D8" s="107"/>
      <c r="E8" s="107"/>
      <c r="F8" s="108"/>
      <c r="G8" s="109"/>
      <c r="H8" s="109"/>
      <c r="I8" s="109"/>
      <c r="J8" s="109"/>
      <c r="K8" s="109"/>
    </row>
    <row r="9" spans="1:11" ht="24.75" customHeight="1">
      <c r="A9" s="110"/>
      <c r="B9" s="284" t="s">
        <v>104</v>
      </c>
      <c r="C9" s="287" t="s">
        <v>20</v>
      </c>
      <c r="D9" s="287"/>
      <c r="E9" s="287"/>
      <c r="F9" s="287"/>
      <c r="G9" s="111"/>
      <c r="H9" s="288" t="s">
        <v>21</v>
      </c>
      <c r="I9" s="288"/>
      <c r="J9" s="288"/>
      <c r="K9" s="288"/>
    </row>
    <row r="10" spans="1:11">
      <c r="A10" s="112"/>
      <c r="B10" s="285"/>
      <c r="C10" s="284" t="s">
        <v>22</v>
      </c>
      <c r="D10" s="284"/>
      <c r="E10" s="284"/>
      <c r="F10" s="284"/>
      <c r="G10" s="113"/>
      <c r="H10" s="284" t="s">
        <v>24</v>
      </c>
      <c r="I10" s="284"/>
      <c r="J10" s="284"/>
      <c r="K10" s="284"/>
    </row>
    <row r="11" spans="1:11">
      <c r="A11" s="112"/>
      <c r="B11" s="286"/>
      <c r="C11" s="286"/>
      <c r="D11" s="286"/>
      <c r="E11" s="286"/>
      <c r="F11" s="286"/>
      <c r="G11" s="114"/>
      <c r="H11" s="286"/>
      <c r="I11" s="286"/>
      <c r="J11" s="286"/>
      <c r="K11" s="286"/>
    </row>
    <row r="12" spans="1:11" ht="18" customHeight="1">
      <c r="A12" s="112"/>
      <c r="B12" s="235"/>
      <c r="C12" s="227" t="s">
        <v>105</v>
      </c>
      <c r="D12" s="227" t="s">
        <v>106</v>
      </c>
      <c r="E12" s="227" t="s">
        <v>107</v>
      </c>
      <c r="F12" s="227" t="s">
        <v>108</v>
      </c>
      <c r="G12" s="115"/>
      <c r="H12" s="227" t="s">
        <v>105</v>
      </c>
      <c r="I12" s="227" t="s">
        <v>106</v>
      </c>
      <c r="J12" s="227" t="s">
        <v>107</v>
      </c>
      <c r="K12" s="227" t="s">
        <v>108</v>
      </c>
    </row>
    <row r="13" spans="1:11" ht="16.5" customHeight="1">
      <c r="A13" s="116"/>
      <c r="B13" s="9" t="s">
        <v>109</v>
      </c>
      <c r="C13" s="87">
        <v>11.965984731235956</v>
      </c>
      <c r="D13" s="87">
        <v>0.31201525470254426</v>
      </c>
      <c r="E13" s="87">
        <v>11.281269446490011</v>
      </c>
      <c r="F13" s="87">
        <v>12.650700015981901</v>
      </c>
      <c r="G13" s="9"/>
      <c r="H13" s="87">
        <v>8.4948647393473298</v>
      </c>
      <c r="I13" s="87">
        <v>3.0178434954005573E-2</v>
      </c>
      <c r="J13" s="87">
        <v>8.4306914962871495</v>
      </c>
      <c r="K13" s="87">
        <v>8.55903798240751</v>
      </c>
    </row>
    <row r="14" spans="1:11" ht="16.5" customHeight="1">
      <c r="A14" s="116"/>
      <c r="B14" s="14" t="s">
        <v>110</v>
      </c>
      <c r="C14" s="201">
        <v>12.96070535518834</v>
      </c>
      <c r="D14" s="201">
        <v>0.23269756778422213</v>
      </c>
      <c r="E14" s="201">
        <v>12.44551546682708</v>
      </c>
      <c r="F14" s="201">
        <v>13.4758952435496</v>
      </c>
      <c r="G14" s="12"/>
      <c r="H14" s="201">
        <v>7.7073179435895423</v>
      </c>
      <c r="I14" s="201">
        <v>2.2681409775566416E-2</v>
      </c>
      <c r="J14" s="201">
        <v>7.659436928674122</v>
      </c>
      <c r="K14" s="201">
        <v>7.7551989585049625</v>
      </c>
    </row>
    <row r="15" spans="1:11" ht="16.5" customHeight="1">
      <c r="A15" s="116"/>
      <c r="B15" s="9" t="s">
        <v>111</v>
      </c>
      <c r="C15" s="10">
        <v>12.231696846825081</v>
      </c>
      <c r="D15" s="10">
        <v>0.38445534077106819</v>
      </c>
      <c r="E15" s="10">
        <v>11.38601011177424</v>
      </c>
      <c r="F15" s="10">
        <v>13.077383581875921</v>
      </c>
      <c r="G15" s="117"/>
      <c r="H15" s="10">
        <v>9.9985402374954013</v>
      </c>
      <c r="I15" s="10">
        <v>3.7553327101270559E-2</v>
      </c>
      <c r="J15" s="10">
        <v>9.9175778264469017</v>
      </c>
      <c r="K15" s="10">
        <v>10.079502648543901</v>
      </c>
    </row>
    <row r="16" spans="1:11" ht="16.5" customHeight="1">
      <c r="A16" s="116"/>
      <c r="B16" s="12" t="s">
        <v>112</v>
      </c>
      <c r="C16" s="13">
        <v>13.601139285387177</v>
      </c>
      <c r="D16" s="13">
        <v>0.30292205313490406</v>
      </c>
      <c r="E16" s="13">
        <v>12.926670788256269</v>
      </c>
      <c r="F16" s="13">
        <v>14.275607782518085</v>
      </c>
      <c r="G16" s="118"/>
      <c r="H16" s="13">
        <v>9.3694552206079251</v>
      </c>
      <c r="I16" s="13">
        <v>3.0115250891306275E-2</v>
      </c>
      <c r="J16" s="13">
        <v>9.3049001106022615</v>
      </c>
      <c r="K16" s="13">
        <v>9.4340103306135887</v>
      </c>
    </row>
    <row r="17" spans="1:11" ht="28.5" customHeight="1">
      <c r="A17" s="116"/>
      <c r="B17" s="39" t="s">
        <v>31</v>
      </c>
      <c r="C17" s="10">
        <v>-0.15862962299717509</v>
      </c>
      <c r="D17" s="10">
        <v>0.49279958455341366</v>
      </c>
      <c r="E17" s="10">
        <v>-1.1229669052710998</v>
      </c>
      <c r="F17" s="10">
        <v>0.8057076592767497</v>
      </c>
      <c r="G17" s="9"/>
      <c r="H17" s="10">
        <v>2.0563068481438407</v>
      </c>
      <c r="I17" s="10">
        <v>5.7708504687007139E-2</v>
      </c>
      <c r="J17" s="10">
        <v>1.9408744387835661</v>
      </c>
      <c r="K17" s="10">
        <v>2.1717392575041155</v>
      </c>
    </row>
    <row r="18" spans="1:11" ht="28.5" customHeight="1">
      <c r="A18" s="116"/>
      <c r="B18" s="88" t="s">
        <v>32</v>
      </c>
      <c r="C18" s="13">
        <v>4.0899903947020588</v>
      </c>
      <c r="D18" s="13">
        <v>0.67120074573872457</v>
      </c>
      <c r="E18" s="13">
        <v>2.720656085137227</v>
      </c>
      <c r="F18" s="13">
        <v>5.4593247042668906</v>
      </c>
      <c r="G18" s="12"/>
      <c r="H18" s="13">
        <v>-1.316240291791082</v>
      </c>
      <c r="I18" s="13">
        <v>6.5346306583271452E-2</v>
      </c>
      <c r="J18" s="13">
        <v>-1.4426309059381883</v>
      </c>
      <c r="K18" s="13">
        <v>-1.1898496776439758</v>
      </c>
    </row>
    <row r="19" spans="1:11" ht="28.5" customHeight="1">
      <c r="A19" s="116"/>
      <c r="B19" s="39" t="s">
        <v>33</v>
      </c>
      <c r="C19" s="10">
        <v>19.053822724071679</v>
      </c>
      <c r="D19" s="10">
        <v>1.4512401388422873</v>
      </c>
      <c r="E19" s="10">
        <v>15.667481500121923</v>
      </c>
      <c r="F19" s="10">
        <v>22.440163948021436</v>
      </c>
      <c r="G19" s="9"/>
      <c r="H19" s="10">
        <v>15.606079711395516</v>
      </c>
      <c r="I19" s="10">
        <v>0.11813877440406037</v>
      </c>
      <c r="J19" s="10">
        <v>15.33839644304183</v>
      </c>
      <c r="K19" s="10">
        <v>15.873762979749202</v>
      </c>
    </row>
    <row r="20" spans="1:11" ht="28.5" customHeight="1">
      <c r="A20" s="116"/>
      <c r="B20" s="88" t="s">
        <v>34</v>
      </c>
      <c r="C20" s="13">
        <v>17.415953236571148</v>
      </c>
      <c r="D20" s="13">
        <v>0.76513557285121958</v>
      </c>
      <c r="E20" s="13">
        <v>15.655138788770277</v>
      </c>
      <c r="F20" s="13">
        <v>19.17676768437202</v>
      </c>
      <c r="G20" s="12"/>
      <c r="H20" s="13">
        <v>1.0978819025136533</v>
      </c>
      <c r="I20" s="13">
        <v>7.088294034454927E-2</v>
      </c>
      <c r="J20" s="13">
        <v>0.95742862683859742</v>
      </c>
      <c r="K20" s="13">
        <v>1.2383351781887091</v>
      </c>
    </row>
    <row r="21" spans="1:11" ht="28.5" customHeight="1">
      <c r="A21" s="116"/>
      <c r="B21" s="39" t="s">
        <v>35</v>
      </c>
      <c r="C21" s="10">
        <v>6.4238354066755265</v>
      </c>
      <c r="D21" s="10">
        <v>2.4724034095698042</v>
      </c>
      <c r="E21" s="10">
        <v>1.2667261625377924</v>
      </c>
      <c r="F21" s="10">
        <v>11.580944650813262</v>
      </c>
      <c r="G21" s="9"/>
      <c r="H21" s="10">
        <v>-7.0026747236025972</v>
      </c>
      <c r="I21" s="10">
        <v>0.24347497339398286</v>
      </c>
      <c r="J21" s="10">
        <v>-7.446459986223104</v>
      </c>
      <c r="K21" s="10">
        <v>-6.5588894609820905</v>
      </c>
    </row>
    <row r="22" spans="1:11" ht="28.5" customHeight="1">
      <c r="A22" s="116"/>
      <c r="B22" s="88" t="s">
        <v>36</v>
      </c>
      <c r="C22" s="13">
        <v>11.145458882656968</v>
      </c>
      <c r="D22" s="13">
        <v>0.49661908461862458</v>
      </c>
      <c r="E22" s="13">
        <v>10.063618423518053</v>
      </c>
      <c r="F22" s="13">
        <v>12.227299341795883</v>
      </c>
      <c r="G22" s="12"/>
      <c r="H22" s="13">
        <v>7.4918078220491013</v>
      </c>
      <c r="I22" s="13">
        <v>4.8252388533037836E-2</v>
      </c>
      <c r="J22" s="13">
        <v>7.3901496551631949</v>
      </c>
      <c r="K22" s="13">
        <v>7.5934659889350078</v>
      </c>
    </row>
    <row r="23" spans="1:11" ht="28.5" customHeight="1">
      <c r="A23" s="116"/>
      <c r="B23" s="39" t="s">
        <v>37</v>
      </c>
      <c r="C23" s="10">
        <v>6.5215806385044983</v>
      </c>
      <c r="D23" s="10">
        <v>1.0893308310260945</v>
      </c>
      <c r="E23" s="10">
        <v>4.247292487451455</v>
      </c>
      <c r="F23" s="10">
        <v>8.7958687895575416</v>
      </c>
      <c r="G23" s="9"/>
      <c r="H23" s="10">
        <v>3.5414448911639029</v>
      </c>
      <c r="I23" s="10">
        <v>8.2782740274487274E-2</v>
      </c>
      <c r="J23" s="10">
        <v>3.3734476652236989</v>
      </c>
      <c r="K23" s="10">
        <v>3.709442117104107</v>
      </c>
    </row>
    <row r="24" spans="1:11" ht="28.5" customHeight="1">
      <c r="A24" s="116"/>
      <c r="B24" s="38" t="s">
        <v>38</v>
      </c>
      <c r="C24" s="201">
        <v>26.896313649172999</v>
      </c>
      <c r="D24" s="201">
        <v>0.90451815621143661</v>
      </c>
      <c r="E24" s="201">
        <v>24.646666602546233</v>
      </c>
      <c r="F24" s="201">
        <v>29.145960695799765</v>
      </c>
      <c r="G24" s="14"/>
      <c r="H24" s="201">
        <v>25.282732815952478</v>
      </c>
      <c r="I24" s="201">
        <v>9.8791554723417357E-2</v>
      </c>
      <c r="J24" s="201">
        <v>25.040150504825505</v>
      </c>
      <c r="K24" s="201">
        <v>25.525315127079452</v>
      </c>
    </row>
    <row r="25" spans="1:11" ht="28.5" customHeight="1">
      <c r="A25" s="116"/>
      <c r="B25" s="39" t="s">
        <v>39</v>
      </c>
      <c r="C25" s="10">
        <v>26.133055850867713</v>
      </c>
      <c r="D25" s="10">
        <v>1.6410506124449928</v>
      </c>
      <c r="E25" s="10">
        <v>22.076112119879596</v>
      </c>
      <c r="F25" s="10">
        <v>30.18999958185583</v>
      </c>
      <c r="G25" s="9"/>
      <c r="H25" s="10">
        <v>15.230886710341608</v>
      </c>
      <c r="I25" s="10">
        <v>0.21152994255375807</v>
      </c>
      <c r="J25" s="10">
        <v>14.753149745245119</v>
      </c>
      <c r="K25" s="10">
        <v>15.708623675438096</v>
      </c>
    </row>
    <row r="26" spans="1:11" ht="28.5" customHeight="1">
      <c r="A26" s="116"/>
      <c r="B26" s="38" t="s">
        <v>40</v>
      </c>
      <c r="C26" s="201">
        <v>38.111169753231437</v>
      </c>
      <c r="D26" s="201">
        <v>0.70639113066242376</v>
      </c>
      <c r="E26" s="201">
        <v>36.199018985057904</v>
      </c>
      <c r="F26" s="201">
        <v>40.023320521404969</v>
      </c>
      <c r="G26" s="14"/>
      <c r="H26" s="201">
        <v>37.118487051917469</v>
      </c>
      <c r="I26" s="201">
        <v>8.1938936705280463E-2</v>
      </c>
      <c r="J26" s="201">
        <v>36.898278374957187</v>
      </c>
      <c r="K26" s="201">
        <v>37.338695728877752</v>
      </c>
    </row>
    <row r="27" spans="1:11" ht="28.5" customHeight="1">
      <c r="A27" s="116"/>
      <c r="B27" s="39" t="s">
        <v>41</v>
      </c>
      <c r="C27" s="10">
        <v>44.96645385580409</v>
      </c>
      <c r="D27" s="10">
        <v>2.291880744316712E-2</v>
      </c>
      <c r="E27" s="10">
        <v>44.901334870866563</v>
      </c>
      <c r="F27" s="10">
        <v>45.031572840741617</v>
      </c>
      <c r="G27" s="9"/>
      <c r="H27" s="10">
        <v>59.446198835726705</v>
      </c>
      <c r="I27" s="10">
        <v>5.6688971030884093E-3</v>
      </c>
      <c r="J27" s="10">
        <v>59.428483033009023</v>
      </c>
      <c r="K27" s="10">
        <v>59.463914638444386</v>
      </c>
    </row>
    <row r="28" spans="1:11" ht="28.5" customHeight="1">
      <c r="A28" s="116"/>
      <c r="B28" s="38" t="s">
        <v>42</v>
      </c>
      <c r="C28" s="201">
        <v>2.7963193670808684</v>
      </c>
      <c r="D28" s="201">
        <v>0.21108072428802552</v>
      </c>
      <c r="E28" s="201">
        <v>2.3710400795267002</v>
      </c>
      <c r="F28" s="201">
        <v>3.2215986546350366</v>
      </c>
      <c r="G28" s="14"/>
      <c r="H28" s="201">
        <v>10.565738475830377</v>
      </c>
      <c r="I28" s="201">
        <v>2.7771088206832151E-2</v>
      </c>
      <c r="J28" s="201">
        <v>10.505557176529225</v>
      </c>
      <c r="K28" s="201">
        <v>10.62591977513153</v>
      </c>
    </row>
    <row r="29" spans="1:11" ht="28.5" customHeight="1">
      <c r="A29" s="116"/>
      <c r="B29" s="39" t="s">
        <v>43</v>
      </c>
      <c r="C29" s="10">
        <v>14.33913621327001</v>
      </c>
      <c r="D29" s="10">
        <v>0.77604448043847007</v>
      </c>
      <c r="E29" s="10">
        <v>12.600015961694321</v>
      </c>
      <c r="F29" s="10">
        <v>16.078256464845698</v>
      </c>
      <c r="G29" s="9"/>
      <c r="H29" s="10">
        <v>-17.478088921955838</v>
      </c>
      <c r="I29" s="10">
        <v>0.21805134498163514</v>
      </c>
      <c r="J29" s="10">
        <v>-17.83076510986908</v>
      </c>
      <c r="K29" s="10">
        <v>-17.125412734042595</v>
      </c>
    </row>
    <row r="30" spans="1:11" ht="28.5" customHeight="1">
      <c r="A30" s="116"/>
      <c r="B30" s="38" t="s">
        <v>44</v>
      </c>
      <c r="C30" s="201">
        <v>19.67408898625429</v>
      </c>
      <c r="D30" s="201">
        <v>0.99334026063921566</v>
      </c>
      <c r="E30" s="201">
        <v>17.344140821776108</v>
      </c>
      <c r="F30" s="201">
        <v>22.004037150732472</v>
      </c>
      <c r="G30" s="14"/>
      <c r="H30" s="201">
        <v>17.665042979522738</v>
      </c>
      <c r="I30" s="201">
        <v>0.10331870303023731</v>
      </c>
      <c r="J30" s="201">
        <v>17.426770165122299</v>
      </c>
      <c r="K30" s="201">
        <v>17.903315793923177</v>
      </c>
    </row>
    <row r="31" spans="1:11" ht="28.5" customHeight="1">
      <c r="A31" s="116"/>
      <c r="B31" s="39" t="s">
        <v>45</v>
      </c>
      <c r="C31" s="10">
        <v>11.414564786910075</v>
      </c>
      <c r="D31" s="10">
        <v>1.749484879244106</v>
      </c>
      <c r="E31" s="10">
        <v>7.594240297682683</v>
      </c>
      <c r="F31" s="10">
        <v>15.234889276137467</v>
      </c>
      <c r="G31" s="9"/>
      <c r="H31" s="10">
        <v>8.2473935455274372</v>
      </c>
      <c r="I31" s="10">
        <v>8.7021778248265388E-2</v>
      </c>
      <c r="J31" s="10">
        <v>8.0627672768701864</v>
      </c>
      <c r="K31" s="10">
        <v>8.432019814184688</v>
      </c>
    </row>
    <row r="32" spans="1:11" ht="28.5" customHeight="1">
      <c r="A32" s="116"/>
      <c r="B32" s="38" t="s">
        <v>46</v>
      </c>
      <c r="C32" s="201">
        <v>23.464711382210758</v>
      </c>
      <c r="D32" s="201">
        <v>0.6584743341916075</v>
      </c>
      <c r="E32" s="201">
        <v>21.871293127161362</v>
      </c>
      <c r="F32" s="201">
        <v>25.058129637260155</v>
      </c>
      <c r="G32" s="14"/>
      <c r="H32" s="201">
        <v>3.9580332948166985</v>
      </c>
      <c r="I32" s="201">
        <v>6.6500576552369559E-2</v>
      </c>
      <c r="J32" s="201">
        <v>3.8225357092958081</v>
      </c>
      <c r="K32" s="201">
        <v>4.0935308803375889</v>
      </c>
    </row>
    <row r="33" spans="1:11" ht="28.5" customHeight="1">
      <c r="A33" s="119"/>
      <c r="B33" s="39" t="s">
        <v>47</v>
      </c>
      <c r="C33" s="10">
        <v>10.826168173490025</v>
      </c>
      <c r="D33" s="10">
        <v>0</v>
      </c>
      <c r="E33" s="10">
        <v>10.826168173490025</v>
      </c>
      <c r="F33" s="10">
        <v>10.826168173490025</v>
      </c>
      <c r="G33" s="9"/>
      <c r="H33" s="10">
        <v>2.6441615593894241</v>
      </c>
      <c r="I33" s="10">
        <v>0</v>
      </c>
      <c r="J33" s="10">
        <v>2.6441615593894241</v>
      </c>
      <c r="K33" s="10">
        <v>2.6441615593894241</v>
      </c>
    </row>
    <row r="34" spans="1:11" ht="28.5" customHeight="1">
      <c r="A34" s="119"/>
      <c r="B34" s="38" t="s">
        <v>48</v>
      </c>
      <c r="C34" s="201">
        <v>6.3302370731680435</v>
      </c>
      <c r="D34" s="201">
        <v>2.7992638394594116</v>
      </c>
      <c r="E34" s="201">
        <v>0.4964750733542882</v>
      </c>
      <c r="F34" s="201">
        <v>12.163999072981799</v>
      </c>
      <c r="G34" s="14"/>
      <c r="H34" s="201">
        <v>12.604344239099042</v>
      </c>
      <c r="I34" s="201">
        <v>0.16458154948569734</v>
      </c>
      <c r="J34" s="201">
        <v>12.241112003606895</v>
      </c>
      <c r="K34" s="201">
        <v>12.967576474591189</v>
      </c>
    </row>
    <row r="35" spans="1:11" ht="28.5" customHeight="1">
      <c r="A35" s="116"/>
      <c r="B35" s="89" t="s">
        <v>49</v>
      </c>
      <c r="C35" s="27">
        <v>8.8350434514877563</v>
      </c>
      <c r="D35" s="27">
        <v>3.0864242497523566</v>
      </c>
      <c r="E35" s="27">
        <v>2.2513065317238166</v>
      </c>
      <c r="F35" s="27">
        <v>15.418780371251696</v>
      </c>
      <c r="G35" s="120"/>
      <c r="H35" s="27">
        <v>11.861691542307518</v>
      </c>
      <c r="I35" s="27">
        <v>0.26576084991400289</v>
      </c>
      <c r="J35" s="27">
        <v>11.279024468093287</v>
      </c>
      <c r="K35" s="27">
        <v>12.44435861652175</v>
      </c>
    </row>
    <row r="36" spans="1:11" ht="12.75" customHeight="1">
      <c r="A36" s="119"/>
      <c r="B36" s="289" t="s">
        <v>113</v>
      </c>
      <c r="C36" s="289"/>
      <c r="D36" s="289"/>
      <c r="E36" s="289"/>
      <c r="F36" s="289"/>
      <c r="G36" s="289"/>
      <c r="H36" s="121"/>
      <c r="I36" s="121"/>
      <c r="J36" s="121"/>
      <c r="K36" s="121"/>
    </row>
    <row r="37" spans="1:11">
      <c r="A37" s="198"/>
      <c r="B37" s="211" t="s">
        <v>87</v>
      </c>
      <c r="C37" s="211"/>
      <c r="D37" s="211"/>
      <c r="E37" s="211"/>
      <c r="F37" s="211"/>
      <c r="G37" s="211"/>
      <c r="H37" s="211"/>
      <c r="I37" s="198"/>
      <c r="J37" s="198"/>
      <c r="K37" s="198"/>
    </row>
    <row r="38" spans="1:11" ht="14.25">
      <c r="A38" s="198"/>
      <c r="B38" s="212" t="s">
        <v>58</v>
      </c>
      <c r="C38" s="212"/>
      <c r="D38" s="212"/>
      <c r="E38" s="212"/>
      <c r="F38" s="211"/>
      <c r="G38" s="211"/>
      <c r="H38" s="211"/>
      <c r="I38" s="198"/>
      <c r="J38" s="198"/>
      <c r="K38" s="198"/>
    </row>
    <row r="39" spans="1:11">
      <c r="A39" s="198"/>
      <c r="B39" s="271" t="s">
        <v>59</v>
      </c>
      <c r="C39" s="271"/>
      <c r="D39" s="271"/>
      <c r="E39" s="271"/>
      <c r="F39" s="271"/>
      <c r="G39" s="271"/>
      <c r="H39" s="220"/>
      <c r="I39" s="220"/>
      <c r="J39" s="220"/>
      <c r="K39" s="198"/>
    </row>
    <row r="40" spans="1:11" ht="14.25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</row>
  </sheetData>
  <mergeCells count="10">
    <mergeCell ref="B39:G39"/>
    <mergeCell ref="A4:K4"/>
    <mergeCell ref="B6:G6"/>
    <mergeCell ref="B7:K7"/>
    <mergeCell ref="B9:B11"/>
    <mergeCell ref="C9:F9"/>
    <mergeCell ref="H9:K9"/>
    <mergeCell ref="C10:F11"/>
    <mergeCell ref="H10:K11"/>
    <mergeCell ref="B36:G3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zoomScale="85" zoomScaleNormal="85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A2" sqref="A2:K2"/>
    </sheetView>
  </sheetViews>
  <sheetFormatPr baseColWidth="10" defaultColWidth="11.28515625" defaultRowHeight="14.25"/>
  <cols>
    <col min="1" max="1" width="1.28515625" style="101" customWidth="1"/>
    <col min="2" max="2" width="4.42578125" style="101" customWidth="1"/>
    <col min="3" max="3" width="45.140625" style="101" customWidth="1"/>
    <col min="4" max="6" width="18" style="101" customWidth="1"/>
    <col min="7" max="11" width="18" style="144" customWidth="1"/>
    <col min="12" max="254" width="11.28515625" style="101"/>
    <col min="255" max="255" width="1.28515625" style="101" customWidth="1"/>
    <col min="256" max="256" width="4.42578125" style="101" customWidth="1"/>
    <col min="257" max="257" width="45.140625" style="101" customWidth="1"/>
    <col min="258" max="258" width="33.85546875" style="101" customWidth="1"/>
    <col min="259" max="259" width="29.7109375" style="101" customWidth="1"/>
    <col min="260" max="260" width="28.42578125" style="101" customWidth="1"/>
    <col min="261" max="510" width="11.28515625" style="101"/>
    <col min="511" max="511" width="1.28515625" style="101" customWidth="1"/>
    <col min="512" max="512" width="4.42578125" style="101" customWidth="1"/>
    <col min="513" max="513" width="45.140625" style="101" customWidth="1"/>
    <col min="514" max="514" width="33.85546875" style="101" customWidth="1"/>
    <col min="515" max="515" width="29.7109375" style="101" customWidth="1"/>
    <col min="516" max="516" width="28.42578125" style="101" customWidth="1"/>
    <col min="517" max="766" width="11.28515625" style="101"/>
    <col min="767" max="767" width="1.28515625" style="101" customWidth="1"/>
    <col min="768" max="768" width="4.42578125" style="101" customWidth="1"/>
    <col min="769" max="769" width="45.140625" style="101" customWidth="1"/>
    <col min="770" max="770" width="33.85546875" style="101" customWidth="1"/>
    <col min="771" max="771" width="29.7109375" style="101" customWidth="1"/>
    <col min="772" max="772" width="28.42578125" style="101" customWidth="1"/>
    <col min="773" max="1022" width="11.28515625" style="101"/>
    <col min="1023" max="1023" width="1.28515625" style="101" customWidth="1"/>
    <col min="1024" max="1024" width="4.42578125" style="101" customWidth="1"/>
    <col min="1025" max="1025" width="45.140625" style="101" customWidth="1"/>
    <col min="1026" max="1026" width="33.85546875" style="101" customWidth="1"/>
    <col min="1027" max="1027" width="29.7109375" style="101" customWidth="1"/>
    <col min="1028" max="1028" width="28.42578125" style="101" customWidth="1"/>
    <col min="1029" max="1278" width="11.28515625" style="101"/>
    <col min="1279" max="1279" width="1.28515625" style="101" customWidth="1"/>
    <col min="1280" max="1280" width="4.42578125" style="101" customWidth="1"/>
    <col min="1281" max="1281" width="45.140625" style="101" customWidth="1"/>
    <col min="1282" max="1282" width="33.85546875" style="101" customWidth="1"/>
    <col min="1283" max="1283" width="29.7109375" style="101" customWidth="1"/>
    <col min="1284" max="1284" width="28.42578125" style="101" customWidth="1"/>
    <col min="1285" max="1534" width="11.28515625" style="101"/>
    <col min="1535" max="1535" width="1.28515625" style="101" customWidth="1"/>
    <col min="1536" max="1536" width="4.42578125" style="101" customWidth="1"/>
    <col min="1537" max="1537" width="45.140625" style="101" customWidth="1"/>
    <col min="1538" max="1538" width="33.85546875" style="101" customWidth="1"/>
    <col min="1539" max="1539" width="29.7109375" style="101" customWidth="1"/>
    <col min="1540" max="1540" width="28.42578125" style="101" customWidth="1"/>
    <col min="1541" max="1790" width="11.28515625" style="101"/>
    <col min="1791" max="1791" width="1.28515625" style="101" customWidth="1"/>
    <col min="1792" max="1792" width="4.42578125" style="101" customWidth="1"/>
    <col min="1793" max="1793" width="45.140625" style="101" customWidth="1"/>
    <col min="1794" max="1794" width="33.85546875" style="101" customWidth="1"/>
    <col min="1795" max="1795" width="29.7109375" style="101" customWidth="1"/>
    <col min="1796" max="1796" width="28.42578125" style="101" customWidth="1"/>
    <col min="1797" max="2046" width="11.28515625" style="101"/>
    <col min="2047" max="2047" width="1.28515625" style="101" customWidth="1"/>
    <col min="2048" max="2048" width="4.42578125" style="101" customWidth="1"/>
    <col min="2049" max="2049" width="45.140625" style="101" customWidth="1"/>
    <col min="2050" max="2050" width="33.85546875" style="101" customWidth="1"/>
    <col min="2051" max="2051" width="29.7109375" style="101" customWidth="1"/>
    <col min="2052" max="2052" width="28.42578125" style="101" customWidth="1"/>
    <col min="2053" max="2302" width="11.28515625" style="101"/>
    <col min="2303" max="2303" width="1.28515625" style="101" customWidth="1"/>
    <col min="2304" max="2304" width="4.42578125" style="101" customWidth="1"/>
    <col min="2305" max="2305" width="45.140625" style="101" customWidth="1"/>
    <col min="2306" max="2306" width="33.85546875" style="101" customWidth="1"/>
    <col min="2307" max="2307" width="29.7109375" style="101" customWidth="1"/>
    <col min="2308" max="2308" width="28.42578125" style="101" customWidth="1"/>
    <col min="2309" max="2558" width="11.28515625" style="101"/>
    <col min="2559" max="2559" width="1.28515625" style="101" customWidth="1"/>
    <col min="2560" max="2560" width="4.42578125" style="101" customWidth="1"/>
    <col min="2561" max="2561" width="45.140625" style="101" customWidth="1"/>
    <col min="2562" max="2562" width="33.85546875" style="101" customWidth="1"/>
    <col min="2563" max="2563" width="29.7109375" style="101" customWidth="1"/>
    <col min="2564" max="2564" width="28.42578125" style="101" customWidth="1"/>
    <col min="2565" max="2814" width="11.28515625" style="101"/>
    <col min="2815" max="2815" width="1.28515625" style="101" customWidth="1"/>
    <col min="2816" max="2816" width="4.42578125" style="101" customWidth="1"/>
    <col min="2817" max="2817" width="45.140625" style="101" customWidth="1"/>
    <col min="2818" max="2818" width="33.85546875" style="101" customWidth="1"/>
    <col min="2819" max="2819" width="29.7109375" style="101" customWidth="1"/>
    <col min="2820" max="2820" width="28.42578125" style="101" customWidth="1"/>
    <col min="2821" max="3070" width="11.28515625" style="101"/>
    <col min="3071" max="3071" width="1.28515625" style="101" customWidth="1"/>
    <col min="3072" max="3072" width="4.42578125" style="101" customWidth="1"/>
    <col min="3073" max="3073" width="45.140625" style="101" customWidth="1"/>
    <col min="3074" max="3074" width="33.85546875" style="101" customWidth="1"/>
    <col min="3075" max="3075" width="29.7109375" style="101" customWidth="1"/>
    <col min="3076" max="3076" width="28.42578125" style="101" customWidth="1"/>
    <col min="3077" max="3326" width="11.28515625" style="101"/>
    <col min="3327" max="3327" width="1.28515625" style="101" customWidth="1"/>
    <col min="3328" max="3328" width="4.42578125" style="101" customWidth="1"/>
    <col min="3329" max="3329" width="45.140625" style="101" customWidth="1"/>
    <col min="3330" max="3330" width="33.85546875" style="101" customWidth="1"/>
    <col min="3331" max="3331" width="29.7109375" style="101" customWidth="1"/>
    <col min="3332" max="3332" width="28.42578125" style="101" customWidth="1"/>
    <col min="3333" max="3582" width="11.28515625" style="101"/>
    <col min="3583" max="3583" width="1.28515625" style="101" customWidth="1"/>
    <col min="3584" max="3584" width="4.42578125" style="101" customWidth="1"/>
    <col min="3585" max="3585" width="45.140625" style="101" customWidth="1"/>
    <col min="3586" max="3586" width="33.85546875" style="101" customWidth="1"/>
    <col min="3587" max="3587" width="29.7109375" style="101" customWidth="1"/>
    <col min="3588" max="3588" width="28.42578125" style="101" customWidth="1"/>
    <col min="3589" max="3838" width="11.28515625" style="101"/>
    <col min="3839" max="3839" width="1.28515625" style="101" customWidth="1"/>
    <col min="3840" max="3840" width="4.42578125" style="101" customWidth="1"/>
    <col min="3841" max="3841" width="45.140625" style="101" customWidth="1"/>
    <col min="3842" max="3842" width="33.85546875" style="101" customWidth="1"/>
    <col min="3843" max="3843" width="29.7109375" style="101" customWidth="1"/>
    <col min="3844" max="3844" width="28.42578125" style="101" customWidth="1"/>
    <col min="3845" max="4094" width="11.28515625" style="101"/>
    <col min="4095" max="4095" width="1.28515625" style="101" customWidth="1"/>
    <col min="4096" max="4096" width="4.42578125" style="101" customWidth="1"/>
    <col min="4097" max="4097" width="45.140625" style="101" customWidth="1"/>
    <col min="4098" max="4098" width="33.85546875" style="101" customWidth="1"/>
    <col min="4099" max="4099" width="29.7109375" style="101" customWidth="1"/>
    <col min="4100" max="4100" width="28.42578125" style="101" customWidth="1"/>
    <col min="4101" max="4350" width="11.28515625" style="101"/>
    <col min="4351" max="4351" width="1.28515625" style="101" customWidth="1"/>
    <col min="4352" max="4352" width="4.42578125" style="101" customWidth="1"/>
    <col min="4353" max="4353" width="45.140625" style="101" customWidth="1"/>
    <col min="4354" max="4354" width="33.85546875" style="101" customWidth="1"/>
    <col min="4355" max="4355" width="29.7109375" style="101" customWidth="1"/>
    <col min="4356" max="4356" width="28.42578125" style="101" customWidth="1"/>
    <col min="4357" max="4606" width="11.28515625" style="101"/>
    <col min="4607" max="4607" width="1.28515625" style="101" customWidth="1"/>
    <col min="4608" max="4608" width="4.42578125" style="101" customWidth="1"/>
    <col min="4609" max="4609" width="45.140625" style="101" customWidth="1"/>
    <col min="4610" max="4610" width="33.85546875" style="101" customWidth="1"/>
    <col min="4611" max="4611" width="29.7109375" style="101" customWidth="1"/>
    <col min="4612" max="4612" width="28.42578125" style="101" customWidth="1"/>
    <col min="4613" max="4862" width="11.28515625" style="101"/>
    <col min="4863" max="4863" width="1.28515625" style="101" customWidth="1"/>
    <col min="4864" max="4864" width="4.42578125" style="101" customWidth="1"/>
    <col min="4865" max="4865" width="45.140625" style="101" customWidth="1"/>
    <col min="4866" max="4866" width="33.85546875" style="101" customWidth="1"/>
    <col min="4867" max="4867" width="29.7109375" style="101" customWidth="1"/>
    <col min="4868" max="4868" width="28.42578125" style="101" customWidth="1"/>
    <col min="4869" max="5118" width="11.28515625" style="101"/>
    <col min="5119" max="5119" width="1.28515625" style="101" customWidth="1"/>
    <col min="5120" max="5120" width="4.42578125" style="101" customWidth="1"/>
    <col min="5121" max="5121" width="45.140625" style="101" customWidth="1"/>
    <col min="5122" max="5122" width="33.85546875" style="101" customWidth="1"/>
    <col min="5123" max="5123" width="29.7109375" style="101" customWidth="1"/>
    <col min="5124" max="5124" width="28.42578125" style="101" customWidth="1"/>
    <col min="5125" max="5374" width="11.28515625" style="101"/>
    <col min="5375" max="5375" width="1.28515625" style="101" customWidth="1"/>
    <col min="5376" max="5376" width="4.42578125" style="101" customWidth="1"/>
    <col min="5377" max="5377" width="45.140625" style="101" customWidth="1"/>
    <col min="5378" max="5378" width="33.85546875" style="101" customWidth="1"/>
    <col min="5379" max="5379" width="29.7109375" style="101" customWidth="1"/>
    <col min="5380" max="5380" width="28.42578125" style="101" customWidth="1"/>
    <col min="5381" max="5630" width="11.28515625" style="101"/>
    <col min="5631" max="5631" width="1.28515625" style="101" customWidth="1"/>
    <col min="5632" max="5632" width="4.42578125" style="101" customWidth="1"/>
    <col min="5633" max="5633" width="45.140625" style="101" customWidth="1"/>
    <col min="5634" max="5634" width="33.85546875" style="101" customWidth="1"/>
    <col min="5635" max="5635" width="29.7109375" style="101" customWidth="1"/>
    <col min="5636" max="5636" width="28.42578125" style="101" customWidth="1"/>
    <col min="5637" max="5886" width="11.28515625" style="101"/>
    <col min="5887" max="5887" width="1.28515625" style="101" customWidth="1"/>
    <col min="5888" max="5888" width="4.42578125" style="101" customWidth="1"/>
    <col min="5889" max="5889" width="45.140625" style="101" customWidth="1"/>
    <col min="5890" max="5890" width="33.85546875" style="101" customWidth="1"/>
    <col min="5891" max="5891" width="29.7109375" style="101" customWidth="1"/>
    <col min="5892" max="5892" width="28.42578125" style="101" customWidth="1"/>
    <col min="5893" max="6142" width="11.28515625" style="101"/>
    <col min="6143" max="6143" width="1.28515625" style="101" customWidth="1"/>
    <col min="6144" max="6144" width="4.42578125" style="101" customWidth="1"/>
    <col min="6145" max="6145" width="45.140625" style="101" customWidth="1"/>
    <col min="6146" max="6146" width="33.85546875" style="101" customWidth="1"/>
    <col min="6147" max="6147" width="29.7109375" style="101" customWidth="1"/>
    <col min="6148" max="6148" width="28.42578125" style="101" customWidth="1"/>
    <col min="6149" max="6398" width="11.28515625" style="101"/>
    <col min="6399" max="6399" width="1.28515625" style="101" customWidth="1"/>
    <col min="6400" max="6400" width="4.42578125" style="101" customWidth="1"/>
    <col min="6401" max="6401" width="45.140625" style="101" customWidth="1"/>
    <col min="6402" max="6402" width="33.85546875" style="101" customWidth="1"/>
    <col min="6403" max="6403" width="29.7109375" style="101" customWidth="1"/>
    <col min="6404" max="6404" width="28.42578125" style="101" customWidth="1"/>
    <col min="6405" max="6654" width="11.28515625" style="101"/>
    <col min="6655" max="6655" width="1.28515625" style="101" customWidth="1"/>
    <col min="6656" max="6656" width="4.42578125" style="101" customWidth="1"/>
    <col min="6657" max="6657" width="45.140625" style="101" customWidth="1"/>
    <col min="6658" max="6658" width="33.85546875" style="101" customWidth="1"/>
    <col min="6659" max="6659" width="29.7109375" style="101" customWidth="1"/>
    <col min="6660" max="6660" width="28.42578125" style="101" customWidth="1"/>
    <col min="6661" max="6910" width="11.28515625" style="101"/>
    <col min="6911" max="6911" width="1.28515625" style="101" customWidth="1"/>
    <col min="6912" max="6912" width="4.42578125" style="101" customWidth="1"/>
    <col min="6913" max="6913" width="45.140625" style="101" customWidth="1"/>
    <col min="6914" max="6914" width="33.85546875" style="101" customWidth="1"/>
    <col min="6915" max="6915" width="29.7109375" style="101" customWidth="1"/>
    <col min="6916" max="6916" width="28.42578125" style="101" customWidth="1"/>
    <col min="6917" max="7166" width="11.28515625" style="101"/>
    <col min="7167" max="7167" width="1.28515625" style="101" customWidth="1"/>
    <col min="7168" max="7168" width="4.42578125" style="101" customWidth="1"/>
    <col min="7169" max="7169" width="45.140625" style="101" customWidth="1"/>
    <col min="7170" max="7170" width="33.85546875" style="101" customWidth="1"/>
    <col min="7171" max="7171" width="29.7109375" style="101" customWidth="1"/>
    <col min="7172" max="7172" width="28.42578125" style="101" customWidth="1"/>
    <col min="7173" max="7422" width="11.28515625" style="101"/>
    <col min="7423" max="7423" width="1.28515625" style="101" customWidth="1"/>
    <col min="7424" max="7424" width="4.42578125" style="101" customWidth="1"/>
    <col min="7425" max="7425" width="45.140625" style="101" customWidth="1"/>
    <col min="7426" max="7426" width="33.85546875" style="101" customWidth="1"/>
    <col min="7427" max="7427" width="29.7109375" style="101" customWidth="1"/>
    <col min="7428" max="7428" width="28.42578125" style="101" customWidth="1"/>
    <col min="7429" max="7678" width="11.28515625" style="101"/>
    <col min="7679" max="7679" width="1.28515625" style="101" customWidth="1"/>
    <col min="7680" max="7680" width="4.42578125" style="101" customWidth="1"/>
    <col min="7681" max="7681" width="45.140625" style="101" customWidth="1"/>
    <col min="7682" max="7682" width="33.85546875" style="101" customWidth="1"/>
    <col min="7683" max="7683" width="29.7109375" style="101" customWidth="1"/>
    <col min="7684" max="7684" width="28.42578125" style="101" customWidth="1"/>
    <col min="7685" max="7934" width="11.28515625" style="101"/>
    <col min="7935" max="7935" width="1.28515625" style="101" customWidth="1"/>
    <col min="7936" max="7936" width="4.42578125" style="101" customWidth="1"/>
    <col min="7937" max="7937" width="45.140625" style="101" customWidth="1"/>
    <col min="7938" max="7938" width="33.85546875" style="101" customWidth="1"/>
    <col min="7939" max="7939" width="29.7109375" style="101" customWidth="1"/>
    <col min="7940" max="7940" width="28.42578125" style="101" customWidth="1"/>
    <col min="7941" max="8190" width="11.28515625" style="101"/>
    <col min="8191" max="8191" width="1.28515625" style="101" customWidth="1"/>
    <col min="8192" max="8192" width="4.42578125" style="101" customWidth="1"/>
    <col min="8193" max="8193" width="45.140625" style="101" customWidth="1"/>
    <col min="8194" max="8194" width="33.85546875" style="101" customWidth="1"/>
    <col min="8195" max="8195" width="29.7109375" style="101" customWidth="1"/>
    <col min="8196" max="8196" width="28.42578125" style="101" customWidth="1"/>
    <col min="8197" max="8446" width="11.28515625" style="101"/>
    <col min="8447" max="8447" width="1.28515625" style="101" customWidth="1"/>
    <col min="8448" max="8448" width="4.42578125" style="101" customWidth="1"/>
    <col min="8449" max="8449" width="45.140625" style="101" customWidth="1"/>
    <col min="8450" max="8450" width="33.85546875" style="101" customWidth="1"/>
    <col min="8451" max="8451" width="29.7109375" style="101" customWidth="1"/>
    <col min="8452" max="8452" width="28.42578125" style="101" customWidth="1"/>
    <col min="8453" max="8702" width="11.28515625" style="101"/>
    <col min="8703" max="8703" width="1.28515625" style="101" customWidth="1"/>
    <col min="8704" max="8704" width="4.42578125" style="101" customWidth="1"/>
    <col min="8705" max="8705" width="45.140625" style="101" customWidth="1"/>
    <col min="8706" max="8706" width="33.85546875" style="101" customWidth="1"/>
    <col min="8707" max="8707" width="29.7109375" style="101" customWidth="1"/>
    <col min="8708" max="8708" width="28.42578125" style="101" customWidth="1"/>
    <col min="8709" max="8958" width="11.28515625" style="101"/>
    <col min="8959" max="8959" width="1.28515625" style="101" customWidth="1"/>
    <col min="8960" max="8960" width="4.42578125" style="101" customWidth="1"/>
    <col min="8961" max="8961" width="45.140625" style="101" customWidth="1"/>
    <col min="8962" max="8962" width="33.85546875" style="101" customWidth="1"/>
    <col min="8963" max="8963" width="29.7109375" style="101" customWidth="1"/>
    <col min="8964" max="8964" width="28.42578125" style="101" customWidth="1"/>
    <col min="8965" max="9214" width="11.28515625" style="101"/>
    <col min="9215" max="9215" width="1.28515625" style="101" customWidth="1"/>
    <col min="9216" max="9216" width="4.42578125" style="101" customWidth="1"/>
    <col min="9217" max="9217" width="45.140625" style="101" customWidth="1"/>
    <col min="9218" max="9218" width="33.85546875" style="101" customWidth="1"/>
    <col min="9219" max="9219" width="29.7109375" style="101" customWidth="1"/>
    <col min="9220" max="9220" width="28.42578125" style="101" customWidth="1"/>
    <col min="9221" max="9470" width="11.28515625" style="101"/>
    <col min="9471" max="9471" width="1.28515625" style="101" customWidth="1"/>
    <col min="9472" max="9472" width="4.42578125" style="101" customWidth="1"/>
    <col min="9473" max="9473" width="45.140625" style="101" customWidth="1"/>
    <col min="9474" max="9474" width="33.85546875" style="101" customWidth="1"/>
    <col min="9475" max="9475" width="29.7109375" style="101" customWidth="1"/>
    <col min="9476" max="9476" width="28.42578125" style="101" customWidth="1"/>
    <col min="9477" max="9726" width="11.28515625" style="101"/>
    <col min="9727" max="9727" width="1.28515625" style="101" customWidth="1"/>
    <col min="9728" max="9728" width="4.42578125" style="101" customWidth="1"/>
    <col min="9729" max="9729" width="45.140625" style="101" customWidth="1"/>
    <col min="9730" max="9730" width="33.85546875" style="101" customWidth="1"/>
    <col min="9731" max="9731" width="29.7109375" style="101" customWidth="1"/>
    <col min="9732" max="9732" width="28.42578125" style="101" customWidth="1"/>
    <col min="9733" max="9982" width="11.28515625" style="101"/>
    <col min="9983" max="9983" width="1.28515625" style="101" customWidth="1"/>
    <col min="9984" max="9984" width="4.42578125" style="101" customWidth="1"/>
    <col min="9985" max="9985" width="45.140625" style="101" customWidth="1"/>
    <col min="9986" max="9986" width="33.85546875" style="101" customWidth="1"/>
    <col min="9987" max="9987" width="29.7109375" style="101" customWidth="1"/>
    <col min="9988" max="9988" width="28.42578125" style="101" customWidth="1"/>
    <col min="9989" max="10238" width="11.28515625" style="101"/>
    <col min="10239" max="10239" width="1.28515625" style="101" customWidth="1"/>
    <col min="10240" max="10240" width="4.42578125" style="101" customWidth="1"/>
    <col min="10241" max="10241" width="45.140625" style="101" customWidth="1"/>
    <col min="10242" max="10242" width="33.85546875" style="101" customWidth="1"/>
    <col min="10243" max="10243" width="29.7109375" style="101" customWidth="1"/>
    <col min="10244" max="10244" width="28.42578125" style="101" customWidth="1"/>
    <col min="10245" max="10494" width="11.28515625" style="101"/>
    <col min="10495" max="10495" width="1.28515625" style="101" customWidth="1"/>
    <col min="10496" max="10496" width="4.42578125" style="101" customWidth="1"/>
    <col min="10497" max="10497" width="45.140625" style="101" customWidth="1"/>
    <col min="10498" max="10498" width="33.85546875" style="101" customWidth="1"/>
    <col min="10499" max="10499" width="29.7109375" style="101" customWidth="1"/>
    <col min="10500" max="10500" width="28.42578125" style="101" customWidth="1"/>
    <col min="10501" max="10750" width="11.28515625" style="101"/>
    <col min="10751" max="10751" width="1.28515625" style="101" customWidth="1"/>
    <col min="10752" max="10752" width="4.42578125" style="101" customWidth="1"/>
    <col min="10753" max="10753" width="45.140625" style="101" customWidth="1"/>
    <col min="10754" max="10754" width="33.85546875" style="101" customWidth="1"/>
    <col min="10755" max="10755" width="29.7109375" style="101" customWidth="1"/>
    <col min="10756" max="10756" width="28.42578125" style="101" customWidth="1"/>
    <col min="10757" max="11006" width="11.28515625" style="101"/>
    <col min="11007" max="11007" width="1.28515625" style="101" customWidth="1"/>
    <col min="11008" max="11008" width="4.42578125" style="101" customWidth="1"/>
    <col min="11009" max="11009" width="45.140625" style="101" customWidth="1"/>
    <col min="11010" max="11010" width="33.85546875" style="101" customWidth="1"/>
    <col min="11011" max="11011" width="29.7109375" style="101" customWidth="1"/>
    <col min="11012" max="11012" width="28.42578125" style="101" customWidth="1"/>
    <col min="11013" max="11262" width="11.28515625" style="101"/>
    <col min="11263" max="11263" width="1.28515625" style="101" customWidth="1"/>
    <col min="11264" max="11264" width="4.42578125" style="101" customWidth="1"/>
    <col min="11265" max="11265" width="45.140625" style="101" customWidth="1"/>
    <col min="11266" max="11266" width="33.85546875" style="101" customWidth="1"/>
    <col min="11267" max="11267" width="29.7109375" style="101" customWidth="1"/>
    <col min="11268" max="11268" width="28.42578125" style="101" customWidth="1"/>
    <col min="11269" max="11518" width="11.28515625" style="101"/>
    <col min="11519" max="11519" width="1.28515625" style="101" customWidth="1"/>
    <col min="11520" max="11520" width="4.42578125" style="101" customWidth="1"/>
    <col min="11521" max="11521" width="45.140625" style="101" customWidth="1"/>
    <col min="11522" max="11522" width="33.85546875" style="101" customWidth="1"/>
    <col min="11523" max="11523" width="29.7109375" style="101" customWidth="1"/>
    <col min="11524" max="11524" width="28.42578125" style="101" customWidth="1"/>
    <col min="11525" max="11774" width="11.28515625" style="101"/>
    <col min="11775" max="11775" width="1.28515625" style="101" customWidth="1"/>
    <col min="11776" max="11776" width="4.42578125" style="101" customWidth="1"/>
    <col min="11777" max="11777" width="45.140625" style="101" customWidth="1"/>
    <col min="11778" max="11778" width="33.85546875" style="101" customWidth="1"/>
    <col min="11779" max="11779" width="29.7109375" style="101" customWidth="1"/>
    <col min="11780" max="11780" width="28.42578125" style="101" customWidth="1"/>
    <col min="11781" max="12030" width="11.28515625" style="101"/>
    <col min="12031" max="12031" width="1.28515625" style="101" customWidth="1"/>
    <col min="12032" max="12032" width="4.42578125" style="101" customWidth="1"/>
    <col min="12033" max="12033" width="45.140625" style="101" customWidth="1"/>
    <col min="12034" max="12034" width="33.85546875" style="101" customWidth="1"/>
    <col min="12035" max="12035" width="29.7109375" style="101" customWidth="1"/>
    <col min="12036" max="12036" width="28.42578125" style="101" customWidth="1"/>
    <col min="12037" max="12286" width="11.28515625" style="101"/>
    <col min="12287" max="12287" width="1.28515625" style="101" customWidth="1"/>
    <col min="12288" max="12288" width="4.42578125" style="101" customWidth="1"/>
    <col min="12289" max="12289" width="45.140625" style="101" customWidth="1"/>
    <col min="12290" max="12290" width="33.85546875" style="101" customWidth="1"/>
    <col min="12291" max="12291" width="29.7109375" style="101" customWidth="1"/>
    <col min="12292" max="12292" width="28.42578125" style="101" customWidth="1"/>
    <col min="12293" max="12542" width="11.28515625" style="101"/>
    <col min="12543" max="12543" width="1.28515625" style="101" customWidth="1"/>
    <col min="12544" max="12544" width="4.42578125" style="101" customWidth="1"/>
    <col min="12545" max="12545" width="45.140625" style="101" customWidth="1"/>
    <col min="12546" max="12546" width="33.85546875" style="101" customWidth="1"/>
    <col min="12547" max="12547" width="29.7109375" style="101" customWidth="1"/>
    <col min="12548" max="12548" width="28.42578125" style="101" customWidth="1"/>
    <col min="12549" max="12798" width="11.28515625" style="101"/>
    <col min="12799" max="12799" width="1.28515625" style="101" customWidth="1"/>
    <col min="12800" max="12800" width="4.42578125" style="101" customWidth="1"/>
    <col min="12801" max="12801" width="45.140625" style="101" customWidth="1"/>
    <col min="12802" max="12802" width="33.85546875" style="101" customWidth="1"/>
    <col min="12803" max="12803" width="29.7109375" style="101" customWidth="1"/>
    <col min="12804" max="12804" width="28.42578125" style="101" customWidth="1"/>
    <col min="12805" max="13054" width="11.28515625" style="101"/>
    <col min="13055" max="13055" width="1.28515625" style="101" customWidth="1"/>
    <col min="13056" max="13056" width="4.42578125" style="101" customWidth="1"/>
    <col min="13057" max="13057" width="45.140625" style="101" customWidth="1"/>
    <col min="13058" max="13058" width="33.85546875" style="101" customWidth="1"/>
    <col min="13059" max="13059" width="29.7109375" style="101" customWidth="1"/>
    <col min="13060" max="13060" width="28.42578125" style="101" customWidth="1"/>
    <col min="13061" max="13310" width="11.28515625" style="101"/>
    <col min="13311" max="13311" width="1.28515625" style="101" customWidth="1"/>
    <col min="13312" max="13312" width="4.42578125" style="101" customWidth="1"/>
    <col min="13313" max="13313" width="45.140625" style="101" customWidth="1"/>
    <col min="13314" max="13314" width="33.85546875" style="101" customWidth="1"/>
    <col min="13315" max="13315" width="29.7109375" style="101" customWidth="1"/>
    <col min="13316" max="13316" width="28.42578125" style="101" customWidth="1"/>
    <col min="13317" max="13566" width="11.28515625" style="101"/>
    <col min="13567" max="13567" width="1.28515625" style="101" customWidth="1"/>
    <col min="13568" max="13568" width="4.42578125" style="101" customWidth="1"/>
    <col min="13569" max="13569" width="45.140625" style="101" customWidth="1"/>
    <col min="13570" max="13570" width="33.85546875" style="101" customWidth="1"/>
    <col min="13571" max="13571" width="29.7109375" style="101" customWidth="1"/>
    <col min="13572" max="13572" width="28.42578125" style="101" customWidth="1"/>
    <col min="13573" max="13822" width="11.28515625" style="101"/>
    <col min="13823" max="13823" width="1.28515625" style="101" customWidth="1"/>
    <col min="13824" max="13824" width="4.42578125" style="101" customWidth="1"/>
    <col min="13825" max="13825" width="45.140625" style="101" customWidth="1"/>
    <col min="13826" max="13826" width="33.85546875" style="101" customWidth="1"/>
    <col min="13827" max="13827" width="29.7109375" style="101" customWidth="1"/>
    <col min="13828" max="13828" width="28.42578125" style="101" customWidth="1"/>
    <col min="13829" max="14078" width="11.28515625" style="101"/>
    <col min="14079" max="14079" width="1.28515625" style="101" customWidth="1"/>
    <col min="14080" max="14080" width="4.42578125" style="101" customWidth="1"/>
    <col min="14081" max="14081" width="45.140625" style="101" customWidth="1"/>
    <col min="14082" max="14082" width="33.85546875" style="101" customWidth="1"/>
    <col min="14083" max="14083" width="29.7109375" style="101" customWidth="1"/>
    <col min="14084" max="14084" width="28.42578125" style="101" customWidth="1"/>
    <col min="14085" max="14334" width="11.28515625" style="101"/>
    <col min="14335" max="14335" width="1.28515625" style="101" customWidth="1"/>
    <col min="14336" max="14336" width="4.42578125" style="101" customWidth="1"/>
    <col min="14337" max="14337" width="45.140625" style="101" customWidth="1"/>
    <col min="14338" max="14338" width="33.85546875" style="101" customWidth="1"/>
    <col min="14339" max="14339" width="29.7109375" style="101" customWidth="1"/>
    <col min="14340" max="14340" width="28.42578125" style="101" customWidth="1"/>
    <col min="14341" max="14590" width="11.28515625" style="101"/>
    <col min="14591" max="14591" width="1.28515625" style="101" customWidth="1"/>
    <col min="14592" max="14592" width="4.42578125" style="101" customWidth="1"/>
    <col min="14593" max="14593" width="45.140625" style="101" customWidth="1"/>
    <col min="14594" max="14594" width="33.85546875" style="101" customWidth="1"/>
    <col min="14595" max="14595" width="29.7109375" style="101" customWidth="1"/>
    <col min="14596" max="14596" width="28.42578125" style="101" customWidth="1"/>
    <col min="14597" max="14846" width="11.28515625" style="101"/>
    <col min="14847" max="14847" width="1.28515625" style="101" customWidth="1"/>
    <col min="14848" max="14848" width="4.42578125" style="101" customWidth="1"/>
    <col min="14849" max="14849" width="45.140625" style="101" customWidth="1"/>
    <col min="14850" max="14850" width="33.85546875" style="101" customWidth="1"/>
    <col min="14851" max="14851" width="29.7109375" style="101" customWidth="1"/>
    <col min="14852" max="14852" width="28.42578125" style="101" customWidth="1"/>
    <col min="14853" max="15102" width="11.28515625" style="101"/>
    <col min="15103" max="15103" width="1.28515625" style="101" customWidth="1"/>
    <col min="15104" max="15104" width="4.42578125" style="101" customWidth="1"/>
    <col min="15105" max="15105" width="45.140625" style="101" customWidth="1"/>
    <col min="15106" max="15106" width="33.85546875" style="101" customWidth="1"/>
    <col min="15107" max="15107" width="29.7109375" style="101" customWidth="1"/>
    <col min="15108" max="15108" width="28.42578125" style="101" customWidth="1"/>
    <col min="15109" max="15358" width="11.28515625" style="101"/>
    <col min="15359" max="15359" width="1.28515625" style="101" customWidth="1"/>
    <col min="15360" max="15360" width="4.42578125" style="101" customWidth="1"/>
    <col min="15361" max="15361" width="45.140625" style="101" customWidth="1"/>
    <col min="15362" max="15362" width="33.85546875" style="101" customWidth="1"/>
    <col min="15363" max="15363" width="29.7109375" style="101" customWidth="1"/>
    <col min="15364" max="15364" width="28.42578125" style="101" customWidth="1"/>
    <col min="15365" max="15614" width="11.28515625" style="101"/>
    <col min="15615" max="15615" width="1.28515625" style="101" customWidth="1"/>
    <col min="15616" max="15616" width="4.42578125" style="101" customWidth="1"/>
    <col min="15617" max="15617" width="45.140625" style="101" customWidth="1"/>
    <col min="15618" max="15618" width="33.85546875" style="101" customWidth="1"/>
    <col min="15619" max="15619" width="29.7109375" style="101" customWidth="1"/>
    <col min="15620" max="15620" width="28.42578125" style="101" customWidth="1"/>
    <col min="15621" max="15870" width="11.28515625" style="101"/>
    <col min="15871" max="15871" width="1.28515625" style="101" customWidth="1"/>
    <col min="15872" max="15872" width="4.42578125" style="101" customWidth="1"/>
    <col min="15873" max="15873" width="45.140625" style="101" customWidth="1"/>
    <col min="15874" max="15874" width="33.85546875" style="101" customWidth="1"/>
    <col min="15875" max="15875" width="29.7109375" style="101" customWidth="1"/>
    <col min="15876" max="15876" width="28.42578125" style="101" customWidth="1"/>
    <col min="15877" max="16126" width="11.28515625" style="101"/>
    <col min="16127" max="16127" width="1.28515625" style="101" customWidth="1"/>
    <col min="16128" max="16128" width="4.42578125" style="101" customWidth="1"/>
    <col min="16129" max="16129" width="45.140625" style="101" customWidth="1"/>
    <col min="16130" max="16130" width="33.85546875" style="101" customWidth="1"/>
    <col min="16131" max="16131" width="29.7109375" style="101" customWidth="1"/>
    <col min="16132" max="16132" width="28.42578125" style="101" customWidth="1"/>
    <col min="16133" max="16384" width="11.28515625" style="101"/>
  </cols>
  <sheetData>
    <row r="1" spans="1:31" ht="64.900000000000006" customHeight="1">
      <c r="B1" s="103"/>
      <c r="C1" s="103"/>
      <c r="D1" s="103"/>
      <c r="E1" s="103"/>
      <c r="F1" s="103"/>
      <c r="G1" s="122"/>
      <c r="H1" s="122"/>
      <c r="I1" s="122"/>
      <c r="J1" s="122"/>
      <c r="K1" s="122"/>
    </row>
    <row r="2" spans="1:31" ht="26.25" customHeight="1">
      <c r="A2" s="282" t="s">
        <v>0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</row>
    <row r="3" spans="1:31" ht="14.25" customHeight="1">
      <c r="B3" s="225" t="s">
        <v>114</v>
      </c>
      <c r="C3" s="225"/>
      <c r="D3" s="225"/>
      <c r="E3" s="225"/>
      <c r="F3" s="225"/>
      <c r="G3" s="123"/>
      <c r="H3" s="123"/>
      <c r="I3" s="123"/>
      <c r="J3" s="123"/>
      <c r="K3" s="123"/>
    </row>
    <row r="4" spans="1:31" s="105" customFormat="1" ht="15.75">
      <c r="B4" s="283" t="s">
        <v>18</v>
      </c>
      <c r="C4" s="283"/>
      <c r="D4" s="283"/>
      <c r="E4" s="283"/>
      <c r="F4" s="283"/>
      <c r="G4" s="283"/>
      <c r="H4" s="225"/>
      <c r="I4" s="225"/>
      <c r="J4" s="225"/>
      <c r="K4" s="225"/>
    </row>
    <row r="5" spans="1:31">
      <c r="B5" s="253" t="s">
        <v>3</v>
      </c>
      <c r="C5" s="253"/>
      <c r="D5" s="253"/>
      <c r="E5" s="253"/>
      <c r="F5" s="253"/>
      <c r="G5" s="253"/>
      <c r="H5" s="215"/>
      <c r="I5" s="215"/>
      <c r="J5" s="215"/>
      <c r="K5" s="234"/>
      <c r="N5" s="124"/>
      <c r="O5" s="106"/>
      <c r="P5" s="106"/>
      <c r="Q5" s="125"/>
      <c r="R5" s="125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</row>
    <row r="6" spans="1:31">
      <c r="B6" s="108"/>
      <c r="C6" s="108"/>
      <c r="D6" s="108"/>
      <c r="E6" s="108"/>
      <c r="F6" s="108"/>
      <c r="G6" s="126"/>
      <c r="H6" s="123"/>
      <c r="I6" s="123"/>
      <c r="J6" s="123"/>
      <c r="K6" s="123"/>
    </row>
    <row r="7" spans="1:31" s="112" customFormat="1" ht="13.15" customHeight="1">
      <c r="B7" s="290" t="s">
        <v>115</v>
      </c>
      <c r="C7" s="290"/>
      <c r="D7" s="296" t="s">
        <v>20</v>
      </c>
      <c r="E7" s="296"/>
      <c r="F7" s="296"/>
      <c r="G7" s="296"/>
      <c r="H7" s="296" t="s">
        <v>21</v>
      </c>
      <c r="I7" s="296"/>
      <c r="J7" s="296"/>
      <c r="K7" s="296"/>
    </row>
    <row r="8" spans="1:31" s="127" customFormat="1" ht="15.75" customHeight="1">
      <c r="B8" s="295"/>
      <c r="C8" s="295"/>
      <c r="D8" s="297"/>
      <c r="E8" s="297"/>
      <c r="F8" s="297"/>
      <c r="G8" s="297"/>
      <c r="H8" s="297"/>
      <c r="I8" s="297"/>
      <c r="J8" s="297"/>
      <c r="K8" s="297"/>
    </row>
    <row r="9" spans="1:31" s="127" customFormat="1" ht="16.5" customHeight="1">
      <c r="B9" s="295"/>
      <c r="C9" s="295"/>
      <c r="D9" s="298" t="s">
        <v>22</v>
      </c>
      <c r="E9" s="298"/>
      <c r="F9" s="298"/>
      <c r="G9" s="298"/>
      <c r="H9" s="298" t="s">
        <v>24</v>
      </c>
      <c r="I9" s="298"/>
      <c r="J9" s="298"/>
      <c r="K9" s="298"/>
    </row>
    <row r="10" spans="1:31" s="127" customFormat="1" ht="9.75" customHeight="1">
      <c r="B10" s="291"/>
      <c r="C10" s="291"/>
      <c r="D10" s="299"/>
      <c r="E10" s="299"/>
      <c r="F10" s="299"/>
      <c r="G10" s="299"/>
      <c r="H10" s="299"/>
      <c r="I10" s="299"/>
      <c r="J10" s="299"/>
      <c r="K10" s="299"/>
    </row>
    <row r="11" spans="1:31" s="127" customFormat="1" ht="21" customHeight="1">
      <c r="B11" s="232"/>
      <c r="C11" s="232"/>
      <c r="D11" s="227" t="s">
        <v>105</v>
      </c>
      <c r="E11" s="227" t="s">
        <v>106</v>
      </c>
      <c r="F11" s="227" t="s">
        <v>107</v>
      </c>
      <c r="G11" s="227" t="s">
        <v>108</v>
      </c>
      <c r="H11" s="227" t="s">
        <v>105</v>
      </c>
      <c r="I11" s="227" t="s">
        <v>106</v>
      </c>
      <c r="J11" s="227" t="s">
        <v>107</v>
      </c>
      <c r="K11" s="227" t="s">
        <v>108</v>
      </c>
    </row>
    <row r="12" spans="1:31" s="112" customFormat="1" ht="13.5" customHeight="1">
      <c r="B12" s="284" t="s">
        <v>62</v>
      </c>
      <c r="C12" s="290" t="s">
        <v>116</v>
      </c>
      <c r="D12" s="232"/>
      <c r="E12" s="232"/>
      <c r="F12" s="232"/>
      <c r="G12" s="292"/>
      <c r="H12" s="229"/>
      <c r="I12" s="229"/>
      <c r="J12" s="229"/>
      <c r="K12" s="229"/>
    </row>
    <row r="13" spans="1:31" s="112" customFormat="1" ht="13.5" customHeight="1">
      <c r="B13" s="286"/>
      <c r="C13" s="291"/>
      <c r="D13" s="228"/>
      <c r="E13" s="228"/>
      <c r="F13" s="228"/>
      <c r="G13" s="293"/>
      <c r="H13" s="230"/>
      <c r="I13" s="230"/>
      <c r="J13" s="230"/>
      <c r="K13" s="230"/>
    </row>
    <row r="14" spans="1:31" s="112" customFormat="1" ht="6" customHeight="1">
      <c r="B14" s="226"/>
      <c r="C14" s="232"/>
      <c r="D14" s="232"/>
      <c r="E14" s="232"/>
      <c r="F14" s="232"/>
      <c r="G14" s="229"/>
      <c r="H14" s="229"/>
      <c r="I14" s="229"/>
      <c r="J14" s="229"/>
      <c r="K14" s="229"/>
    </row>
    <row r="15" spans="1:31" s="116" customFormat="1" ht="24" customHeight="1">
      <c r="B15" s="128"/>
      <c r="C15" s="129" t="s">
        <v>65</v>
      </c>
      <c r="D15" s="130">
        <v>11.965984731235956</v>
      </c>
      <c r="E15" s="130">
        <v>0.31201525470254426</v>
      </c>
      <c r="F15" s="130">
        <v>11.281269446490011</v>
      </c>
      <c r="G15" s="130">
        <v>12.650700015981901</v>
      </c>
      <c r="H15" s="130">
        <v>8.4948647393473298</v>
      </c>
      <c r="I15" s="130">
        <v>3.0178434954005573E-2</v>
      </c>
      <c r="J15" s="130">
        <v>8.4306914962871495</v>
      </c>
      <c r="K15" s="130">
        <v>8.55903798240751</v>
      </c>
    </row>
    <row r="16" spans="1:31" s="116" customFormat="1" ht="3.6" customHeight="1">
      <c r="C16" s="131"/>
      <c r="D16" s="131"/>
      <c r="E16" s="131"/>
      <c r="F16" s="131"/>
      <c r="G16" s="132"/>
      <c r="H16" s="132"/>
      <c r="I16" s="132"/>
      <c r="J16" s="132"/>
      <c r="K16" s="133"/>
    </row>
    <row r="17" spans="1:11" s="116" customFormat="1" ht="16.899999999999999" customHeight="1">
      <c r="B17" s="226"/>
      <c r="C17" s="134" t="s">
        <v>67</v>
      </c>
      <c r="D17" s="134"/>
      <c r="E17" s="134"/>
      <c r="F17" s="134"/>
      <c r="G17" s="135"/>
      <c r="H17" s="135"/>
      <c r="I17" s="135"/>
      <c r="J17" s="135"/>
      <c r="K17" s="135"/>
    </row>
    <row r="18" spans="1:11" s="11" customFormat="1" ht="36" customHeight="1">
      <c r="A18" s="136"/>
      <c r="B18" s="54" t="s">
        <v>68</v>
      </c>
      <c r="C18" s="38" t="s">
        <v>69</v>
      </c>
      <c r="D18" s="84">
        <v>8.9665806275161408</v>
      </c>
      <c r="E18" s="84">
        <v>1.4100216019749374</v>
      </c>
      <c r="F18" s="84">
        <v>5.9551894050217653</v>
      </c>
      <c r="G18" s="84">
        <v>11.977971850010515</v>
      </c>
      <c r="H18" s="84">
        <v>10.543045721745493</v>
      </c>
      <c r="I18" s="84">
        <v>0.13096944673038038</v>
      </c>
      <c r="J18" s="84">
        <v>10.259286809831766</v>
      </c>
      <c r="K18" s="84">
        <v>10.82680463365922</v>
      </c>
    </row>
    <row r="19" spans="1:11" s="11" customFormat="1" ht="36" customHeight="1">
      <c r="A19" s="22"/>
      <c r="B19" s="53" t="s">
        <v>70</v>
      </c>
      <c r="C19" s="39" t="s">
        <v>71</v>
      </c>
      <c r="D19" s="40">
        <v>25.41725383062392</v>
      </c>
      <c r="E19" s="40">
        <v>1.3425630155927664</v>
      </c>
      <c r="F19" s="40">
        <v>22.117055370059372</v>
      </c>
      <c r="G19" s="40">
        <v>28.717452291188469</v>
      </c>
      <c r="H19" s="40">
        <v>10.978206273909286</v>
      </c>
      <c r="I19" s="40">
        <v>0.12257575989452758</v>
      </c>
      <c r="J19" s="40">
        <v>10.711587709049189</v>
      </c>
      <c r="K19" s="40">
        <v>11.244824838769384</v>
      </c>
    </row>
    <row r="20" spans="1:11" s="11" customFormat="1" ht="30.75" customHeight="1">
      <c r="A20" s="137"/>
      <c r="B20" s="57" t="s">
        <v>72</v>
      </c>
      <c r="C20" s="38" t="s">
        <v>73</v>
      </c>
      <c r="D20" s="84">
        <v>15.506710171279359</v>
      </c>
      <c r="E20" s="84">
        <v>1.6350522987032372</v>
      </c>
      <c r="F20" s="84">
        <v>11.805131755069752</v>
      </c>
      <c r="G20" s="84">
        <v>19.208288587488966</v>
      </c>
      <c r="H20" s="84">
        <v>6.6579973169722084</v>
      </c>
      <c r="I20" s="84">
        <v>0.15281148330000555</v>
      </c>
      <c r="J20" s="84">
        <v>6.3385512781700326</v>
      </c>
      <c r="K20" s="84">
        <v>6.9774433557743842</v>
      </c>
    </row>
    <row r="21" spans="1:11" s="11" customFormat="1" ht="31.5" customHeight="1">
      <c r="A21" s="136"/>
      <c r="B21" s="218"/>
      <c r="C21" s="23" t="s">
        <v>74</v>
      </c>
      <c r="D21" s="138"/>
      <c r="E21" s="138"/>
      <c r="F21" s="138"/>
      <c r="G21" s="138"/>
      <c r="H21" s="138"/>
      <c r="I21" s="138"/>
      <c r="J21" s="138"/>
      <c r="K21" s="138"/>
    </row>
    <row r="22" spans="1:11" s="11" customFormat="1" ht="48.75" customHeight="1">
      <c r="A22" s="22"/>
      <c r="B22" s="54">
        <v>4</v>
      </c>
      <c r="C22" s="41" t="s">
        <v>75</v>
      </c>
      <c r="D22" s="139">
        <v>5.0031687631050481</v>
      </c>
      <c r="E22" s="139">
        <v>0.43228753400053921</v>
      </c>
      <c r="F22" s="139">
        <v>4.1135105177023137</v>
      </c>
      <c r="G22" s="139">
        <v>5.8928270085077825</v>
      </c>
      <c r="H22" s="139">
        <v>5.9084192929761858</v>
      </c>
      <c r="I22" s="139">
        <v>4.8845671626854985E-2</v>
      </c>
      <c r="J22" s="139">
        <v>5.8070270658388301</v>
      </c>
      <c r="K22" s="139">
        <v>6.0098115201135416</v>
      </c>
    </row>
    <row r="23" spans="1:11" s="11" customFormat="1" ht="36.75" customHeight="1">
      <c r="A23" s="24"/>
      <c r="B23" s="53">
        <v>5</v>
      </c>
      <c r="C23" s="39" t="s">
        <v>76</v>
      </c>
      <c r="D23" s="40">
        <v>24.174442092310457</v>
      </c>
      <c r="E23" s="40">
        <v>0</v>
      </c>
      <c r="F23" s="40">
        <v>24.174442092310457</v>
      </c>
      <c r="G23" s="40">
        <v>24.174442092310457</v>
      </c>
      <c r="H23" s="40">
        <v>29.140947240739855</v>
      </c>
      <c r="I23" s="40">
        <v>0</v>
      </c>
      <c r="J23" s="40">
        <v>29.140947240739855</v>
      </c>
      <c r="K23" s="40">
        <v>29.140947240739855</v>
      </c>
    </row>
    <row r="24" spans="1:11" s="25" customFormat="1" ht="36" customHeight="1">
      <c r="A24" s="22"/>
      <c r="B24" s="54"/>
      <c r="C24" s="55" t="s">
        <v>77</v>
      </c>
      <c r="D24" s="140"/>
      <c r="E24" s="140"/>
      <c r="F24" s="140"/>
      <c r="G24" s="140"/>
      <c r="H24" s="140"/>
      <c r="I24" s="140"/>
      <c r="J24" s="140"/>
      <c r="K24" s="140"/>
    </row>
    <row r="25" spans="1:11" s="11" customFormat="1" ht="36" customHeight="1">
      <c r="A25" s="136"/>
      <c r="B25" s="53">
        <v>6</v>
      </c>
      <c r="C25" s="39" t="s">
        <v>117</v>
      </c>
      <c r="D25" s="40">
        <v>10.501945991233953</v>
      </c>
      <c r="E25" s="40">
        <v>8.3914984642462415E-2</v>
      </c>
      <c r="F25" s="40">
        <v>10.320203056488388</v>
      </c>
      <c r="G25" s="40">
        <v>10.683688925979517</v>
      </c>
      <c r="H25" s="40">
        <v>2.5231693745012995</v>
      </c>
      <c r="I25" s="40">
        <v>8.1587524313646714E-3</v>
      </c>
      <c r="J25" s="40">
        <v>2.5067750370714865</v>
      </c>
      <c r="K25" s="40">
        <v>2.5395637119311125</v>
      </c>
    </row>
    <row r="26" spans="1:11" s="11" customFormat="1" ht="36" customHeight="1">
      <c r="A26" s="22"/>
      <c r="B26" s="57">
        <v>7</v>
      </c>
      <c r="C26" s="38" t="s">
        <v>118</v>
      </c>
      <c r="D26" s="84">
        <v>14.158624531632125</v>
      </c>
      <c r="E26" s="84">
        <v>0</v>
      </c>
      <c r="F26" s="84">
        <v>14.158624531632125</v>
      </c>
      <c r="G26" s="84">
        <v>14.158624531632125</v>
      </c>
      <c r="H26" s="84">
        <v>2.6395404086655416</v>
      </c>
      <c r="I26" s="84">
        <v>0</v>
      </c>
      <c r="J26" s="84">
        <v>2.6395404086655416</v>
      </c>
      <c r="K26" s="84">
        <v>2.6395404086655416</v>
      </c>
    </row>
    <row r="27" spans="1:11" s="11" customFormat="1" ht="36" customHeight="1">
      <c r="A27" s="136"/>
      <c r="B27" s="53">
        <v>8</v>
      </c>
      <c r="C27" s="39" t="s">
        <v>80</v>
      </c>
      <c r="D27" s="40">
        <v>48.47021566847318</v>
      </c>
      <c r="E27" s="40">
        <v>0</v>
      </c>
      <c r="F27" s="40">
        <v>48.47021566847318</v>
      </c>
      <c r="G27" s="40">
        <v>48.47021566847318</v>
      </c>
      <c r="H27" s="40">
        <v>52.94978034117166</v>
      </c>
      <c r="I27" s="40">
        <v>0</v>
      </c>
      <c r="J27" s="40">
        <v>52.94978034117166</v>
      </c>
      <c r="K27" s="40">
        <v>52.94978034117166</v>
      </c>
    </row>
    <row r="28" spans="1:11" s="11" customFormat="1" ht="30.75" customHeight="1">
      <c r="A28" s="22"/>
      <c r="B28" s="57">
        <v>9</v>
      </c>
      <c r="C28" s="38" t="s">
        <v>81</v>
      </c>
      <c r="D28" s="84">
        <v>23.956208242391263</v>
      </c>
      <c r="E28" s="84">
        <v>1.2045874709623094</v>
      </c>
      <c r="F28" s="84">
        <v>21.029666549492916</v>
      </c>
      <c r="G28" s="84">
        <v>26.88274993528961</v>
      </c>
      <c r="H28" s="84">
        <v>18.028616188139889</v>
      </c>
      <c r="I28" s="84">
        <v>8.7983478889327185E-2</v>
      </c>
      <c r="J28" s="84">
        <v>17.825082390279686</v>
      </c>
      <c r="K28" s="84">
        <v>18.232149986000092</v>
      </c>
    </row>
    <row r="29" spans="1:11" s="11" customFormat="1" ht="36" customHeight="1">
      <c r="A29" s="22"/>
      <c r="B29" s="53">
        <v>10</v>
      </c>
      <c r="C29" s="76" t="s">
        <v>82</v>
      </c>
      <c r="D29" s="141">
        <v>-4.5765713620408155</v>
      </c>
      <c r="E29" s="141">
        <v>2.0061179704092096</v>
      </c>
      <c r="F29" s="141">
        <v>-8.3285432551878902</v>
      </c>
      <c r="G29" s="40">
        <v>-0.82459946889374036</v>
      </c>
      <c r="H29" s="141">
        <v>-16.568636068926278</v>
      </c>
      <c r="I29" s="141">
        <v>0.24080422379462307</v>
      </c>
      <c r="J29" s="141">
        <v>-16.962405079893699</v>
      </c>
      <c r="K29" s="40">
        <v>-16.174867057958856</v>
      </c>
    </row>
    <row r="30" spans="1:11" s="11" customFormat="1" ht="57.75" customHeight="1">
      <c r="A30" s="136"/>
      <c r="B30" s="57">
        <v>11</v>
      </c>
      <c r="C30" s="38" t="s">
        <v>83</v>
      </c>
      <c r="D30" s="84">
        <v>17.741678611617196</v>
      </c>
      <c r="E30" s="84">
        <v>1.2878952005247679</v>
      </c>
      <c r="F30" s="84">
        <v>14.76960994648152</v>
      </c>
      <c r="G30" s="84">
        <v>20.713747276752873</v>
      </c>
      <c r="H30" s="84">
        <v>0.10959919098159077</v>
      </c>
      <c r="I30" s="84">
        <v>0.11808388450131857</v>
      </c>
      <c r="J30" s="84">
        <v>-0.12209462633939944</v>
      </c>
      <c r="K30" s="84">
        <v>0.34129300830258097</v>
      </c>
    </row>
    <row r="31" spans="1:11" s="25" customFormat="1" ht="36.75" customHeight="1">
      <c r="B31" s="53">
        <v>12</v>
      </c>
      <c r="C31" s="39" t="s">
        <v>84</v>
      </c>
      <c r="D31" s="40">
        <v>14.366585975719515</v>
      </c>
      <c r="E31" s="40">
        <v>0.66030276310268832</v>
      </c>
      <c r="F31" s="40">
        <v>12.886488347923297</v>
      </c>
      <c r="G31" s="40">
        <v>15.846683603515732</v>
      </c>
      <c r="H31" s="40">
        <v>9.3807341738598069</v>
      </c>
      <c r="I31" s="40">
        <v>5.6545297965378119E-2</v>
      </c>
      <c r="J31" s="40">
        <v>9.2595110637753919</v>
      </c>
      <c r="K31" s="40">
        <v>9.5019572839442219</v>
      </c>
    </row>
    <row r="32" spans="1:11" s="25" customFormat="1" ht="24">
      <c r="B32" s="74">
        <v>13</v>
      </c>
      <c r="C32" s="75" t="s">
        <v>85</v>
      </c>
      <c r="D32" s="142">
        <v>17.494437878620772</v>
      </c>
      <c r="E32" s="142">
        <v>1.2813258026377936</v>
      </c>
      <c r="F32" s="142">
        <v>14.543738462973401</v>
      </c>
      <c r="G32" s="142">
        <v>20.445137294268143</v>
      </c>
      <c r="H32" s="142">
        <v>-2.4908218467138421</v>
      </c>
      <c r="I32" s="142">
        <v>0.16638600563402486</v>
      </c>
      <c r="J32" s="142">
        <v>-2.8088095917524392</v>
      </c>
      <c r="K32" s="142">
        <v>-2.172834101675245</v>
      </c>
    </row>
    <row r="33" spans="2:11" s="119" customFormat="1" ht="11.25" customHeight="1">
      <c r="B33" s="294" t="s">
        <v>119</v>
      </c>
      <c r="C33" s="294"/>
      <c r="D33" s="294"/>
      <c r="E33" s="294"/>
      <c r="F33" s="294"/>
      <c r="G33" s="294"/>
      <c r="H33" s="143"/>
      <c r="I33" s="143"/>
      <c r="J33" s="143"/>
      <c r="K33" s="121"/>
    </row>
    <row r="34" spans="2:11" s="198" customFormat="1" ht="11.25" customHeight="1">
      <c r="B34" s="200" t="s">
        <v>87</v>
      </c>
    </row>
    <row r="35" spans="2:11" s="198" customFormat="1" ht="11.25" customHeight="1">
      <c r="B35" s="199" t="s">
        <v>58</v>
      </c>
    </row>
    <row r="36" spans="2:11" s="198" customFormat="1" ht="11.25" customHeight="1">
      <c r="B36" s="271" t="s">
        <v>59</v>
      </c>
      <c r="C36" s="271"/>
      <c r="D36" s="271"/>
      <c r="E36" s="271"/>
      <c r="F36" s="271"/>
      <c r="G36" s="271"/>
      <c r="H36" s="239"/>
      <c r="I36" s="239"/>
      <c r="J36" s="239"/>
      <c r="K36" s="239"/>
    </row>
  </sheetData>
  <mergeCells count="13">
    <mergeCell ref="A2:K2"/>
    <mergeCell ref="B4:G4"/>
    <mergeCell ref="B5:G5"/>
    <mergeCell ref="B7:C10"/>
    <mergeCell ref="D7:G8"/>
    <mergeCell ref="H7:K8"/>
    <mergeCell ref="D9:G10"/>
    <mergeCell ref="H9:K10"/>
    <mergeCell ref="B12:B13"/>
    <mergeCell ref="C12:C13"/>
    <mergeCell ref="G12:G13"/>
    <mergeCell ref="B33:G33"/>
    <mergeCell ref="B36:G3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2" sqref="A2:J2"/>
    </sheetView>
  </sheetViews>
  <sheetFormatPr baseColWidth="10" defaultColWidth="11.42578125" defaultRowHeight="12.75"/>
  <cols>
    <col min="1" max="1" width="3" style="102" customWidth="1"/>
    <col min="2" max="2" width="32" style="102" customWidth="1"/>
    <col min="3" max="3" width="14.85546875" style="102" customWidth="1"/>
    <col min="4" max="6" width="7.140625" style="102" customWidth="1"/>
    <col min="7" max="7" width="13.7109375" style="102" customWidth="1"/>
    <col min="8" max="9" width="8.7109375" style="102" customWidth="1"/>
    <col min="10" max="10" width="11.42578125" style="102" customWidth="1"/>
    <col min="11" max="16384" width="11.42578125" style="102"/>
  </cols>
  <sheetData>
    <row r="1" spans="1:11" ht="45.75" customHeigh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ht="20.25" customHeight="1">
      <c r="A2" s="282" t="s">
        <v>0</v>
      </c>
      <c r="B2" s="282"/>
      <c r="C2" s="282"/>
      <c r="D2" s="282"/>
      <c r="E2" s="282"/>
      <c r="F2" s="282"/>
      <c r="G2" s="282"/>
      <c r="H2" s="282"/>
      <c r="I2" s="282"/>
      <c r="J2" s="282"/>
      <c r="K2" s="101"/>
    </row>
    <row r="3" spans="1:11" ht="14.25" customHeight="1">
      <c r="A3" s="101"/>
      <c r="B3" s="300" t="s">
        <v>120</v>
      </c>
      <c r="C3" s="300"/>
      <c r="D3" s="300"/>
      <c r="E3" s="300"/>
      <c r="F3" s="300"/>
      <c r="G3" s="300"/>
      <c r="H3" s="300"/>
      <c r="I3" s="300"/>
      <c r="J3" s="300"/>
      <c r="K3" s="101"/>
    </row>
    <row r="4" spans="1:11" ht="15.75">
      <c r="A4" s="105"/>
      <c r="B4" s="283" t="s">
        <v>18</v>
      </c>
      <c r="C4" s="283"/>
      <c r="D4" s="283"/>
      <c r="E4" s="283"/>
      <c r="F4" s="283"/>
      <c r="G4" s="225"/>
      <c r="H4" s="225"/>
      <c r="I4" s="225"/>
      <c r="J4" s="105"/>
      <c r="K4" s="105"/>
    </row>
    <row r="5" spans="1:11" ht="14.25">
      <c r="A5" s="101"/>
      <c r="B5" s="301" t="s">
        <v>3</v>
      </c>
      <c r="C5" s="301"/>
      <c r="D5" s="301"/>
      <c r="E5" s="301"/>
      <c r="F5" s="301"/>
      <c r="G5" s="234"/>
      <c r="H5" s="234"/>
      <c r="I5" s="234"/>
      <c r="J5" s="101"/>
      <c r="K5" s="125"/>
    </row>
    <row r="6" spans="1:11" ht="14.25">
      <c r="A6" s="101"/>
      <c r="B6" s="108"/>
      <c r="C6" s="108"/>
      <c r="D6" s="108"/>
      <c r="E6" s="108"/>
      <c r="F6" s="108"/>
      <c r="G6" s="109"/>
      <c r="H6" s="109"/>
      <c r="I6" s="109"/>
      <c r="J6" s="101"/>
      <c r="K6" s="101"/>
    </row>
    <row r="7" spans="1:11" ht="12.75" customHeight="1">
      <c r="A7" s="112"/>
      <c r="B7" s="284" t="s">
        <v>121</v>
      </c>
      <c r="C7" s="288" t="s">
        <v>20</v>
      </c>
      <c r="D7" s="288"/>
      <c r="E7" s="288"/>
      <c r="F7" s="288"/>
      <c r="G7" s="288" t="s">
        <v>21</v>
      </c>
      <c r="H7" s="288"/>
      <c r="I7" s="288"/>
      <c r="J7" s="288"/>
      <c r="K7" s="112"/>
    </row>
    <row r="8" spans="1:11">
      <c r="A8" s="112"/>
      <c r="B8" s="285"/>
      <c r="C8" s="284" t="s">
        <v>22</v>
      </c>
      <c r="D8" s="284"/>
      <c r="E8" s="284"/>
      <c r="F8" s="284"/>
      <c r="G8" s="284" t="s">
        <v>24</v>
      </c>
      <c r="H8" s="284"/>
      <c r="I8" s="284"/>
      <c r="J8" s="284"/>
      <c r="K8" s="112"/>
    </row>
    <row r="9" spans="1:11">
      <c r="A9" s="112"/>
      <c r="B9" s="285"/>
      <c r="C9" s="286"/>
      <c r="D9" s="286"/>
      <c r="E9" s="286"/>
      <c r="F9" s="286"/>
      <c r="G9" s="286"/>
      <c r="H9" s="286"/>
      <c r="I9" s="286"/>
      <c r="J9" s="286"/>
      <c r="K9" s="112"/>
    </row>
    <row r="10" spans="1:11">
      <c r="A10" s="112"/>
      <c r="B10" s="286"/>
      <c r="C10" s="227" t="s">
        <v>105</v>
      </c>
      <c r="D10" s="227" t="s">
        <v>106</v>
      </c>
      <c r="E10" s="227" t="s">
        <v>107</v>
      </c>
      <c r="F10" s="227" t="s">
        <v>108</v>
      </c>
      <c r="G10" s="227" t="s">
        <v>105</v>
      </c>
      <c r="H10" s="227" t="s">
        <v>106</v>
      </c>
      <c r="I10" s="227" t="s">
        <v>107</v>
      </c>
      <c r="J10" s="227" t="s">
        <v>108</v>
      </c>
      <c r="K10" s="112"/>
    </row>
    <row r="11" spans="1:11">
      <c r="A11" s="7"/>
      <c r="B11" s="77" t="s">
        <v>90</v>
      </c>
      <c r="C11" s="82">
        <v>-4.9751080347603116</v>
      </c>
      <c r="D11" s="82">
        <v>0.37622495579541043</v>
      </c>
      <c r="E11" s="82">
        <v>-5.6758095802384716</v>
      </c>
      <c r="F11" s="82">
        <v>-4.2744064892821516</v>
      </c>
      <c r="G11" s="82">
        <v>-4.6103558993618172</v>
      </c>
      <c r="H11" s="82">
        <v>2.7299775709491526E-2</v>
      </c>
      <c r="I11" s="82">
        <v>-4.6613956329010326</v>
      </c>
      <c r="J11" s="82">
        <v>-4.5593161658226018</v>
      </c>
      <c r="K11" s="7"/>
    </row>
    <row r="12" spans="1:11">
      <c r="A12" s="202"/>
      <c r="B12" s="78" t="s">
        <v>91</v>
      </c>
      <c r="C12" s="84">
        <v>-3.5293427317060533</v>
      </c>
      <c r="D12" s="84">
        <v>0.3884245765153046</v>
      </c>
      <c r="E12" s="84">
        <v>-4.2637720903798249</v>
      </c>
      <c r="F12" s="84">
        <v>-2.7949133730322813</v>
      </c>
      <c r="G12" s="84">
        <v>-2.0143940253592563</v>
      </c>
      <c r="H12" s="84">
        <v>3.3824831455641052E-2</v>
      </c>
      <c r="I12" s="84">
        <v>-2.0793540251826346</v>
      </c>
      <c r="J12" s="84">
        <v>-1.949434025535878</v>
      </c>
      <c r="K12" s="202"/>
    </row>
    <row r="13" spans="1:11">
      <c r="A13" s="7"/>
      <c r="B13" s="79" t="s">
        <v>92</v>
      </c>
      <c r="C13" s="40">
        <v>-7.5324660863927528</v>
      </c>
      <c r="D13" s="40">
        <v>1.2564803895552601</v>
      </c>
      <c r="E13" s="40">
        <v>-9.809623645765809</v>
      </c>
      <c r="F13" s="40">
        <v>-5.2553085270196966</v>
      </c>
      <c r="G13" s="40">
        <v>-7.858436096346888</v>
      </c>
      <c r="H13" s="40">
        <v>9.8730180663804873E-2</v>
      </c>
      <c r="I13" s="40">
        <v>-8.0367370236820257</v>
      </c>
      <c r="J13" s="40">
        <v>-7.6801351690117503</v>
      </c>
      <c r="K13" s="7"/>
    </row>
    <row r="14" spans="1:11">
      <c r="A14" s="202"/>
      <c r="B14" s="78" t="s">
        <v>93</v>
      </c>
      <c r="C14" s="84">
        <v>-4.8128008203290555</v>
      </c>
      <c r="D14" s="84">
        <v>0.89846979962555884</v>
      </c>
      <c r="E14" s="84">
        <v>-6.4890173648587064</v>
      </c>
      <c r="F14" s="84">
        <v>-3.1365842757994047</v>
      </c>
      <c r="G14" s="84">
        <v>-11.057052136609579</v>
      </c>
      <c r="H14" s="84">
        <v>8.482538901907978E-2</v>
      </c>
      <c r="I14" s="84">
        <v>-11.204923974379041</v>
      </c>
      <c r="J14" s="84">
        <v>-10.909180298840118</v>
      </c>
      <c r="K14" s="202"/>
    </row>
    <row r="15" spans="1:11">
      <c r="A15" s="7"/>
      <c r="B15" s="80" t="s">
        <v>94</v>
      </c>
      <c r="C15" s="86">
        <v>-15.887154775170941</v>
      </c>
      <c r="D15" s="86">
        <v>0.84192860420320914</v>
      </c>
      <c r="E15" s="86">
        <v>-17.275142673462671</v>
      </c>
      <c r="F15" s="86">
        <v>-14.49916687687921</v>
      </c>
      <c r="G15" s="86">
        <v>-14.807221919068535</v>
      </c>
      <c r="H15" s="86">
        <v>8.6535322264739187E-2</v>
      </c>
      <c r="I15" s="86">
        <v>-14.951714080257268</v>
      </c>
      <c r="J15" s="86">
        <v>-14.662729757879802</v>
      </c>
      <c r="K15" s="7"/>
    </row>
    <row r="16" spans="1:11">
      <c r="A16" s="198"/>
      <c r="B16" s="211" t="s">
        <v>87</v>
      </c>
      <c r="C16" s="211"/>
      <c r="D16" s="211"/>
      <c r="E16" s="211"/>
      <c r="F16" s="211"/>
      <c r="G16" s="198"/>
      <c r="H16" s="198"/>
      <c r="I16" s="198"/>
      <c r="J16" s="198"/>
      <c r="K16" s="198"/>
    </row>
    <row r="17" spans="1:11" ht="14.25">
      <c r="A17" s="198"/>
      <c r="B17" s="199" t="s">
        <v>58</v>
      </c>
      <c r="C17" s="199"/>
      <c r="D17" s="199"/>
      <c r="E17" s="199"/>
      <c r="F17" s="198"/>
      <c r="G17" s="198"/>
      <c r="H17" s="198"/>
      <c r="I17" s="198"/>
      <c r="J17" s="198"/>
      <c r="K17" s="198"/>
    </row>
    <row r="18" spans="1:11">
      <c r="A18" s="198"/>
      <c r="B18" s="271" t="s">
        <v>59</v>
      </c>
      <c r="C18" s="271"/>
      <c r="D18" s="271"/>
      <c r="E18" s="271"/>
      <c r="F18" s="271"/>
      <c r="G18" s="271"/>
      <c r="H18" s="231"/>
      <c r="I18" s="231"/>
      <c r="J18" s="198"/>
      <c r="K18" s="198"/>
    </row>
    <row r="24" spans="1:11" ht="14.25">
      <c r="C24" s="237"/>
    </row>
  </sheetData>
  <mergeCells count="10">
    <mergeCell ref="B18:G18"/>
    <mergeCell ref="A2:J2"/>
    <mergeCell ref="B3:J3"/>
    <mergeCell ref="B4:F4"/>
    <mergeCell ref="B5:F5"/>
    <mergeCell ref="B7:B10"/>
    <mergeCell ref="C7:F7"/>
    <mergeCell ref="G7:J7"/>
    <mergeCell ref="C8:F9"/>
    <mergeCell ref="G8:J9"/>
  </mergeCells>
  <conditionalFormatting sqref="C24">
    <cfRule type="cellIs" dxfId="0" priority="8" operator="equal">
      <formula>1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85" zoomScaleNormal="85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B2" sqref="B2:AD2"/>
    </sheetView>
  </sheetViews>
  <sheetFormatPr baseColWidth="10" defaultColWidth="11.42578125" defaultRowHeight="12.75"/>
  <cols>
    <col min="1" max="1" width="3.42578125" style="102" customWidth="1"/>
    <col min="2" max="2" width="5.5703125" style="170" customWidth="1"/>
    <col min="3" max="3" width="65.140625" style="170" customWidth="1"/>
    <col min="4" max="4" width="17.140625" style="170" customWidth="1"/>
    <col min="5" max="7" width="7.42578125" style="170" customWidth="1"/>
    <col min="8" max="8" width="17.140625" style="170" customWidth="1"/>
    <col min="9" max="11" width="11.42578125" style="170"/>
    <col min="12" max="12" width="2.85546875" style="170" customWidth="1"/>
    <col min="13" max="13" width="17.140625" style="170" customWidth="1"/>
    <col min="14" max="16" width="11.42578125" style="170"/>
    <col min="17" max="17" width="17.140625" style="170" customWidth="1"/>
    <col min="18" max="20" width="11.42578125" style="170"/>
    <col min="21" max="21" width="2.28515625" style="170" customWidth="1"/>
    <col min="22" max="22" width="16.140625" style="170" customWidth="1"/>
    <col min="23" max="25" width="11.42578125" style="170"/>
    <col min="26" max="26" width="16.42578125" style="170" customWidth="1"/>
    <col min="27" max="29" width="11.42578125" style="170"/>
    <col min="30" max="30" width="2.85546875" style="170" customWidth="1"/>
    <col min="31" max="16384" width="11.42578125" style="170"/>
  </cols>
  <sheetData>
    <row r="1" spans="1:30" s="102" customFormat="1" ht="66" customHeight="1">
      <c r="A1" s="145"/>
      <c r="B1" s="146"/>
      <c r="C1" s="146"/>
      <c r="D1" s="146"/>
      <c r="E1" s="146"/>
      <c r="F1" s="146"/>
      <c r="G1" s="147"/>
      <c r="H1" s="147"/>
      <c r="I1" s="147"/>
      <c r="J1" s="147"/>
      <c r="K1" s="145"/>
      <c r="L1" s="145"/>
      <c r="M1" s="145"/>
      <c r="N1" s="147"/>
      <c r="O1" s="145"/>
      <c r="P1" s="147"/>
    </row>
    <row r="2" spans="1:30" s="102" customFormat="1" ht="20.25" customHeight="1">
      <c r="A2" s="145"/>
      <c r="B2" s="316" t="s">
        <v>0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</row>
    <row r="3" spans="1:30" s="102" customFormat="1">
      <c r="A3" s="145"/>
      <c r="B3" s="148" t="s">
        <v>122</v>
      </c>
      <c r="C3" s="148"/>
      <c r="D3" s="148"/>
      <c r="E3" s="148"/>
      <c r="F3" s="148"/>
      <c r="G3" s="148"/>
      <c r="H3" s="148"/>
      <c r="I3" s="148"/>
      <c r="J3" s="148"/>
      <c r="K3" s="145"/>
      <c r="L3" s="149"/>
      <c r="M3" s="149"/>
      <c r="N3" s="148"/>
      <c r="O3" s="149"/>
      <c r="P3" s="148"/>
    </row>
    <row r="4" spans="1:30" s="102" customFormat="1">
      <c r="A4" s="150"/>
      <c r="B4" s="318" t="s">
        <v>123</v>
      </c>
      <c r="C4" s="318"/>
      <c r="D4" s="318"/>
      <c r="E4" s="318"/>
      <c r="F4" s="318"/>
      <c r="G4" s="318"/>
      <c r="H4" s="236"/>
      <c r="I4" s="236"/>
      <c r="J4" s="236"/>
      <c r="K4" s="150"/>
      <c r="L4" s="151"/>
      <c r="M4" s="151"/>
      <c r="N4" s="151"/>
      <c r="O4" s="151"/>
      <c r="P4" s="151"/>
    </row>
    <row r="5" spans="1:30" s="102" customFormat="1">
      <c r="A5" s="145"/>
      <c r="B5" s="319" t="s">
        <v>3</v>
      </c>
      <c r="C5" s="319"/>
      <c r="D5" s="320" t="s">
        <v>96</v>
      </c>
      <c r="E5" s="320"/>
      <c r="F5" s="320"/>
      <c r="G5" s="320"/>
      <c r="H5" s="320"/>
      <c r="I5" s="320"/>
      <c r="J5" s="320"/>
      <c r="K5" s="320"/>
      <c r="L5" s="233"/>
      <c r="M5" s="320" t="s">
        <v>97</v>
      </c>
      <c r="N5" s="320"/>
      <c r="O5" s="320"/>
      <c r="P5" s="320"/>
      <c r="Q5" s="320"/>
      <c r="R5" s="320"/>
      <c r="S5" s="320"/>
      <c r="T5" s="320"/>
      <c r="U5" s="207"/>
      <c r="V5" s="320" t="s">
        <v>98</v>
      </c>
      <c r="W5" s="320"/>
      <c r="X5" s="320"/>
      <c r="Y5" s="320"/>
      <c r="Z5" s="320"/>
      <c r="AA5" s="320"/>
      <c r="AB5" s="320"/>
      <c r="AC5" s="320"/>
    </row>
    <row r="6" spans="1:30" s="102" customFormat="1">
      <c r="A6" s="145"/>
      <c r="B6" s="152" t="s">
        <v>124</v>
      </c>
      <c r="C6" s="152"/>
      <c r="D6" s="321"/>
      <c r="E6" s="321"/>
      <c r="F6" s="321"/>
      <c r="G6" s="321"/>
      <c r="H6" s="321"/>
      <c r="I6" s="321"/>
      <c r="J6" s="321"/>
      <c r="K6" s="321"/>
      <c r="L6" s="149"/>
      <c r="M6" s="321"/>
      <c r="N6" s="321"/>
      <c r="O6" s="321"/>
      <c r="P6" s="321"/>
      <c r="Q6" s="321"/>
      <c r="R6" s="321"/>
      <c r="S6" s="321"/>
      <c r="T6" s="321"/>
      <c r="U6" s="207"/>
      <c r="V6" s="321"/>
      <c r="W6" s="321"/>
      <c r="X6" s="321"/>
      <c r="Y6" s="321"/>
      <c r="Z6" s="321"/>
      <c r="AA6" s="321"/>
      <c r="AB6" s="321"/>
      <c r="AC6" s="321"/>
    </row>
    <row r="7" spans="1:30" s="102" customFormat="1" ht="42" customHeight="1">
      <c r="A7" s="127"/>
      <c r="B7" s="306" t="s">
        <v>125</v>
      </c>
      <c r="C7" s="309" t="s">
        <v>126</v>
      </c>
      <c r="D7" s="312" t="s">
        <v>20</v>
      </c>
      <c r="E7" s="312"/>
      <c r="F7" s="312"/>
      <c r="G7" s="312"/>
      <c r="H7" s="314" t="s">
        <v>21</v>
      </c>
      <c r="I7" s="314"/>
      <c r="J7" s="314"/>
      <c r="K7" s="314"/>
      <c r="L7" s="153"/>
      <c r="M7" s="312" t="s">
        <v>20</v>
      </c>
      <c r="N7" s="312"/>
      <c r="O7" s="312"/>
      <c r="P7" s="312"/>
      <c r="Q7" s="302" t="s">
        <v>21</v>
      </c>
      <c r="R7" s="302"/>
      <c r="S7" s="302"/>
      <c r="T7" s="302"/>
      <c r="U7" s="208"/>
      <c r="V7" s="312" t="s">
        <v>20</v>
      </c>
      <c r="W7" s="312"/>
      <c r="X7" s="312"/>
      <c r="Y7" s="312"/>
      <c r="Z7" s="302" t="s">
        <v>21</v>
      </c>
      <c r="AA7" s="302"/>
      <c r="AB7" s="302"/>
      <c r="AC7" s="302"/>
    </row>
    <row r="8" spans="1:30" s="102" customFormat="1">
      <c r="A8" s="207"/>
      <c r="B8" s="307"/>
      <c r="C8" s="310"/>
      <c r="D8" s="313"/>
      <c r="E8" s="313"/>
      <c r="F8" s="313"/>
      <c r="G8" s="313"/>
      <c r="H8" s="315"/>
      <c r="I8" s="315"/>
      <c r="J8" s="315"/>
      <c r="K8" s="315"/>
      <c r="L8" s="153"/>
      <c r="M8" s="313"/>
      <c r="N8" s="313"/>
      <c r="O8" s="313"/>
      <c r="P8" s="313"/>
      <c r="Q8" s="303"/>
      <c r="R8" s="303"/>
      <c r="S8" s="303"/>
      <c r="T8" s="303"/>
      <c r="U8" s="208"/>
      <c r="V8" s="313"/>
      <c r="W8" s="313"/>
      <c r="X8" s="313"/>
      <c r="Y8" s="313"/>
      <c r="Z8" s="303"/>
      <c r="AA8" s="303"/>
      <c r="AB8" s="303"/>
      <c r="AC8" s="303"/>
    </row>
    <row r="9" spans="1:30" s="102" customFormat="1">
      <c r="A9" s="127"/>
      <c r="B9" s="307"/>
      <c r="C9" s="310"/>
      <c r="D9" s="304" t="s">
        <v>22</v>
      </c>
      <c r="E9" s="304"/>
      <c r="F9" s="304"/>
      <c r="G9" s="304"/>
      <c r="H9" s="304" t="s">
        <v>24</v>
      </c>
      <c r="I9" s="304"/>
      <c r="J9" s="304"/>
      <c r="K9" s="304"/>
      <c r="L9" s="154"/>
      <c r="M9" s="304" t="s">
        <v>22</v>
      </c>
      <c r="N9" s="304"/>
      <c r="O9" s="304"/>
      <c r="P9" s="304"/>
      <c r="Q9" s="304" t="s">
        <v>24</v>
      </c>
      <c r="R9" s="304"/>
      <c r="S9" s="304"/>
      <c r="T9" s="304"/>
      <c r="U9" s="226"/>
      <c r="V9" s="304" t="s">
        <v>22</v>
      </c>
      <c r="W9" s="304"/>
      <c r="X9" s="304"/>
      <c r="Y9" s="304"/>
      <c r="Z9" s="304" t="s">
        <v>24</v>
      </c>
      <c r="AA9" s="304"/>
      <c r="AB9" s="304"/>
      <c r="AC9" s="304"/>
    </row>
    <row r="10" spans="1:30" s="102" customFormat="1">
      <c r="A10" s="155"/>
      <c r="B10" s="308"/>
      <c r="C10" s="311"/>
      <c r="D10" s="227" t="s">
        <v>105</v>
      </c>
      <c r="E10" s="227" t="s">
        <v>106</v>
      </c>
      <c r="F10" s="227" t="s">
        <v>107</v>
      </c>
      <c r="G10" s="227" t="s">
        <v>108</v>
      </c>
      <c r="H10" s="227" t="s">
        <v>105</v>
      </c>
      <c r="I10" s="227" t="s">
        <v>106</v>
      </c>
      <c r="J10" s="227" t="s">
        <v>107</v>
      </c>
      <c r="K10" s="227" t="s">
        <v>108</v>
      </c>
      <c r="L10" s="226"/>
      <c r="M10" s="227" t="s">
        <v>105</v>
      </c>
      <c r="N10" s="227" t="s">
        <v>106</v>
      </c>
      <c r="O10" s="227" t="s">
        <v>107</v>
      </c>
      <c r="P10" s="227" t="s">
        <v>108</v>
      </c>
      <c r="Q10" s="227" t="s">
        <v>105</v>
      </c>
      <c r="R10" s="227" t="s">
        <v>106</v>
      </c>
      <c r="S10" s="227" t="s">
        <v>107</v>
      </c>
      <c r="T10" s="227" t="s">
        <v>108</v>
      </c>
      <c r="U10" s="226"/>
      <c r="V10" s="227" t="s">
        <v>105</v>
      </c>
      <c r="W10" s="227" t="s">
        <v>106</v>
      </c>
      <c r="X10" s="227" t="s">
        <v>107</v>
      </c>
      <c r="Y10" s="227" t="s">
        <v>108</v>
      </c>
      <c r="Z10" s="227" t="s">
        <v>105</v>
      </c>
      <c r="AA10" s="227" t="s">
        <v>106</v>
      </c>
      <c r="AB10" s="227" t="s">
        <v>107</v>
      </c>
      <c r="AC10" s="227" t="s">
        <v>108</v>
      </c>
    </row>
    <row r="11" spans="1:30" s="102" customFormat="1">
      <c r="A11" s="155"/>
      <c r="B11" s="155"/>
      <c r="C11" s="156"/>
      <c r="D11" s="157"/>
      <c r="E11" s="157"/>
      <c r="F11" s="157"/>
      <c r="G11" s="158"/>
      <c r="H11" s="158"/>
      <c r="I11" s="158"/>
      <c r="J11" s="158"/>
      <c r="K11" s="127"/>
      <c r="L11" s="148"/>
      <c r="M11" s="157"/>
      <c r="N11" s="157"/>
      <c r="O11" s="157"/>
      <c r="P11" s="158"/>
      <c r="Q11" s="158"/>
      <c r="R11" s="158"/>
      <c r="S11" s="158"/>
      <c r="T11" s="127"/>
      <c r="U11" s="127"/>
      <c r="V11" s="157"/>
      <c r="W11" s="157"/>
      <c r="X11" s="157"/>
      <c r="Y11" s="158"/>
      <c r="Z11" s="158"/>
      <c r="AA11" s="158"/>
      <c r="AB11" s="158"/>
      <c r="AC11" s="127"/>
    </row>
    <row r="12" spans="1:30" s="162" customFormat="1">
      <c r="A12" s="159"/>
      <c r="B12" s="160"/>
      <c r="C12" s="161" t="s">
        <v>65</v>
      </c>
      <c r="D12" s="130">
        <v>-4.9751080347603116</v>
      </c>
      <c r="E12" s="130">
        <v>0.37622495579541043</v>
      </c>
      <c r="F12" s="130">
        <v>-5.6758095802384716</v>
      </c>
      <c r="G12" s="130">
        <v>-4.2744064892821516</v>
      </c>
      <c r="H12" s="130">
        <v>-4.6103558993618172</v>
      </c>
      <c r="I12" s="130">
        <v>2.7299775709491526E-2</v>
      </c>
      <c r="J12" s="130">
        <v>-4.6613956329010326</v>
      </c>
      <c r="K12" s="130">
        <v>-4.5593161658226018</v>
      </c>
      <c r="L12" s="229"/>
      <c r="M12" s="130">
        <v>-3.5293427317060533</v>
      </c>
      <c r="N12" s="130">
        <v>0.3884245765153046</v>
      </c>
      <c r="O12" s="130">
        <v>-4.2637720903798249</v>
      </c>
      <c r="P12" s="130">
        <v>-2.7949133730322813</v>
      </c>
      <c r="Q12" s="130">
        <v>-2.0143940253592563</v>
      </c>
      <c r="R12" s="130">
        <v>3.3824831455641052E-2</v>
      </c>
      <c r="S12" s="130">
        <v>-2.0793540251826346</v>
      </c>
      <c r="T12" s="130">
        <v>-1.949434025535878</v>
      </c>
      <c r="U12" s="130"/>
      <c r="V12" s="130">
        <v>-7.4785723859555624</v>
      </c>
      <c r="W12" s="130">
        <v>0.82851771319336609</v>
      </c>
      <c r="X12" s="130">
        <v>-8.9809953539858594</v>
      </c>
      <c r="Y12" s="130">
        <v>-5.9761494179252654</v>
      </c>
      <c r="Z12" s="130">
        <v>-9.2869607247631709</v>
      </c>
      <c r="AA12" s="130">
        <v>6.719913197767792E-2</v>
      </c>
      <c r="AB12" s="130">
        <v>-9.4064369442869751</v>
      </c>
      <c r="AC12" s="130">
        <v>-9.1674845052393668</v>
      </c>
    </row>
    <row r="13" spans="1:30">
      <c r="A13" s="163"/>
      <c r="B13" s="164"/>
      <c r="C13" s="165"/>
      <c r="D13" s="166"/>
      <c r="E13" s="166"/>
      <c r="F13" s="166"/>
      <c r="G13" s="167"/>
      <c r="H13" s="167"/>
      <c r="I13" s="167"/>
      <c r="J13" s="167"/>
      <c r="K13" s="168"/>
      <c r="L13" s="169"/>
      <c r="M13" s="166"/>
      <c r="N13" s="166"/>
      <c r="O13" s="166"/>
      <c r="P13" s="167"/>
      <c r="Q13" s="167"/>
      <c r="R13" s="167"/>
      <c r="S13" s="167"/>
      <c r="T13" s="168"/>
      <c r="U13" s="168"/>
      <c r="V13" s="166"/>
      <c r="W13" s="166"/>
      <c r="X13" s="166"/>
      <c r="Y13" s="167"/>
      <c r="Z13" s="167"/>
      <c r="AA13" s="167"/>
      <c r="AB13" s="167"/>
      <c r="AC13" s="168"/>
    </row>
    <row r="14" spans="1:30">
      <c r="A14" s="163"/>
      <c r="B14" s="171"/>
      <c r="C14" s="172" t="s">
        <v>67</v>
      </c>
      <c r="D14" s="173"/>
      <c r="E14" s="173"/>
      <c r="F14" s="173"/>
      <c r="G14" s="173"/>
      <c r="H14" s="173"/>
      <c r="I14" s="173"/>
      <c r="J14" s="174"/>
      <c r="K14" s="168"/>
      <c r="L14" s="169"/>
      <c r="M14" s="173"/>
      <c r="N14" s="173"/>
      <c r="O14" s="173"/>
      <c r="P14" s="173"/>
      <c r="Q14" s="173"/>
      <c r="R14" s="173"/>
      <c r="S14" s="174"/>
      <c r="T14" s="168"/>
      <c r="U14" s="168"/>
      <c r="V14" s="173"/>
      <c r="W14" s="173"/>
      <c r="X14" s="173"/>
      <c r="Y14" s="173"/>
      <c r="Z14" s="173"/>
      <c r="AA14" s="173"/>
      <c r="AB14" s="174"/>
      <c r="AC14" s="168"/>
    </row>
    <row r="15" spans="1:30" ht="25.5" customHeight="1">
      <c r="A15" s="175"/>
      <c r="B15" s="176" t="s">
        <v>68</v>
      </c>
      <c r="C15" s="177" t="s">
        <v>69</v>
      </c>
      <c r="D15" s="84">
        <v>-5.9251294589210524</v>
      </c>
      <c r="E15" s="84">
        <v>0.55379377662793827</v>
      </c>
      <c r="F15" s="84">
        <v>-6.9462330212761731</v>
      </c>
      <c r="G15" s="84">
        <v>-4.9040258965659316</v>
      </c>
      <c r="H15" s="84">
        <v>-7.5522257043449166</v>
      </c>
      <c r="I15" s="84">
        <v>6.0762777401032156E-2</v>
      </c>
      <c r="J15" s="178">
        <v>-7.6623243984210569</v>
      </c>
      <c r="K15" s="178">
        <v>-7.4421270102687762</v>
      </c>
      <c r="L15" s="84"/>
      <c r="M15" s="84">
        <v>-6.0860104956976357</v>
      </c>
      <c r="N15" s="84">
        <v>0.65642154466732805</v>
      </c>
      <c r="O15" s="84">
        <v>-7.2942727478904308</v>
      </c>
      <c r="P15" s="84">
        <v>-4.8777482435048407</v>
      </c>
      <c r="Q15" s="84">
        <v>-6.3381189102942992</v>
      </c>
      <c r="R15" s="84">
        <v>6.8315942565074214E-2</v>
      </c>
      <c r="S15" s="178">
        <v>-6.4635291597147893</v>
      </c>
      <c r="T15" s="178">
        <v>-6.2127086608738091</v>
      </c>
      <c r="U15" s="84"/>
      <c r="V15" s="84">
        <v>-5.4061472796096854</v>
      </c>
      <c r="W15" s="84">
        <v>4.3803971606782319</v>
      </c>
      <c r="X15" s="84">
        <v>-13.527427466368914</v>
      </c>
      <c r="Y15" s="84">
        <v>2.7151329071495436</v>
      </c>
      <c r="Z15" s="84">
        <v>-11.307549287247177</v>
      </c>
      <c r="AA15" s="84">
        <v>0.10695091821205632</v>
      </c>
      <c r="AB15" s="178">
        <v>-11.493466356141878</v>
      </c>
      <c r="AC15" s="178">
        <v>-11.121632218352476</v>
      </c>
    </row>
    <row r="16" spans="1:30" ht="25.5" customHeight="1">
      <c r="A16" s="179"/>
      <c r="B16" s="180" t="s">
        <v>70</v>
      </c>
      <c r="C16" s="181" t="s">
        <v>71</v>
      </c>
      <c r="D16" s="40">
        <v>-2.704951272760614</v>
      </c>
      <c r="E16" s="40">
        <v>1.0059439161948975</v>
      </c>
      <c r="F16" s="40">
        <v>-4.6232339251428325</v>
      </c>
      <c r="G16" s="40">
        <v>-0.78666862037839591</v>
      </c>
      <c r="H16" s="40">
        <v>-3.6441081986866242</v>
      </c>
      <c r="I16" s="40">
        <v>9.8062008559849076E-2</v>
      </c>
      <c r="J16" s="40">
        <v>-3.8293023004566145</v>
      </c>
      <c r="K16" s="40">
        <v>-3.4589140969166339</v>
      </c>
      <c r="L16" s="84"/>
      <c r="M16" s="40">
        <v>-3.8366869564349981</v>
      </c>
      <c r="N16" s="40">
        <v>1.5586629080958418</v>
      </c>
      <c r="O16" s="40">
        <v>-6.7744022817826082</v>
      </c>
      <c r="P16" s="40">
        <v>-0.89897163108738853</v>
      </c>
      <c r="Q16" s="40">
        <v>-4.2607799070652153</v>
      </c>
      <c r="R16" s="40">
        <v>0.12551067892198065</v>
      </c>
      <c r="S16" s="40">
        <v>-4.4962949518026516</v>
      </c>
      <c r="T16" s="40">
        <v>-4.0252648623277789</v>
      </c>
      <c r="U16" s="40"/>
      <c r="V16" s="40">
        <v>-0.27624360681447468</v>
      </c>
      <c r="W16" s="40">
        <v>5.3516247894665323</v>
      </c>
      <c r="X16" s="40">
        <v>-10.736260283546414</v>
      </c>
      <c r="Y16" s="40">
        <v>10.183773069917464</v>
      </c>
      <c r="Z16" s="40">
        <v>-2.2916768861146686</v>
      </c>
      <c r="AA16" s="40">
        <v>0.19574471194247714</v>
      </c>
      <c r="AB16" s="40">
        <v>-2.6665373940595698</v>
      </c>
      <c r="AC16" s="40">
        <v>-1.9168163781697676</v>
      </c>
    </row>
    <row r="17" spans="1:29" ht="25.5" customHeight="1">
      <c r="A17" s="137"/>
      <c r="B17" s="182" t="s">
        <v>72</v>
      </c>
      <c r="C17" s="177" t="s">
        <v>73</v>
      </c>
      <c r="D17" s="84">
        <v>-3.4830512524521184</v>
      </c>
      <c r="E17" s="84">
        <v>1.9727339493302156</v>
      </c>
      <c r="F17" s="84">
        <v>-7.2148670032109212</v>
      </c>
      <c r="G17" s="84">
        <v>0.24876449830668435</v>
      </c>
      <c r="H17" s="84">
        <v>-5.4587160040184601</v>
      </c>
      <c r="I17" s="84">
        <v>0.13950222228261785</v>
      </c>
      <c r="J17" s="84">
        <v>-5.7172101506524475</v>
      </c>
      <c r="K17" s="84">
        <v>-5.2002218573844727</v>
      </c>
      <c r="L17" s="84"/>
      <c r="M17" s="84">
        <v>-6.0696688274549659</v>
      </c>
      <c r="N17" s="84">
        <v>1.6928254057246934</v>
      </c>
      <c r="O17" s="84">
        <v>-9.186161519267678</v>
      </c>
      <c r="P17" s="84">
        <v>-2.9531761356422543</v>
      </c>
      <c r="Q17" s="84">
        <v>-7.7536234469991694</v>
      </c>
      <c r="R17" s="84">
        <v>0.13502349594319862</v>
      </c>
      <c r="S17" s="84">
        <v>-7.9977453548248629</v>
      </c>
      <c r="T17" s="84">
        <v>-7.5095015391734758</v>
      </c>
      <c r="U17" s="84"/>
      <c r="V17" s="84">
        <v>2.2009206973572004</v>
      </c>
      <c r="W17" s="84">
        <v>5.0913803039105234</v>
      </c>
      <c r="X17" s="84">
        <v>-7.997629490175151</v>
      </c>
      <c r="Y17" s="84">
        <v>12.399470884889553</v>
      </c>
      <c r="Z17" s="84">
        <v>-0.40045656257812201</v>
      </c>
      <c r="AA17" s="84">
        <v>0.27199653688775183</v>
      </c>
      <c r="AB17" s="84">
        <v>-0.93142513118215631</v>
      </c>
      <c r="AC17" s="84">
        <v>0.13051200602591229</v>
      </c>
    </row>
    <row r="18" spans="1:29" ht="25.5" customHeight="1">
      <c r="A18" s="175"/>
      <c r="B18" s="183"/>
      <c r="C18" s="184" t="s">
        <v>74</v>
      </c>
      <c r="D18" s="138"/>
      <c r="E18" s="138"/>
      <c r="F18" s="138"/>
      <c r="G18" s="185"/>
      <c r="H18" s="185"/>
      <c r="I18" s="185"/>
      <c r="J18" s="186"/>
      <c r="K18" s="186"/>
      <c r="L18" s="84"/>
      <c r="M18" s="138"/>
      <c r="N18" s="138"/>
      <c r="O18" s="138"/>
      <c r="P18" s="185"/>
      <c r="Q18" s="185"/>
      <c r="R18" s="185"/>
      <c r="S18" s="186"/>
      <c r="T18" s="186"/>
      <c r="U18" s="186"/>
      <c r="V18" s="138"/>
      <c r="W18" s="138"/>
      <c r="X18" s="138"/>
      <c r="Y18" s="185"/>
      <c r="Z18" s="185"/>
      <c r="AA18" s="185"/>
      <c r="AB18" s="186"/>
      <c r="AC18" s="186"/>
    </row>
    <row r="19" spans="1:29" ht="25.5" customHeight="1">
      <c r="A19" s="179"/>
      <c r="B19" s="176">
        <v>4</v>
      </c>
      <c r="C19" s="176" t="s">
        <v>75</v>
      </c>
      <c r="D19" s="139">
        <v>-3.8398475651870267</v>
      </c>
      <c r="E19" s="139">
        <v>0.47726906479795689</v>
      </c>
      <c r="F19" s="139">
        <v>-4.7393586502145162</v>
      </c>
      <c r="G19" s="139">
        <v>-2.9403364801595373</v>
      </c>
      <c r="H19" s="139">
        <v>-0.81743847807823622</v>
      </c>
      <c r="I19" s="139">
        <v>4.2190941149866816E-2</v>
      </c>
      <c r="J19" s="187">
        <v>-0.89945524105205976</v>
      </c>
      <c r="K19" s="187">
        <v>-0.73542171510441268</v>
      </c>
      <c r="L19" s="188"/>
      <c r="M19" s="139">
        <v>1.0751688183769925</v>
      </c>
      <c r="N19" s="139">
        <v>0.51166337764041869</v>
      </c>
      <c r="O19" s="139">
        <v>6.1544783744296394E-2</v>
      </c>
      <c r="P19" s="139">
        <v>2.0887928530096884</v>
      </c>
      <c r="Q19" s="139">
        <v>5.2335920752347498</v>
      </c>
      <c r="R19" s="139">
        <v>5.0705922615268469E-2</v>
      </c>
      <c r="S19" s="187">
        <v>5.1290090560322286</v>
      </c>
      <c r="T19" s="187">
        <v>5.338175094437271</v>
      </c>
      <c r="U19" s="139"/>
      <c r="V19" s="139">
        <v>-11.321442414179161</v>
      </c>
      <c r="W19" s="139">
        <v>3.3690259284798234</v>
      </c>
      <c r="X19" s="139">
        <v>-17.177037866475146</v>
      </c>
      <c r="Y19" s="139">
        <v>-5.4658469618831784</v>
      </c>
      <c r="Z19" s="139">
        <v>-9.9621205352061644</v>
      </c>
      <c r="AA19" s="139">
        <v>9.5840503688620501E-2</v>
      </c>
      <c r="AB19" s="187">
        <v>-10.131251231424462</v>
      </c>
      <c r="AC19" s="187">
        <v>-9.7929898389878662</v>
      </c>
    </row>
    <row r="20" spans="1:29" ht="25.5" customHeight="1">
      <c r="A20" s="92"/>
      <c r="B20" s="180">
        <v>5</v>
      </c>
      <c r="C20" s="181" t="s">
        <v>76</v>
      </c>
      <c r="D20" s="40">
        <v>1.6512577940227979</v>
      </c>
      <c r="E20" s="40">
        <v>0</v>
      </c>
      <c r="F20" s="40">
        <v>1.6512577940227979</v>
      </c>
      <c r="G20" s="40">
        <v>1.6512577940227979</v>
      </c>
      <c r="H20" s="40">
        <v>3.1965446541375453</v>
      </c>
      <c r="I20" s="40">
        <v>0</v>
      </c>
      <c r="J20" s="40">
        <v>3.1965446541375453</v>
      </c>
      <c r="K20" s="40">
        <v>3.1965446541375453</v>
      </c>
      <c r="L20" s="84"/>
      <c r="M20" s="40">
        <v>0.46397067247112567</v>
      </c>
      <c r="N20" s="40">
        <v>0</v>
      </c>
      <c r="O20" s="40">
        <v>0.46397067247112567</v>
      </c>
      <c r="P20" s="40">
        <v>0.46397067247112567</v>
      </c>
      <c r="Q20" s="40">
        <v>3.2268350946287327</v>
      </c>
      <c r="R20" s="40">
        <v>0</v>
      </c>
      <c r="S20" s="40">
        <v>3.2268350946287327</v>
      </c>
      <c r="T20" s="40">
        <v>3.2268350946287327</v>
      </c>
      <c r="U20" s="40"/>
      <c r="V20" s="40">
        <v>5.226841469725696</v>
      </c>
      <c r="W20" s="40">
        <v>0</v>
      </c>
      <c r="X20" s="40">
        <v>5.226841469725696</v>
      </c>
      <c r="Y20" s="40">
        <v>5.226841469725696</v>
      </c>
      <c r="Z20" s="40">
        <v>3.0882470597648926</v>
      </c>
      <c r="AA20" s="40">
        <v>0</v>
      </c>
      <c r="AB20" s="40">
        <v>3.0882470597648926</v>
      </c>
      <c r="AC20" s="40">
        <v>3.0882470597648926</v>
      </c>
    </row>
    <row r="21" spans="1:29" ht="25.5" customHeight="1">
      <c r="A21" s="179"/>
      <c r="B21" s="176"/>
      <c r="C21" s="189" t="s">
        <v>77</v>
      </c>
      <c r="D21" s="140"/>
      <c r="E21" s="140"/>
      <c r="F21" s="140"/>
      <c r="G21" s="84"/>
      <c r="H21" s="84"/>
      <c r="I21" s="84"/>
      <c r="J21" s="84"/>
      <c r="K21" s="84"/>
      <c r="L21" s="84"/>
      <c r="M21" s="140"/>
      <c r="N21" s="140"/>
      <c r="O21" s="140"/>
      <c r="P21" s="84"/>
      <c r="Q21" s="84"/>
      <c r="R21" s="84"/>
      <c r="S21" s="84"/>
      <c r="T21" s="84"/>
      <c r="U21" s="84"/>
      <c r="V21" s="140"/>
      <c r="W21" s="140"/>
      <c r="X21" s="140"/>
      <c r="Y21" s="84"/>
      <c r="Z21" s="84"/>
      <c r="AA21" s="84"/>
      <c r="AB21" s="84"/>
      <c r="AC21" s="84"/>
    </row>
    <row r="22" spans="1:29" ht="25.5" customHeight="1">
      <c r="A22" s="175"/>
      <c r="B22" s="180">
        <v>6</v>
      </c>
      <c r="C22" s="181" t="s">
        <v>117</v>
      </c>
      <c r="D22" s="40">
        <v>-8.3104717404696942</v>
      </c>
      <c r="E22" s="40">
        <v>2.1103773484053692</v>
      </c>
      <c r="F22" s="40">
        <v>-12.102992319821286</v>
      </c>
      <c r="G22" s="40">
        <v>-4.5179511611181011</v>
      </c>
      <c r="H22" s="40">
        <v>-8.0204947301298226</v>
      </c>
      <c r="I22" s="40">
        <v>0.14155969808568419</v>
      </c>
      <c r="J22" s="40">
        <v>-8.2756936242271273</v>
      </c>
      <c r="K22" s="40">
        <v>-7.7652958360325188</v>
      </c>
      <c r="L22" s="84"/>
      <c r="M22" s="40">
        <v>-8.6857854587103382</v>
      </c>
      <c r="N22" s="40">
        <v>2.7113610190671751</v>
      </c>
      <c r="O22" s="40">
        <v>-13.538378004707262</v>
      </c>
      <c r="P22" s="40">
        <v>-3.8331929127134154</v>
      </c>
      <c r="Q22" s="40">
        <v>-8.5384469764036695</v>
      </c>
      <c r="R22" s="40">
        <v>0.18275957969182596</v>
      </c>
      <c r="S22" s="40">
        <v>-8.8660642660241304</v>
      </c>
      <c r="T22" s="40">
        <v>-8.2108296867832085</v>
      </c>
      <c r="U22" s="40"/>
      <c r="V22" s="40">
        <v>-7.6894660169821272</v>
      </c>
      <c r="W22" s="40">
        <v>6.9370709163261397</v>
      </c>
      <c r="X22" s="40">
        <v>-20.240383909739613</v>
      </c>
      <c r="Y22" s="40">
        <v>4.8614518757753604</v>
      </c>
      <c r="Z22" s="40">
        <v>-7.1294499178618409</v>
      </c>
      <c r="AA22" s="40">
        <v>0.19225122878613116</v>
      </c>
      <c r="AB22" s="40">
        <v>-7.4793912439678607</v>
      </c>
      <c r="AC22" s="40">
        <v>-6.7795085917558211</v>
      </c>
    </row>
    <row r="23" spans="1:29" ht="25.5" customHeight="1">
      <c r="A23" s="179"/>
      <c r="B23" s="182">
        <v>7</v>
      </c>
      <c r="C23" s="177" t="s">
        <v>118</v>
      </c>
      <c r="D23" s="84">
        <v>-3.6307053941908696</v>
      </c>
      <c r="E23" s="84">
        <v>0</v>
      </c>
      <c r="F23" s="84">
        <v>-3.6307053941908696</v>
      </c>
      <c r="G23" s="84">
        <v>-3.6307053941908696</v>
      </c>
      <c r="H23" s="84">
        <v>-11.128186584704391</v>
      </c>
      <c r="I23" s="84">
        <v>0</v>
      </c>
      <c r="J23" s="84">
        <v>-11.128186584704391</v>
      </c>
      <c r="K23" s="84">
        <v>-11.128186584704391</v>
      </c>
      <c r="L23" s="84"/>
      <c r="M23" s="84">
        <v>-3.2854209445585147</v>
      </c>
      <c r="N23" s="84">
        <v>0</v>
      </c>
      <c r="O23" s="84">
        <v>-3.2854209445585147</v>
      </c>
      <c r="P23" s="84">
        <v>-3.2854209445585147</v>
      </c>
      <c r="Q23" s="84">
        <v>-8.7588652482269662</v>
      </c>
      <c r="R23" s="84">
        <v>0</v>
      </c>
      <c r="S23" s="84">
        <v>-8.7588652482269662</v>
      </c>
      <c r="T23" s="84">
        <v>-8.7588652482269662</v>
      </c>
      <c r="U23" s="84"/>
      <c r="V23" s="84">
        <v>-3.9832285115304011</v>
      </c>
      <c r="W23" s="84">
        <v>0</v>
      </c>
      <c r="X23" s="84">
        <v>-3.9832285115304011</v>
      </c>
      <c r="Y23" s="84">
        <v>-3.9832285115304011</v>
      </c>
      <c r="Z23" s="84">
        <v>-13.592770195499771</v>
      </c>
      <c r="AA23" s="84">
        <v>0</v>
      </c>
      <c r="AB23" s="84">
        <v>-13.592770195499771</v>
      </c>
      <c r="AC23" s="84">
        <v>-13.592770195499771</v>
      </c>
    </row>
    <row r="24" spans="1:29" ht="25.5" customHeight="1">
      <c r="A24" s="175"/>
      <c r="B24" s="180">
        <v>8</v>
      </c>
      <c r="C24" s="181" t="s">
        <v>80</v>
      </c>
      <c r="D24" s="40">
        <v>-1.6986301369863011</v>
      </c>
      <c r="E24" s="40">
        <v>0</v>
      </c>
      <c r="F24" s="40">
        <v>-1.6986301369863011</v>
      </c>
      <c r="G24" s="40">
        <v>-1.6986301369863011</v>
      </c>
      <c r="H24" s="40">
        <v>-2.6619815790873691E-2</v>
      </c>
      <c r="I24" s="40">
        <v>0</v>
      </c>
      <c r="J24" s="40">
        <v>-2.6619815790873691E-2</v>
      </c>
      <c r="K24" s="40">
        <v>-2.6619815790873691E-2</v>
      </c>
      <c r="L24" s="84"/>
      <c r="M24" s="40">
        <v>-2.9335634167385716</v>
      </c>
      <c r="N24" s="40">
        <v>0</v>
      </c>
      <c r="O24" s="40">
        <v>-2.9335634167385716</v>
      </c>
      <c r="P24" s="40">
        <v>-2.9335634167385716</v>
      </c>
      <c r="Q24" s="40">
        <v>3.0066909460490399</v>
      </c>
      <c r="R24" s="40">
        <v>0</v>
      </c>
      <c r="S24" s="40">
        <v>3.0066909460490399</v>
      </c>
      <c r="T24" s="40">
        <v>3.0066909460490399</v>
      </c>
      <c r="U24" s="40"/>
      <c r="V24" s="40">
        <v>0.45045045045044585</v>
      </c>
      <c r="W24" s="40">
        <v>0</v>
      </c>
      <c r="X24" s="40">
        <v>0.45045045045044585</v>
      </c>
      <c r="Y24" s="40">
        <v>0.45045045045044585</v>
      </c>
      <c r="Z24" s="40">
        <v>-5.1605504587156741</v>
      </c>
      <c r="AA24" s="40">
        <v>0</v>
      </c>
      <c r="AB24" s="40">
        <v>-5.1605504587156741</v>
      </c>
      <c r="AC24" s="40">
        <v>-5.1605504587156741</v>
      </c>
    </row>
    <row r="25" spans="1:29" ht="25.5" customHeight="1">
      <c r="A25" s="179"/>
      <c r="B25" s="182">
        <v>9</v>
      </c>
      <c r="C25" s="177" t="s">
        <v>81</v>
      </c>
      <c r="D25" s="84">
        <v>-7.3737966736941214</v>
      </c>
      <c r="E25" s="84">
        <v>0.81812267041875852</v>
      </c>
      <c r="F25" s="84">
        <v>-8.8590494789187204</v>
      </c>
      <c r="G25" s="84">
        <v>-5.8885438684695215</v>
      </c>
      <c r="H25" s="84">
        <v>-6.4705531626461426</v>
      </c>
      <c r="I25" s="84">
        <v>8.0984256284358305E-2</v>
      </c>
      <c r="J25" s="84">
        <v>-6.6190089234656595</v>
      </c>
      <c r="K25" s="84">
        <v>-6.3220974018266256</v>
      </c>
      <c r="L25" s="84"/>
      <c r="M25" s="84">
        <v>-4.5711562760510134</v>
      </c>
      <c r="N25" s="84">
        <v>1.3440239518103605</v>
      </c>
      <c r="O25" s="84">
        <v>-7.0849796556153812</v>
      </c>
      <c r="P25" s="84">
        <v>-2.057332896486646</v>
      </c>
      <c r="Q25" s="84">
        <v>-2.3799829367256553</v>
      </c>
      <c r="R25" s="84">
        <v>0.11136837130441471</v>
      </c>
      <c r="S25" s="84">
        <v>-2.5930659544213555</v>
      </c>
      <c r="T25" s="84">
        <v>-2.1668999190299552</v>
      </c>
      <c r="U25" s="84"/>
      <c r="V25" s="84">
        <v>-13.523221439968758</v>
      </c>
      <c r="W25" s="84">
        <v>6.715619613931076</v>
      </c>
      <c r="X25" s="84">
        <v>-24.90561722677926</v>
      </c>
      <c r="Y25" s="84">
        <v>-2.1408256531582559</v>
      </c>
      <c r="Z25" s="84">
        <v>-16.003709813550927</v>
      </c>
      <c r="AA25" s="84">
        <v>0.37257659463473602</v>
      </c>
      <c r="AB25" s="84">
        <v>-16.617081556982615</v>
      </c>
      <c r="AC25" s="84">
        <v>-15.39033807011924</v>
      </c>
    </row>
    <row r="26" spans="1:29" ht="25.5" customHeight="1">
      <c r="A26" s="179"/>
      <c r="B26" s="180">
        <v>10</v>
      </c>
      <c r="C26" s="181" t="s">
        <v>82</v>
      </c>
      <c r="D26" s="141">
        <v>-16.684243770628004</v>
      </c>
      <c r="E26" s="141">
        <v>1.0784219879735395</v>
      </c>
      <c r="F26" s="141">
        <v>-18.445262462764671</v>
      </c>
      <c r="G26" s="40">
        <v>-14.923225078491338</v>
      </c>
      <c r="H26" s="40">
        <v>-21.44548533266455</v>
      </c>
      <c r="I26" s="40">
        <v>0.12781550383273846</v>
      </c>
      <c r="J26" s="40">
        <v>-21.642275220000361</v>
      </c>
      <c r="K26" s="40">
        <v>-21.248695445328739</v>
      </c>
      <c r="L26" s="84"/>
      <c r="M26" s="141">
        <v>-12.520317085670474</v>
      </c>
      <c r="N26" s="141">
        <v>1.1645406294432732</v>
      </c>
      <c r="O26" s="141">
        <v>-14.517003837497867</v>
      </c>
      <c r="P26" s="40">
        <v>-10.52363033384308</v>
      </c>
      <c r="Q26" s="40">
        <v>-16.57922909531646</v>
      </c>
      <c r="R26" s="40">
        <v>0.16461942860235801</v>
      </c>
      <c r="S26" s="40">
        <v>-16.848384670370709</v>
      </c>
      <c r="T26" s="40">
        <v>-16.310073520262211</v>
      </c>
      <c r="U26" s="40"/>
      <c r="V26" s="141">
        <v>-23.146432642518</v>
      </c>
      <c r="W26" s="141">
        <v>4.3090910415183004</v>
      </c>
      <c r="X26" s="141">
        <v>-29.637226135206191</v>
      </c>
      <c r="Y26" s="40">
        <v>-16.65563914982981</v>
      </c>
      <c r="Z26" s="40">
        <v>-30.437101280441414</v>
      </c>
      <c r="AA26" s="40">
        <v>0.17253731150693863</v>
      </c>
      <c r="AB26" s="40">
        <v>-30.672339990099253</v>
      </c>
      <c r="AC26" s="40">
        <v>-30.201862570783575</v>
      </c>
    </row>
    <row r="27" spans="1:29" ht="25.5" customHeight="1">
      <c r="A27" s="175"/>
      <c r="B27" s="182">
        <v>11</v>
      </c>
      <c r="C27" s="177" t="s">
        <v>83</v>
      </c>
      <c r="D27" s="84">
        <v>-13.471232493310881</v>
      </c>
      <c r="E27" s="84">
        <v>2.2190759645184097</v>
      </c>
      <c r="F27" s="84">
        <v>-17.234635939603187</v>
      </c>
      <c r="G27" s="84">
        <v>-9.7078290470185742</v>
      </c>
      <c r="H27" s="84">
        <v>-19.073290586391188</v>
      </c>
      <c r="I27" s="84">
        <v>0.12820299062516408</v>
      </c>
      <c r="J27" s="84">
        <v>-19.276637754668844</v>
      </c>
      <c r="K27" s="84">
        <v>-18.869943418113532</v>
      </c>
      <c r="L27" s="84"/>
      <c r="M27" s="84">
        <v>-15.862548772526919</v>
      </c>
      <c r="N27" s="84">
        <v>1.8491859774509887</v>
      </c>
      <c r="O27" s="84">
        <v>-18.911974319358116</v>
      </c>
      <c r="P27" s="84">
        <v>-12.813123225695724</v>
      </c>
      <c r="Q27" s="84">
        <v>-19.472177056096594</v>
      </c>
      <c r="R27" s="84">
        <v>0.15871860054247583</v>
      </c>
      <c r="S27" s="84">
        <v>-19.722685214768624</v>
      </c>
      <c r="T27" s="84">
        <v>-19.221668897424564</v>
      </c>
      <c r="U27" s="84"/>
      <c r="V27" s="84">
        <v>-11.028076572521462</v>
      </c>
      <c r="W27" s="84">
        <v>6.8822161042137342</v>
      </c>
      <c r="X27" s="84">
        <v>-23.029406524230073</v>
      </c>
      <c r="Y27" s="84">
        <v>0.97325337918714894</v>
      </c>
      <c r="Z27" s="84">
        <v>-18.577981916492337</v>
      </c>
      <c r="AA27" s="84">
        <v>0.26181596474473434</v>
      </c>
      <c r="AB27" s="84">
        <v>-18.99579888949987</v>
      </c>
      <c r="AC27" s="84">
        <v>-18.160164943484805</v>
      </c>
    </row>
    <row r="28" spans="1:29" ht="25.5" customHeight="1">
      <c r="A28" s="190"/>
      <c r="B28" s="180">
        <v>12</v>
      </c>
      <c r="C28" s="181" t="s">
        <v>84</v>
      </c>
      <c r="D28" s="40">
        <v>7.867295068773128</v>
      </c>
      <c r="E28" s="40">
        <v>1.2330888687281585</v>
      </c>
      <c r="F28" s="40">
        <v>5.2603477402795509</v>
      </c>
      <c r="G28" s="40">
        <v>10.474242397266705</v>
      </c>
      <c r="H28" s="40">
        <v>4.9001753377931889</v>
      </c>
      <c r="I28" s="40">
        <v>7.4072957732441963E-2</v>
      </c>
      <c r="J28" s="40">
        <v>4.747880917713446</v>
      </c>
      <c r="K28" s="40">
        <v>5.0524697578729318</v>
      </c>
      <c r="L28" s="84"/>
      <c r="M28" s="40">
        <v>-1.5025083260683414</v>
      </c>
      <c r="N28" s="40">
        <v>1.2812099222158564</v>
      </c>
      <c r="O28" s="40">
        <v>-3.9759037634734944</v>
      </c>
      <c r="P28" s="40">
        <v>0.9708871113368116</v>
      </c>
      <c r="Q28" s="40">
        <v>-1.6980422777007842</v>
      </c>
      <c r="R28" s="40">
        <v>0.10524807801010261</v>
      </c>
      <c r="S28" s="40">
        <v>-1.9008219569602087</v>
      </c>
      <c r="T28" s="40">
        <v>-1.4952625984413597</v>
      </c>
      <c r="U28" s="40"/>
      <c r="V28" s="40">
        <v>24.572250101067095</v>
      </c>
      <c r="W28" s="40">
        <v>3.7852179927301375</v>
      </c>
      <c r="X28" s="40">
        <v>15.33037072533217</v>
      </c>
      <c r="Y28" s="40">
        <v>33.814129476802023</v>
      </c>
      <c r="Z28" s="40">
        <v>16.726904387066675</v>
      </c>
      <c r="AA28" s="40">
        <v>0.11726258231477803</v>
      </c>
      <c r="AB28" s="40">
        <v>16.458630431367013</v>
      </c>
      <c r="AC28" s="40">
        <v>16.995178342766337</v>
      </c>
    </row>
    <row r="29" spans="1:29" ht="25.5" customHeight="1">
      <c r="A29" s="190"/>
      <c r="B29" s="191">
        <v>13</v>
      </c>
      <c r="C29" s="192" t="s">
        <v>85</v>
      </c>
      <c r="D29" s="142">
        <v>-12.337877747727422</v>
      </c>
      <c r="E29" s="142">
        <v>1.0431148177796798</v>
      </c>
      <c r="F29" s="142">
        <v>-14.13010132470891</v>
      </c>
      <c r="G29" s="142">
        <v>-10.545654170745934</v>
      </c>
      <c r="H29" s="142">
        <v>-14.330737394542037</v>
      </c>
      <c r="I29" s="142">
        <v>0.14205824976963441</v>
      </c>
      <c r="J29" s="142">
        <v>-14.569265511345193</v>
      </c>
      <c r="K29" s="142">
        <v>-14.092209277738881</v>
      </c>
      <c r="L29" s="84"/>
      <c r="M29" s="142">
        <v>-10.544974169647492</v>
      </c>
      <c r="N29" s="142">
        <v>1.4594768940927236</v>
      </c>
      <c r="O29" s="142">
        <v>-13.103854996641191</v>
      </c>
      <c r="P29" s="142">
        <v>-7.9860933426537937</v>
      </c>
      <c r="Q29" s="142">
        <v>-10.172440973875741</v>
      </c>
      <c r="R29" s="142">
        <v>0.17887403177013489</v>
      </c>
      <c r="S29" s="142">
        <v>-10.487364412859936</v>
      </c>
      <c r="T29" s="142">
        <v>-9.8575175348915458</v>
      </c>
      <c r="U29" s="84"/>
      <c r="V29" s="142">
        <v>-16.993247441898994</v>
      </c>
      <c r="W29" s="142">
        <v>4.3450421773175352</v>
      </c>
      <c r="X29" s="142">
        <v>-24.062207226712566</v>
      </c>
      <c r="Y29" s="142">
        <v>-9.9242876570854222</v>
      </c>
      <c r="Z29" s="142">
        <v>-24.939767071019393</v>
      </c>
      <c r="AA29" s="142">
        <v>0.17980526027006652</v>
      </c>
      <c r="AB29" s="142">
        <v>-25.204288214759437</v>
      </c>
      <c r="AC29" s="142">
        <v>-24.675245927279349</v>
      </c>
    </row>
    <row r="30" spans="1:29" ht="12.75" customHeight="1">
      <c r="A30" s="119"/>
      <c r="B30" s="305" t="s">
        <v>119</v>
      </c>
      <c r="C30" s="305"/>
      <c r="D30" s="305"/>
      <c r="E30" s="305"/>
      <c r="F30" s="305"/>
      <c r="G30" s="305"/>
      <c r="H30" s="193"/>
      <c r="I30" s="193"/>
      <c r="J30" s="193"/>
      <c r="K30" s="174"/>
      <c r="L30" s="174"/>
      <c r="M30" s="174"/>
      <c r="N30" s="195"/>
      <c r="O30" s="174"/>
      <c r="P30" s="167"/>
    </row>
    <row r="31" spans="1:29">
      <c r="A31" s="198"/>
      <c r="B31" s="210" t="s">
        <v>102</v>
      </c>
      <c r="O31" s="195"/>
      <c r="P31" s="195"/>
    </row>
    <row r="32" spans="1:29">
      <c r="A32" s="198"/>
      <c r="B32" s="196" t="s">
        <v>87</v>
      </c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</row>
    <row r="33" spans="1:16" ht="12.75" customHeight="1">
      <c r="A33" s="198"/>
      <c r="B33" s="197" t="s">
        <v>58</v>
      </c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</row>
    <row r="34" spans="1:16">
      <c r="A34" s="145"/>
      <c r="B34" s="271" t="s">
        <v>59</v>
      </c>
      <c r="C34" s="271"/>
      <c r="D34" s="271"/>
      <c r="E34" s="271"/>
      <c r="F34" s="271"/>
      <c r="G34" s="271"/>
      <c r="H34" s="209"/>
      <c r="I34" s="209"/>
      <c r="J34" s="209"/>
      <c r="K34" s="209"/>
      <c r="L34" s="209"/>
      <c r="M34" s="209"/>
      <c r="N34" s="209"/>
      <c r="O34" s="194"/>
      <c r="P34" s="194"/>
    </row>
    <row r="35" spans="1:16">
      <c r="A35" s="145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</row>
  </sheetData>
  <mergeCells count="22">
    <mergeCell ref="B2:AD2"/>
    <mergeCell ref="B4:G4"/>
    <mergeCell ref="B5:C5"/>
    <mergeCell ref="D5:K6"/>
    <mergeCell ref="M5:T6"/>
    <mergeCell ref="V5:AC6"/>
    <mergeCell ref="B34:G34"/>
    <mergeCell ref="Z7:AC8"/>
    <mergeCell ref="V9:Y9"/>
    <mergeCell ref="Z9:AC9"/>
    <mergeCell ref="B30:G30"/>
    <mergeCell ref="B7:B10"/>
    <mergeCell ref="C7:C10"/>
    <mergeCell ref="D9:G9"/>
    <mergeCell ref="H9:K9"/>
    <mergeCell ref="M9:P9"/>
    <mergeCell ref="Q9:T9"/>
    <mergeCell ref="Q7:T8"/>
    <mergeCell ref="D7:G8"/>
    <mergeCell ref="H7:K8"/>
    <mergeCell ref="M7:P8"/>
    <mergeCell ref="V7:Y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Contenido</vt:lpstr>
      <vt:lpstr>1.1</vt:lpstr>
      <vt:lpstr>1.2</vt:lpstr>
      <vt:lpstr>1.3</vt:lpstr>
      <vt:lpstr>1.4</vt:lpstr>
      <vt:lpstr>1.1.1 CVs </vt:lpstr>
      <vt:lpstr>1.2.1 CVs </vt:lpstr>
      <vt:lpstr>1.3.1 CVs </vt:lpstr>
      <vt:lpstr>1.4.1 Cvs</vt:lpstr>
      <vt:lpstr>'1.1'!Área_de_impresión</vt:lpstr>
      <vt:lpstr>'1.2'!Área_de_impresión</vt:lpstr>
      <vt:lpstr>'1.3'!Área_de_impresión</vt:lpstr>
      <vt:lpstr>'1.4'!Área_de_impresión</vt:lpstr>
      <vt:lpstr>Contenido!Área_de_impresión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July  Carolina Leon Rodriguez</dc:creator>
  <cp:keywords/>
  <dc:description/>
  <cp:lastModifiedBy>familianietohernandez@outlook.es</cp:lastModifiedBy>
  <cp:revision/>
  <dcterms:created xsi:type="dcterms:W3CDTF">2017-09-08T14:53:21Z</dcterms:created>
  <dcterms:modified xsi:type="dcterms:W3CDTF">2022-01-13T22:27:56Z</dcterms:modified>
  <cp:category/>
  <cp:contentStatus/>
</cp:coreProperties>
</file>