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tabRatio="686" activeTab="0"/>
  </bookViews>
  <sheets>
    <sheet name="Contenido" sheetId="1" r:id="rId1"/>
    <sheet name="1.1" sheetId="2" r:id="rId2"/>
    <sheet name="1.2" sheetId="3" r:id="rId3"/>
    <sheet name="1.3" sheetId="4" r:id="rId4"/>
    <sheet name="1.4" sheetId="5" r:id="rId5"/>
    <sheet name="1.5" sheetId="6" r:id="rId6"/>
    <sheet name="1.6" sheetId="7" r:id="rId7"/>
    <sheet name="1.7" sheetId="8" r:id="rId8"/>
    <sheet name="2.1" sheetId="9" r:id="rId9"/>
    <sheet name="Correla grupos" sheetId="10" r:id="rId10"/>
    <sheet name="Correla CIIU" sheetId="11" r:id="rId11"/>
  </sheets>
  <definedNames>
    <definedName name="_xlnm.Print_Area" localSheetId="1">'1.1'!$B$1:$E$75</definedName>
    <definedName name="_xlnm.Print_Area" localSheetId="2">'1.2'!$B$1:$E$75</definedName>
    <definedName name="_xlnm.Print_Area" localSheetId="0">'Contenido'!$B$2:$B$8</definedName>
    <definedName name="_xlnm.Print_Titles" localSheetId="1">'1.1'!$B:$C,'1.1'!$7:$7</definedName>
    <definedName name="_xlnm.Print_Titles" localSheetId="2">'1.2'!$B:$C,'1.2'!$7:$7</definedName>
  </definedNames>
  <calcPr fullCalcOnLoad="1"/>
</workbook>
</file>

<file path=xl/sharedStrings.xml><?xml version="1.0" encoding="utf-8"?>
<sst xmlns="http://schemas.openxmlformats.org/spreadsheetml/2006/main" count="1138" uniqueCount="216">
  <si>
    <t>p:preliminar</t>
  </si>
  <si>
    <t>Año</t>
  </si>
  <si>
    <t>Mes</t>
  </si>
  <si>
    <t>Total comercio minorista sin combustibles</t>
  </si>
  <si>
    <t>1. Índices Comercio minorista Total nacional</t>
  </si>
  <si>
    <t>Enero</t>
  </si>
  <si>
    <t>Febrero</t>
  </si>
  <si>
    <t>Marzo</t>
  </si>
  <si>
    <t>Abril</t>
  </si>
  <si>
    <t>Mayo</t>
  </si>
  <si>
    <t>Junio</t>
  </si>
  <si>
    <t>Julio</t>
  </si>
  <si>
    <t>Agosto</t>
  </si>
  <si>
    <t>Septiembre</t>
  </si>
  <si>
    <t>Octubre</t>
  </si>
  <si>
    <t>Noviembre</t>
  </si>
  <si>
    <t>Diciembre</t>
  </si>
  <si>
    <t>ENCUESTA MENSUAL DE COMERCIO  - EMC</t>
  </si>
  <si>
    <t>Encuesta Mensual de Comercio - EMC</t>
  </si>
  <si>
    <r>
      <rPr>
        <b/>
        <sz val="10"/>
        <rFont val="Segoe UI"/>
        <family val="2"/>
      </rPr>
      <t>Fuente:</t>
    </r>
    <r>
      <rPr>
        <sz val="10"/>
        <rFont val="Segoe UI"/>
        <family val="2"/>
      </rPr>
      <t xml:space="preserve"> DANE - EMC</t>
    </r>
  </si>
  <si>
    <t>Base 2019 = 100</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</si>
  <si>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</si>
  <si>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</si>
  <si>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</si>
  <si>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</si>
  <si>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</si>
  <si>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</si>
  <si>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7. Electrodomésticos, muebles para el hogar</t>
  </si>
  <si>
    <t>8. Artículos y utensilios de uso doméstico</t>
  </si>
  <si>
    <t>9. Productos para el aseo del hogar</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</si>
  <si>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</si>
  <si>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</si>
  <si>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</si>
  <si>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</si>
  <si>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14. Repuestos, partes, accesorios y lubricantes para vehículos</t>
  </si>
  <si>
    <t>15. Combustibles para vehículos automotores</t>
  </si>
  <si>
    <t>4530. Partes, piezas (autopartes) y accesorios (lujos) para vehículos automotores</t>
  </si>
  <si>
    <t>4711 -472. No especializados con surtido compuesto principalmente por alimentos y  especializados en la venta de alimentos.</t>
  </si>
  <si>
    <t>4719. No especializados con surtido compuesto principalmente por productos diferentes de alimentos, bebidas y tabaco.</t>
  </si>
  <si>
    <t xml:space="preserve">4773. Productos farmacéuticos, medicinales, odontológicos; artículos de perfumería, cosméticos y de tocador  </t>
  </si>
  <si>
    <t>Personal permanente</t>
  </si>
  <si>
    <t>Personal temporal directo</t>
  </si>
  <si>
    <t>Personal temporal a través de empresas</t>
  </si>
  <si>
    <t>Total personal ocupado promedio</t>
  </si>
  <si>
    <t>1.1 Índices empalmados de las ventas en valores nominales por líneas de mercancía de la EMC  - Total nacional</t>
  </si>
  <si>
    <t>1.2 Índices empalmados de las ventas en valores reales por líneas de mercancía de la EMC - Total nacional</t>
  </si>
  <si>
    <t>1.3 Índices empalmados de las ventas en valores nominales por CIIU Rev. 4 A.C de la EMC  - Total nacional</t>
  </si>
  <si>
    <t>1.4 Índices empalmados de las ventas en valores reales por CIIU Rev. 4 A.C de la EMC  - Total nacional</t>
  </si>
  <si>
    <t>1.5 Índices empalmados del personalpor categorias de contratación de la EMC - Total nacional</t>
  </si>
  <si>
    <t>1.4 Índices empalmados de las ventas en valores reales por CIIU Rev. 4 A.C. de la EMC  - Total nacional</t>
  </si>
  <si>
    <t xml:space="preserve">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</si>
  <si>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t>Variaciones EMCM</t>
  </si>
  <si>
    <t>Las series de ventas empalmadas no incuyen la CIIU 4511 - 451: comercio de vehículos y motocicletas, sus partes, piezas y accesorios, debido a que los datos no son comparables históricamente, porque anteriormente no se publicaba información sobre este tipo de vehículos. 
La series se empalman por el método de retropolación manteniendo las tasas de variación anuales.</t>
  </si>
  <si>
    <t>La series se empalman por el método de retropolación manteniendo las tasas de variación anuales.</t>
  </si>
  <si>
    <t>Bebidas alcohólicas, cigarros, cigarrillos y productos del tabaco</t>
  </si>
  <si>
    <t xml:space="preserve">Prendas de vestir y textiles </t>
  </si>
  <si>
    <t>Calzado, artículos de cuero y sucedáneos del cuero</t>
  </si>
  <si>
    <t>Productos farmacéuticos y medicinales</t>
  </si>
  <si>
    <t>Productos de aseo personal, cosméticos y perfumería</t>
  </si>
  <si>
    <t>Artículos y utensilios de uso doméstico</t>
  </si>
  <si>
    <t>Productos para el aseo del hogar</t>
  </si>
  <si>
    <t>Libros, papelería, periódicos, revistas y útiles escolares</t>
  </si>
  <si>
    <t>Artículos de ferretería, vidrios y pinturas</t>
  </si>
  <si>
    <t>Otras mercancías para uso personal o doméstico, no especificadas anteriormente</t>
  </si>
  <si>
    <t>N.A.</t>
  </si>
  <si>
    <t>Combustibles para vehículos automotores</t>
  </si>
  <si>
    <t>N.A. No aplica</t>
  </si>
  <si>
    <t>Correlativa de los dominios de estudio</t>
  </si>
  <si>
    <t>Total comercio minorista sin otros vehículos</t>
  </si>
  <si>
    <t xml:space="preserve">Grupos de mercancías. Tradicional -EMCM  </t>
  </si>
  <si>
    <t xml:space="preserve">Grupos de mercancías. Rediseño - EMC </t>
  </si>
  <si>
    <t>Bebidas no alcohólicas</t>
  </si>
  <si>
    <t>Electrodomésticos, muebles para el hogar</t>
  </si>
  <si>
    <t>Equipo y aparatos de sonido y video (televisores)</t>
  </si>
  <si>
    <t>Equipo de informática y telecomunicaciones para uso personal o doméstico.</t>
  </si>
  <si>
    <t>Repuestos, partes, accesorios y lubricantes para vehículos de uso principalmente para los hogares</t>
  </si>
  <si>
    <t xml:space="preserve">Alimentos (víveres en general) </t>
  </si>
  <si>
    <t>CORRELATIVAS LINEAS DE MERCANCÍA. Encuesta Mensual de Comercio - EMC</t>
  </si>
  <si>
    <t>Comercio, mantenimiento y reparación de vehículos automotores y motocicletas, sus partes, piezas y accesorios</t>
  </si>
  <si>
    <t xml:space="preserve">Comercio al por menor </t>
  </si>
  <si>
    <t>Comercio al por menor en establecimientos especializados en la venta de:</t>
  </si>
  <si>
    <t>Encuesta Mensual de Comercio al por Menor y Vehículos - EMCM</t>
  </si>
  <si>
    <t>Encuesta Mensual de Comercio  y Vehículos - EMC</t>
  </si>
  <si>
    <t>Vehículos automotores y motocicletas</t>
  </si>
  <si>
    <t>Repuestos, partes, accesorios y lubricantes para vehículos</t>
  </si>
  <si>
    <t>Alimentos (víveres en general) y bebidas no alcohólicas</t>
  </si>
  <si>
    <t>No se reprotaba por separado. Incluído en la línea 10</t>
  </si>
  <si>
    <t>Comparable varias a uno</t>
  </si>
  <si>
    <t>Comparable uno a uno</t>
  </si>
  <si>
    <t>Observación de empalme</t>
  </si>
  <si>
    <t>EMC - EMCM dominios y correlativa dominios CIIU, rev 4.A.C.</t>
  </si>
  <si>
    <t>1. 4511. Vehículos automotores nuevos</t>
  </si>
  <si>
    <t>2. 4530. Partes, piezas (autopartes) y accesorios (lujos) para vehículos automotores</t>
  </si>
  <si>
    <t>3. 4541.  Motocicletas y de sus partes, piezas y sus accesorios.</t>
  </si>
  <si>
    <t>4. 4711 -472. No especializados con surtido compuesto principalmente por alimentos y  especializados en la venta de alimentos.</t>
  </si>
  <si>
    <t>5. 4719. No especializados con surtido compuesto principalmente por productos diferentes de alimentos, bebidas y tabaco.</t>
  </si>
  <si>
    <t>6. 4731.  Combustibles para automotores</t>
  </si>
  <si>
    <t>7. 4732.  Lubricantes, aditivos y productos de limpieza para vehículos automotores</t>
  </si>
  <si>
    <t>8. 474. Equipos de informática y comunicaciones en establecimientos especializados.</t>
  </si>
  <si>
    <t xml:space="preserve">9. 475. Otros enseres domésticos en establecimientos especializados.
</t>
  </si>
  <si>
    <t>10. 476. Artículos culturales y de entretenimiento en establecimientos especializados.
Incluye 4761+4761+4769</t>
  </si>
  <si>
    <t>11. 4771 - 4772. Prendas de vestir y sus accesorios; Calzado y artículos sucedáneos al cuero en establecimientos especializados.</t>
  </si>
  <si>
    <t>4 dominios</t>
  </si>
  <si>
    <t>5 dominios</t>
  </si>
  <si>
    <t>1 dominios</t>
  </si>
  <si>
    <t>1 dominio</t>
  </si>
  <si>
    <t>Total comercio minorista sin vehículos</t>
  </si>
  <si>
    <t>Total comercio minorista sin otros vehículos y sin combustibles</t>
  </si>
  <si>
    <t>Total comercio minorista sin combustibles ni vehículos</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</si>
  <si>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</si>
  <si>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</si>
  <si>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</si>
  <si>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</si>
  <si>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</si>
  <si>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</si>
  <si>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</si>
  <si>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</si>
  <si>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</si>
  <si>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</si>
  <si>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</si>
  <si>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</si>
  <si>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Sueldos reales</t>
  </si>
  <si>
    <t>Sueldos nominales</t>
  </si>
  <si>
    <t>La serie  de salarios  se empalma por el método de retropolación manteniendo  las tasas de variación anuales.</t>
  </si>
  <si>
    <r>
      <t>1.7 Indices del personal ocupado de la  EMCM, según actividad CIIU rev. 4 a.c. - Total nacional</t>
    </r>
    <r>
      <rPr>
        <b/>
        <vertAlign val="superscript"/>
        <sz val="10"/>
        <rFont val="Segoe UI"/>
        <family val="2"/>
      </rPr>
      <t>p</t>
    </r>
  </si>
  <si>
    <t>16. Vehículos automotores y motocicletas principalmente de uso de los hogares*</t>
  </si>
  <si>
    <t>No EMC</t>
  </si>
  <si>
    <t>No correla-ción</t>
  </si>
  <si>
    <t>*</t>
  </si>
  <si>
    <t xml:space="preserve">No comparable </t>
  </si>
  <si>
    <t>**</t>
  </si>
  <si>
    <t xml:space="preserve">Total comercio minorista </t>
  </si>
  <si>
    <t>Total comercio sin vehículos</t>
  </si>
  <si>
    <t>No comparable</t>
  </si>
  <si>
    <t>No se reportaba por separado. Incluído en la línea 1</t>
  </si>
  <si>
    <t>No comparable. Nuevo en la medición</t>
  </si>
  <si>
    <t>Encuesta Mensual de Comercio al por Menor - EMCM</t>
  </si>
  <si>
    <t>No 
correlación</t>
  </si>
  <si>
    <t>1. 4511 - 4541. Vehículos automotores nuevos y de motocicletas y de sus partes, piezas y sus accesorios.</t>
  </si>
  <si>
    <t>N.A. *</t>
  </si>
  <si>
    <t>No se reportaba por separado. Incluído en el dominio 1.</t>
  </si>
  <si>
    <t>3. 4711 -472. No especializados con surtido compuesto principalmente por alimentos y  especializados en la venta de alimentos.</t>
  </si>
  <si>
    <t>4. 4719. No especializados con surtido compuesto principalmente por productos diferentes de alimentos, bebidas y tabaco.</t>
  </si>
  <si>
    <t>5. 473.  Combustibles para automotores, lubricantes, aditivos y productos de limpieza para vehículos automotores</t>
  </si>
  <si>
    <t>Comparable varios a uno</t>
  </si>
  <si>
    <t>No se reportaba por separado. Incluído en el dominio 5.</t>
  </si>
  <si>
    <t>6. 4741 - 4742 - 4754 - 4755. Computadores, programas de informática, equipos de telecomunicaciones; electrodomésticos; muebles hogar; y equipo y artículos de uso doméstico.</t>
  </si>
  <si>
    <t>Comparable varias a varias</t>
  </si>
  <si>
    <t xml:space="preserve">7. 4751 - 4771. Productos textiles, prendas de vestir y sus accesorios </t>
  </si>
  <si>
    <t>8. 4761. Libros; periódicos; y materiales y artículos de papelería y escritorio</t>
  </si>
  <si>
    <t>9. 4772. Calzado, artículos de cuero y sucedáneos del cuero</t>
  </si>
  <si>
    <t>12. 4774. Otros productos nuevos en establecimientos especializados.</t>
  </si>
  <si>
    <t xml:space="preserve">10. 4752 - 4753 - 4759 - 4762 - 4769 - 4774 * Comercio en otros establecimientos especializados </t>
  </si>
  <si>
    <t xml:space="preserve">13. 4773. Productos farmacéuticos, medicinales, odontológicos; artículos de perfumería, cosméticos y de tocador  </t>
  </si>
  <si>
    <t xml:space="preserve">11. 4773. Productos farmacéuticos, medicinales, odontológicos; artículos de perfumería, cosméticos y de tocador  </t>
  </si>
  <si>
    <t>* No empalmable, porque incluye lo correspondiente a la línea de otros vehículos, la cual no se media en la versión anterior de la medición.</t>
  </si>
  <si>
    <t>Característica empalme</t>
  </si>
  <si>
    <t>Número  Dominios EMC</t>
  </si>
  <si>
    <t>Número Dominios Empalme con EMCM</t>
  </si>
  <si>
    <t>Comparable uno  a uno</t>
  </si>
  <si>
    <t>1 Varias a una</t>
  </si>
  <si>
    <t>Comparable varios a varios</t>
  </si>
  <si>
    <t>N.A. No aplica - No comparable</t>
  </si>
  <si>
    <t>3 dominios</t>
  </si>
  <si>
    <t>13 dominios</t>
  </si>
  <si>
    <t>6 dominios</t>
  </si>
  <si>
    <r>
      <t>1.6 Índices empalmados  Salario percápita- Total nacional</t>
    </r>
    <r>
      <rPr>
        <b/>
        <vertAlign val="superscript"/>
        <sz val="10"/>
        <rFont val="Segoe UI"/>
        <family val="2"/>
      </rPr>
      <t>p</t>
    </r>
  </si>
  <si>
    <r>
      <rPr>
        <vertAlign val="superscript"/>
        <sz val="10"/>
        <rFont val="Segoe UI"/>
        <family val="2"/>
      </rPr>
      <t>p</t>
    </r>
    <r>
      <rPr>
        <sz val="10"/>
        <rFont val="Segoe UI"/>
        <family val="2"/>
      </rPr>
      <t>:preliminar</t>
    </r>
  </si>
  <si>
    <r>
      <rPr>
        <b/>
        <sz val="8"/>
        <rFont val="Arial"/>
        <family val="2"/>
      </rPr>
      <t>Fuente:</t>
    </r>
    <r>
      <rPr>
        <sz val="8"/>
        <rFont val="Arial"/>
        <family val="2"/>
      </rPr>
      <t xml:space="preserve"> DANE - EMC</t>
    </r>
  </si>
  <si>
    <t>La serie de ventas se empalma por el método de retropolación manteniendo las tasas de variación anual mensual.</t>
  </si>
  <si>
    <r>
      <rPr>
        <vertAlign val="superscript"/>
        <sz val="8"/>
        <rFont val="Arial"/>
        <family val="2"/>
      </rPr>
      <t>p</t>
    </r>
    <r>
      <rPr>
        <sz val="8"/>
        <rFont val="Arial"/>
        <family val="2"/>
      </rPr>
      <t>:preliminar</t>
    </r>
  </si>
  <si>
    <t>2. Índices Comercio minorista Div 47 Bogotá</t>
  </si>
  <si>
    <t xml:space="preserve">Anexos Índices                                                                                                                                                                                                                           </t>
  </si>
  <si>
    <t>Ventas nominales*</t>
  </si>
  <si>
    <t>Ventas reales*</t>
  </si>
  <si>
    <t>Empleo*</t>
  </si>
  <si>
    <t>b</t>
  </si>
  <si>
    <t>a</t>
  </si>
  <si>
    <t>c</t>
  </si>
  <si>
    <t xml:space="preserve">4741 - 4742 - 4754 - 4755. Computadores, programas de informática, equipos de telecomunicaciones; electrodomésticos; muebles hogar; y equipo y artículos de uso doméstico. + 4751 - 4771. Productos textiles, prendas de vestir y sus accesorios. + 4761. Libros; periódicos; y materiales y artículos de papelería y escritorio + 4772. Calzado, artículos de cuero y sucedáneos del cuero + 4752 - 4753 - 4759 - 4762 - 4769 - 4774 * Comercio en otros establecimientos especializados </t>
  </si>
  <si>
    <t>473.  Combustibles para automotores, lubricantes, aditivos y productos de limpieza para vehículos automotores</t>
  </si>
  <si>
    <t>1.6 Índices empalmados  Salario percápita- Total nacional</t>
  </si>
  <si>
    <t>1.7 Indices del personal ocupado de la  EMCM, según actividad CIIU rev. 4 a.c. - Total nacional</t>
  </si>
  <si>
    <t>*Las series de ventas empalmadas corresponden al total sin otros vehículos, debido a que son los datos comparables históricamente porque anteriormente no se publicaba información sobre este tipo de vehículos. Por tanto, solo incluye los vehículos de uso principalmente de los hogares.
La series se empalman por el método de retropolación manteniendo las tasas de variación anuales.</t>
  </si>
  <si>
    <t>La información generada en la EMC incluye tanto las ventas minoristas como mayoristas realizadas por las empresas, la versión anterior (EMCM) incluía solo las ventas minoristas, excepto en lo correspondiente a la venta de repuestos.</t>
  </si>
  <si>
    <t xml:space="preserve">Comparable </t>
  </si>
  <si>
    <r>
      <t>Total comercio minorista y vehículos automotores y motocicletas</t>
    </r>
    <r>
      <rPr>
        <b/>
        <vertAlign val="superscript"/>
        <sz val="9"/>
        <rFont val="Arial"/>
        <family val="2"/>
      </rPr>
      <t>a</t>
    </r>
  </si>
  <si>
    <r>
      <t>Total comercio minorista sin otros vehículos</t>
    </r>
    <r>
      <rPr>
        <vertAlign val="superscript"/>
        <sz val="9"/>
        <rFont val="Arial"/>
        <family val="2"/>
      </rPr>
      <t>b</t>
    </r>
  </si>
  <si>
    <r>
      <t>Total comercio minorista sin vehículos automotores y motocicletas</t>
    </r>
    <r>
      <rPr>
        <vertAlign val="superscript"/>
        <sz val="9"/>
        <rFont val="Arial"/>
        <family val="2"/>
      </rPr>
      <t>c</t>
    </r>
  </si>
  <si>
    <r>
      <t>Total comercio minorista sin combustibles</t>
    </r>
    <r>
      <rPr>
        <vertAlign val="superscript"/>
        <sz val="9"/>
        <rFont val="Arial"/>
        <family val="2"/>
      </rPr>
      <t>d</t>
    </r>
  </si>
  <si>
    <r>
      <t>Total comercio minorista sin otros vehículos y sin combustibles</t>
    </r>
    <r>
      <rPr>
        <vertAlign val="superscript"/>
        <sz val="9"/>
        <rFont val="Arial"/>
        <family val="2"/>
      </rPr>
      <t>e</t>
    </r>
  </si>
  <si>
    <r>
      <t>Total comercio minorista sin combustibles ni vehículos automotores y motocicletas</t>
    </r>
    <r>
      <rPr>
        <vertAlign val="superscript"/>
        <sz val="9"/>
        <rFont val="Arial"/>
        <family val="2"/>
      </rPr>
      <t>f</t>
    </r>
  </si>
  <si>
    <t>Vehículos automotores y motocicletas principalmente de uso de los hogares</t>
  </si>
  <si>
    <t>Otros vehículos automotores y motocicletas</t>
  </si>
  <si>
    <t>Total</t>
  </si>
  <si>
    <t>Descipción de la variable</t>
  </si>
  <si>
    <t>Total comercio minorista y vehículos automotores y motocicletas</t>
  </si>
  <si>
    <t>Corresponde a la sumatoria de las 19 líneas de mercancía que hacen parte de la publicación de la EMC.</t>
  </si>
  <si>
    <t>Corresponde a la sumatoria de 18 líneas de mercancía, excepto la de Otros vehículos automotores y motocicletas.</t>
  </si>
  <si>
    <t>Total comercio minorista sin vehículos automotores y motocicletas</t>
  </si>
  <si>
    <t>Corresponde a la sumatoria de 17 líneas de mercancía, excepto las de  Vehículos automotores y motocicletas principalmente de uso de los hogares y Otros vehículos automotores y motocicletas.</t>
  </si>
  <si>
    <t>d</t>
  </si>
  <si>
    <t>Corresponde a la sumatoria de 18 líneas de mercancía, excepto la de Combustibles para vehículos automotores.</t>
  </si>
  <si>
    <t>e</t>
  </si>
  <si>
    <t>Corresponde a la sumatoria de 17 líneas de mercancía, excepto la de Otros vehículos automotores y motocicletas y Combustibles para vehículos automotores.</t>
  </si>
  <si>
    <t>f</t>
  </si>
  <si>
    <t>Total comercio minorista sin combustibles ni vehículos automotores y motocicletas</t>
  </si>
  <si>
    <t>Corresponde a la sumatoria de 16 líneas de mercancía, excepto las de Vehículos automotores y motocicletas principalmente de uso de los hogares, Otros vehículos automotores y motocicletas y Combustibles para vehículos automotores.</t>
  </si>
  <si>
    <t>Estos totales son comparables porque se excluye la línea de Otros vehículos que en la publicación de la anterior muestra no se incluía.</t>
  </si>
  <si>
    <t>Estos totales no son comparables porque incluye la línea de Otros vehículos puesto que en la publicación de la anterior muestra no se incluía.</t>
  </si>
  <si>
    <t>* Las series de ventas empalmadas corresponden a la Div 47, debido a que los datos de la división 45 incluyen información sobre otros tipos de vehículos que no se median antes del rediseño (2019)</t>
  </si>
  <si>
    <r>
      <t>2.1 Series empalmada div 47 Bogotá</t>
    </r>
    <r>
      <rPr>
        <b/>
        <vertAlign val="superscript"/>
        <sz val="10"/>
        <rFont val="Arial"/>
        <family val="2"/>
      </rPr>
      <t>p</t>
    </r>
  </si>
  <si>
    <t>2.1 Series empalmada div 47 Bogotáp</t>
  </si>
  <si>
    <t>Febrero de 2021</t>
  </si>
  <si>
    <t>Enero 2013 - febrero 2021</t>
  </si>
  <si>
    <t>Actualizado el 15 de abril de 2021</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</si>
</sst>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quot;pta&quot;_-;\-* #,##0\ &quot;pta&quot;_-;_-* &quot;-&quot;\ &quot;pta&quot;_-;_-@_-"/>
    <numFmt numFmtId="187" formatCode="_-* #,##0.00\ &quot;pta&quot;_-;\-* #,##0.00\ &quot;pta&quot;_-;_-* &quot;-&quot;??\ &quot;pta&quot;_-;_-@_-"/>
    <numFmt numFmtId="188" formatCode="_-* #,##0\ _P_t_a_-;\-* #,##0\ _P_t_a_-;_-* &quot;-&quot;\ _P_t_a_-;_-@_-"/>
    <numFmt numFmtId="189" formatCode="_-* #,##0.00\ _P_t_a_-;\-* #,##0.00\ _P_t_a_-;_-* &quot;-&quot;??\ _P_t_a_-;_-@_-"/>
    <numFmt numFmtId="190" formatCode="0.000"/>
    <numFmt numFmtId="191" formatCode="_-* #,##0.00\ [$€]_-;\-* #,##0.00\ [$€]_-;_-* &quot;-&quot;??\ [$€]_-;_-@_-"/>
    <numFmt numFmtId="192" formatCode="0.0%"/>
    <numFmt numFmtId="193" formatCode="0.000000"/>
    <numFmt numFmtId="194" formatCode="0.00000"/>
    <numFmt numFmtId="195" formatCode="0.0000"/>
    <numFmt numFmtId="196" formatCode="0.0000000"/>
    <numFmt numFmtId="197" formatCode="[$-240A]dddd\,\ dd&quot; de &quot;mmmm&quot; de &quot;yyyy"/>
    <numFmt numFmtId="198" formatCode="[$-240A]hh:mm:ss\ AM/PM"/>
    <numFmt numFmtId="199" formatCode="_-* #,##0.0\ _P_t_a_-;\-* #,##0.0\ _P_t_a_-;_-* &quot;-&quot;??\ _P_t_a_-;_-@_-"/>
    <numFmt numFmtId="200" formatCode="0.00000000"/>
    <numFmt numFmtId="201" formatCode="0.000000000"/>
    <numFmt numFmtId="202" formatCode="0.0000000000"/>
    <numFmt numFmtId="203" formatCode="_-* #,##0.00\ _p_t_a_-;\-* #,##0.00\ _p_t_a_-;_-* &quot;-&quot;??\ _p_t_a_-;_-@_-"/>
    <numFmt numFmtId="204" formatCode="_ * #,##0_ ;_ * \-#,##0_ ;_ * &quot;-&quot;??_ ;_ @_ "/>
    <numFmt numFmtId="205" formatCode="[$-80A]dddd\,\ dd&quot; de &quot;mmmm&quot; de &quot;yyyy"/>
    <numFmt numFmtId="206" formatCode="0.0"/>
    <numFmt numFmtId="207" formatCode="_(* #,##0_);_(* \(#,##0\);_(* &quot;-&quot;??_);_(@_)"/>
    <numFmt numFmtId="208" formatCode="0.00000000000"/>
    <numFmt numFmtId="209" formatCode="_-* #,##0\ _P_t_a_-;\-* #,##0\ _P_t_a_-;_-* &quot;-&quot;??\ _P_t_a_-;_-@_-"/>
    <numFmt numFmtId="210" formatCode="#,##0.0"/>
    <numFmt numFmtId="211" formatCode="#,##0.000"/>
    <numFmt numFmtId="212" formatCode="_(* #,##0.0_);_(* \(#,##0.0\);_(* &quot;-&quot;?_);_(@_)"/>
  </numFmts>
  <fonts count="99">
    <font>
      <sz val="10"/>
      <name val="Arial"/>
      <family val="0"/>
    </font>
    <font>
      <u val="single"/>
      <sz val="10"/>
      <color indexed="12"/>
      <name val="Arial"/>
      <family val="2"/>
    </font>
    <font>
      <u val="single"/>
      <sz val="10"/>
      <color indexed="20"/>
      <name val="Arial"/>
      <family val="2"/>
    </font>
    <font>
      <sz val="10"/>
      <name val="Segoe UI"/>
      <family val="2"/>
    </font>
    <font>
      <b/>
      <sz val="10"/>
      <name val="Segoe UI"/>
      <family val="2"/>
    </font>
    <font>
      <b/>
      <sz val="9"/>
      <name val="Segoe UI"/>
      <family val="2"/>
    </font>
    <font>
      <sz val="9"/>
      <name val="Segoe UI"/>
      <family val="2"/>
    </font>
    <font>
      <sz val="12"/>
      <name val="Segoe UI"/>
      <family val="2"/>
    </font>
    <font>
      <b/>
      <sz val="12"/>
      <name val="Segoe UI"/>
      <family val="2"/>
    </font>
    <font>
      <b/>
      <sz val="11"/>
      <name val="Arial"/>
      <family val="2"/>
    </font>
    <font>
      <sz val="11"/>
      <name val="Arial"/>
      <family val="2"/>
    </font>
    <font>
      <sz val="8"/>
      <name val="Segoe UI"/>
      <family val="2"/>
    </font>
    <font>
      <b/>
      <vertAlign val="superscript"/>
      <sz val="10"/>
      <name val="Segoe UI"/>
      <family val="2"/>
    </font>
    <font>
      <b/>
      <sz val="9"/>
      <name val="Arial"/>
      <family val="2"/>
    </font>
    <font>
      <sz val="9"/>
      <name val="Arial"/>
      <family val="2"/>
    </font>
    <font>
      <b/>
      <sz val="12"/>
      <name val="Arial"/>
      <family val="2"/>
    </font>
    <font>
      <sz val="12"/>
      <name val="Arial"/>
      <family val="2"/>
    </font>
    <font>
      <sz val="8"/>
      <name val="Arial"/>
      <family val="2"/>
    </font>
    <font>
      <b/>
      <sz val="8"/>
      <name val="Arial"/>
      <family val="2"/>
    </font>
    <font>
      <vertAlign val="superscript"/>
      <sz val="10"/>
      <name val="Segoe UI"/>
      <family val="2"/>
    </font>
    <font>
      <b/>
      <sz val="10"/>
      <name val="Arial"/>
      <family val="2"/>
    </font>
    <font>
      <b/>
      <vertAlign val="superscript"/>
      <sz val="10"/>
      <name val="Arial"/>
      <family val="2"/>
    </font>
    <font>
      <vertAlign val="superscript"/>
      <sz val="8"/>
      <name val="Arial"/>
      <family val="2"/>
    </font>
    <font>
      <vertAlign val="superscript"/>
      <sz val="9"/>
      <name val="Arial"/>
      <family val="2"/>
    </font>
    <font>
      <b/>
      <vertAlign val="superscrip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63"/>
      <name val="Segoe UI"/>
      <family val="2"/>
    </font>
    <font>
      <b/>
      <sz val="11"/>
      <color indexed="63"/>
      <name val="Segoe UI"/>
      <family val="2"/>
    </font>
    <font>
      <sz val="10"/>
      <color indexed="63"/>
      <name val="Arial"/>
      <family val="2"/>
    </font>
    <font>
      <b/>
      <sz val="12"/>
      <color indexed="63"/>
      <name val="Arial"/>
      <family val="2"/>
    </font>
    <font>
      <sz val="11"/>
      <color indexed="63"/>
      <name val="Arial"/>
      <family val="2"/>
    </font>
    <font>
      <b/>
      <sz val="9"/>
      <color indexed="30"/>
      <name val="Arial"/>
      <family val="2"/>
    </font>
    <font>
      <sz val="9"/>
      <color indexed="63"/>
      <name val="Arial"/>
      <family val="2"/>
    </font>
    <font>
      <b/>
      <sz val="11"/>
      <color indexed="63"/>
      <name val="Arial"/>
      <family val="2"/>
    </font>
    <font>
      <sz val="8"/>
      <color indexed="63"/>
      <name val="Arial"/>
      <family val="2"/>
    </font>
    <font>
      <b/>
      <sz val="14"/>
      <color indexed="63"/>
      <name val="Arial"/>
      <family val="2"/>
    </font>
    <font>
      <b/>
      <sz val="9"/>
      <color indexed="17"/>
      <name val="Arial"/>
      <family val="2"/>
    </font>
    <font>
      <b/>
      <sz val="9"/>
      <color indexed="12"/>
      <name val="Arial"/>
      <family val="2"/>
    </font>
    <font>
      <b/>
      <sz val="8"/>
      <color indexed="17"/>
      <name val="Segoe UI"/>
      <family val="2"/>
    </font>
    <font>
      <b/>
      <sz val="8"/>
      <color indexed="12"/>
      <name val="Segoe UI"/>
      <family val="2"/>
    </font>
    <font>
      <b/>
      <sz val="9"/>
      <color indexed="53"/>
      <name val="Segoe UI"/>
      <family val="2"/>
    </font>
    <font>
      <b/>
      <sz val="14"/>
      <color indexed="9"/>
      <name val="Segoe UI"/>
      <family val="2"/>
    </font>
    <font>
      <b/>
      <sz val="14"/>
      <color indexed="9"/>
      <name val="Arial"/>
      <family val="2"/>
    </font>
    <font>
      <b/>
      <sz val="13"/>
      <color indexed="9"/>
      <name val="Arial"/>
      <family val="2"/>
    </font>
    <font>
      <sz val="10"/>
      <color indexed="10"/>
      <name val="Arial"/>
      <family val="2"/>
    </font>
    <font>
      <b/>
      <sz val="9"/>
      <color indexed="53"/>
      <name val="Arial"/>
      <family val="2"/>
    </font>
    <font>
      <b/>
      <sz val="11"/>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Segoe UI"/>
      <family val="2"/>
    </font>
    <font>
      <b/>
      <sz val="11"/>
      <color theme="1"/>
      <name val="Segoe UI"/>
      <family val="2"/>
    </font>
    <font>
      <sz val="10"/>
      <color theme="1"/>
      <name val="Arial"/>
      <family val="2"/>
    </font>
    <font>
      <b/>
      <sz val="12"/>
      <color theme="1"/>
      <name val="Arial"/>
      <family val="2"/>
    </font>
    <font>
      <sz val="11"/>
      <color theme="1"/>
      <name val="Arial"/>
      <family val="2"/>
    </font>
    <font>
      <b/>
      <sz val="9"/>
      <color rgb="FF0070C0"/>
      <name val="Arial"/>
      <family val="2"/>
    </font>
    <font>
      <sz val="9"/>
      <color theme="1"/>
      <name val="Arial"/>
      <family val="2"/>
    </font>
    <font>
      <b/>
      <sz val="11"/>
      <color theme="1"/>
      <name val="Arial"/>
      <family val="2"/>
    </font>
    <font>
      <sz val="8"/>
      <color theme="1"/>
      <name val="Arial"/>
      <family val="2"/>
    </font>
    <font>
      <b/>
      <sz val="14"/>
      <color theme="1"/>
      <name val="Arial"/>
      <family val="2"/>
    </font>
    <font>
      <b/>
      <sz val="9"/>
      <color rgb="FF00B050"/>
      <name val="Arial"/>
      <family val="2"/>
    </font>
    <font>
      <b/>
      <sz val="9"/>
      <color rgb="FF0000CC"/>
      <name val="Arial"/>
      <family val="2"/>
    </font>
    <font>
      <b/>
      <sz val="8"/>
      <color rgb="FF00B050"/>
      <name val="Segoe UI"/>
      <family val="2"/>
    </font>
    <font>
      <b/>
      <sz val="8"/>
      <color rgb="FF0000CC"/>
      <name val="Segoe UI"/>
      <family val="2"/>
    </font>
    <font>
      <b/>
      <sz val="9"/>
      <color theme="9" tint="-0.24997000396251678"/>
      <name val="Segoe UI"/>
      <family val="2"/>
    </font>
    <font>
      <b/>
      <sz val="14"/>
      <color theme="0"/>
      <name val="Segoe UI"/>
      <family val="2"/>
    </font>
    <font>
      <b/>
      <sz val="14"/>
      <color theme="0"/>
      <name val="Arial"/>
      <family val="2"/>
    </font>
    <font>
      <b/>
      <sz val="13"/>
      <color theme="0"/>
      <name val="Arial"/>
      <family val="2"/>
    </font>
    <font>
      <sz val="10"/>
      <color rgb="FFFF0000"/>
      <name val="Arial"/>
      <family val="2"/>
    </font>
    <font>
      <b/>
      <sz val="9"/>
      <color theme="9"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1499900072813034"/>
        <bgColor indexed="64"/>
      </patternFill>
    </fill>
    <fill>
      <patternFill patternType="solid">
        <fgColor rgb="FFB6004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color indexed="63"/>
      </left>
      <right>
        <color indexed="63"/>
      </right>
      <top style="thin"/>
      <bottom style="thin"/>
    </border>
    <border>
      <left>
        <color indexed="63"/>
      </left>
      <right>
        <color indexed="63"/>
      </right>
      <top>
        <color indexed="63"/>
      </top>
      <bottom style="thin"/>
    </border>
    <border>
      <left style="thin"/>
      <right style="thin"/>
      <top style="medium">
        <color theme="0" tint="-0.4999699890613556"/>
      </top>
      <bottom>
        <color indexed="63"/>
      </bottom>
    </border>
    <border>
      <left style="thin"/>
      <right style="thin"/>
      <top>
        <color indexed="63"/>
      </top>
      <bottom style="thin"/>
    </border>
    <border>
      <left>
        <color indexed="63"/>
      </left>
      <right>
        <color indexed="63"/>
      </right>
      <top style="thin"/>
      <bottom>
        <color indexed="63"/>
      </bottom>
    </border>
    <border>
      <left style="thin"/>
      <right/>
      <top/>
      <bottom/>
    </border>
    <border>
      <left style="thin"/>
      <right style="thin"/>
      <top>
        <color indexed="63"/>
      </top>
      <bottom style="medium">
        <color theme="0" tint="-0.4999699890613556"/>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19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0"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2" fillId="0" borderId="0">
      <alignment/>
      <protection/>
    </xf>
    <xf numFmtId="0" fontId="62" fillId="0" borderId="0">
      <alignment/>
      <protection/>
    </xf>
    <xf numFmtId="0" fontId="0" fillId="32" borderId="4" applyNumberFormat="0" applyFont="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229">
    <xf numFmtId="0" fontId="0" fillId="0" borderId="0" xfId="0" applyAlignment="1">
      <alignment/>
    </xf>
    <xf numFmtId="0" fontId="3" fillId="0" borderId="0" xfId="0" applyFont="1" applyFill="1" applyBorder="1" applyAlignment="1">
      <alignment/>
    </xf>
    <xf numFmtId="0" fontId="3" fillId="33" borderId="0" xfId="0" applyFont="1" applyFill="1" applyBorder="1" applyAlignment="1">
      <alignment/>
    </xf>
    <xf numFmtId="0" fontId="3" fillId="0" borderId="0" xfId="0" applyFont="1" applyFill="1" applyAlignment="1">
      <alignment/>
    </xf>
    <xf numFmtId="0" fontId="3" fillId="33" borderId="0" xfId="0" applyFont="1" applyFill="1" applyAlignment="1">
      <alignment/>
    </xf>
    <xf numFmtId="49"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xf>
    <xf numFmtId="49" fontId="4" fillId="0" borderId="0" xfId="0" applyNumberFormat="1" applyFont="1" applyFill="1" applyBorder="1" applyAlignment="1">
      <alignment/>
    </xf>
    <xf numFmtId="49" fontId="4" fillId="0" borderId="0" xfId="0" applyNumberFormat="1" applyFont="1" applyFill="1" applyAlignment="1">
      <alignment/>
    </xf>
    <xf numFmtId="0" fontId="79" fillId="0" borderId="0" xfId="0" applyFont="1" applyAlignment="1">
      <alignment horizontal="center" vertical="center" wrapText="1"/>
    </xf>
    <xf numFmtId="0" fontId="4" fillId="33" borderId="0" xfId="0" applyFont="1" applyFill="1" applyBorder="1" applyAlignment="1">
      <alignment horizontal="center" vertical="center" wrapText="1" shrinkToFit="1"/>
    </xf>
    <xf numFmtId="0" fontId="6" fillId="34" borderId="0" xfId="0" applyFont="1" applyFill="1" applyBorder="1" applyAlignment="1">
      <alignment/>
    </xf>
    <xf numFmtId="206" fontId="6" fillId="34" borderId="0" xfId="0" applyNumberFormat="1" applyFont="1" applyFill="1" applyBorder="1" applyAlignment="1">
      <alignment horizontal="center"/>
    </xf>
    <xf numFmtId="0" fontId="6" fillId="33" borderId="0" xfId="0" applyFont="1" applyFill="1" applyBorder="1" applyAlignment="1">
      <alignment/>
    </xf>
    <xf numFmtId="0" fontId="3" fillId="0" borderId="10" xfId="0" applyFont="1" applyFill="1" applyBorder="1" applyAlignment="1">
      <alignment horizontal="justify" vertical="center"/>
    </xf>
    <xf numFmtId="0" fontId="3" fillId="0" borderId="11" xfId="0" applyFont="1" applyFill="1" applyBorder="1" applyAlignment="1">
      <alignment horizontal="justify" vertical="center"/>
    </xf>
    <xf numFmtId="0" fontId="7" fillId="0" borderId="0" xfId="0" applyFont="1" applyFill="1" applyAlignment="1">
      <alignment/>
    </xf>
    <xf numFmtId="204" fontId="3" fillId="0" borderId="0" xfId="54" applyNumberFormat="1" applyFont="1" applyFill="1" applyAlignment="1">
      <alignment horizontal="right"/>
    </xf>
    <xf numFmtId="0" fontId="3" fillId="0" borderId="0" xfId="0" applyFont="1" applyFill="1" applyAlignment="1">
      <alignment horizontal="right"/>
    </xf>
    <xf numFmtId="204" fontId="3" fillId="0" borderId="0" xfId="54" applyNumberFormat="1" applyFont="1" applyFill="1" applyAlignment="1">
      <alignment/>
    </xf>
    <xf numFmtId="0" fontId="3" fillId="0" borderId="0" xfId="0" applyFont="1" applyFill="1" applyAlignment="1">
      <alignment horizontal="justify" vertical="center"/>
    </xf>
    <xf numFmtId="0" fontId="3" fillId="0" borderId="0" xfId="58" applyFont="1" applyFill="1" applyBorder="1">
      <alignment/>
      <protection/>
    </xf>
    <xf numFmtId="17" fontId="6" fillId="34" borderId="0" xfId="0" applyNumberFormat="1" applyFont="1" applyFill="1" applyBorder="1" applyAlignment="1">
      <alignment horizontal="left" vertical="center"/>
    </xf>
    <xf numFmtId="17" fontId="6" fillId="33" borderId="0" xfId="0" applyNumberFormat="1" applyFont="1" applyFill="1" applyBorder="1" applyAlignment="1">
      <alignment horizontal="left" vertical="center"/>
    </xf>
    <xf numFmtId="0" fontId="4" fillId="33" borderId="12" xfId="0" applyFont="1" applyFill="1" applyBorder="1" applyAlignment="1">
      <alignment horizontal="center" vertical="center" wrapText="1" shrinkToFit="1"/>
    </xf>
    <xf numFmtId="49" fontId="4" fillId="0" borderId="13" xfId="0" applyNumberFormat="1" applyFont="1" applyFill="1" applyBorder="1" applyAlignment="1">
      <alignment/>
    </xf>
    <xf numFmtId="0" fontId="79" fillId="0" borderId="13" xfId="0" applyFont="1" applyBorder="1" applyAlignment="1">
      <alignment horizontal="center" vertical="center" wrapText="1"/>
    </xf>
    <xf numFmtId="0" fontId="80" fillId="0" borderId="12" xfId="0" applyFont="1" applyBorder="1" applyAlignment="1">
      <alignment horizontal="center" vertical="center" wrapText="1"/>
    </xf>
    <xf numFmtId="206" fontId="3" fillId="33" borderId="0" xfId="0" applyNumberFormat="1" applyFont="1" applyFill="1" applyBorder="1" applyAlignment="1">
      <alignment/>
    </xf>
    <xf numFmtId="49" fontId="4" fillId="33" borderId="0" xfId="0" applyNumberFormat="1" applyFont="1" applyFill="1" applyAlignment="1">
      <alignment horizontal="left"/>
    </xf>
    <xf numFmtId="0" fontId="4" fillId="33" borderId="0" xfId="0" applyFont="1" applyFill="1" applyAlignment="1">
      <alignment horizontal="left"/>
    </xf>
    <xf numFmtId="0" fontId="4" fillId="33" borderId="0" xfId="0" applyFont="1" applyFill="1" applyAlignment="1">
      <alignment/>
    </xf>
    <xf numFmtId="206" fontId="6" fillId="33" borderId="0" xfId="0" applyNumberFormat="1" applyFont="1" applyFill="1" applyBorder="1" applyAlignment="1">
      <alignment horizontal="center"/>
    </xf>
    <xf numFmtId="49" fontId="4" fillId="33" borderId="0" xfId="0" applyNumberFormat="1" applyFont="1" applyFill="1" applyBorder="1" applyAlignment="1">
      <alignment/>
    </xf>
    <xf numFmtId="0" fontId="79" fillId="33" borderId="0" xfId="0" applyFont="1" applyFill="1" applyBorder="1" applyAlignment="1">
      <alignment horizontal="center" vertical="center" wrapText="1"/>
    </xf>
    <xf numFmtId="0" fontId="78" fillId="33" borderId="12" xfId="0" applyFont="1" applyFill="1" applyBorder="1" applyAlignment="1">
      <alignment horizontal="center" vertical="center" wrapText="1"/>
    </xf>
    <xf numFmtId="49" fontId="4" fillId="33" borderId="13" xfId="0" applyNumberFormat="1" applyFont="1" applyFill="1" applyBorder="1" applyAlignment="1">
      <alignment/>
    </xf>
    <xf numFmtId="0" fontId="79" fillId="33" borderId="13" xfId="0" applyFont="1" applyFill="1" applyBorder="1" applyAlignment="1">
      <alignment horizontal="center" vertical="center" wrapText="1"/>
    </xf>
    <xf numFmtId="0" fontId="3" fillId="33" borderId="0" xfId="58" applyFont="1" applyFill="1" applyBorder="1">
      <alignment/>
      <protection/>
    </xf>
    <xf numFmtId="0" fontId="4" fillId="0" borderId="0" xfId="0" applyFont="1" applyFill="1" applyBorder="1" applyAlignment="1">
      <alignment horizontal="left"/>
    </xf>
    <xf numFmtId="204" fontId="3" fillId="0" borderId="0" xfId="54" applyNumberFormat="1" applyFont="1" applyFill="1" applyBorder="1" applyAlignment="1">
      <alignment horizontal="right"/>
    </xf>
    <xf numFmtId="0" fontId="3" fillId="0" borderId="0" xfId="0" applyFont="1" applyFill="1" applyBorder="1" applyAlignment="1">
      <alignment horizontal="right"/>
    </xf>
    <xf numFmtId="204" fontId="3" fillId="0" borderId="0" xfId="54" applyNumberFormat="1" applyFont="1" applyFill="1" applyBorder="1" applyAlignment="1">
      <alignment/>
    </xf>
    <xf numFmtId="0" fontId="1" fillId="0" borderId="11" xfId="46" applyBorder="1" applyAlignment="1" applyProtection="1">
      <alignment/>
      <protection/>
    </xf>
    <xf numFmtId="0" fontId="81" fillId="0" borderId="0" xfId="0" applyFont="1" applyFill="1" applyAlignment="1">
      <alignment horizontal="center" vertical="center" wrapText="1"/>
    </xf>
    <xf numFmtId="0" fontId="82" fillId="0" borderId="0" xfId="0" applyFont="1" applyFill="1" applyBorder="1" applyAlignment="1">
      <alignment horizontal="center" vertical="center" wrapText="1"/>
    </xf>
    <xf numFmtId="0" fontId="81" fillId="0" borderId="0" xfId="0" applyFont="1" applyFill="1" applyAlignment="1">
      <alignment/>
    </xf>
    <xf numFmtId="0" fontId="83" fillId="0" borderId="0" xfId="0" applyFont="1" applyFill="1" applyAlignment="1">
      <alignment horizontal="justify" vertical="center"/>
    </xf>
    <xf numFmtId="0" fontId="83" fillId="0" borderId="0" xfId="0" applyFont="1" applyFill="1" applyAlignment="1">
      <alignment/>
    </xf>
    <xf numFmtId="0" fontId="10" fillId="0" borderId="0" xfId="0" applyFont="1" applyFill="1" applyAlignment="1">
      <alignment/>
    </xf>
    <xf numFmtId="0" fontId="3" fillId="33" borderId="0" xfId="0" applyFont="1" applyFill="1" applyBorder="1" applyAlignment="1">
      <alignment horizontal="center"/>
    </xf>
    <xf numFmtId="0" fontId="3" fillId="33" borderId="0" xfId="0" applyFont="1" applyFill="1" applyAlignment="1">
      <alignment horizontal="center"/>
    </xf>
    <xf numFmtId="0" fontId="83" fillId="0" borderId="0" xfId="0" applyFont="1" applyFill="1" applyAlignment="1">
      <alignment horizontal="center"/>
    </xf>
    <xf numFmtId="0" fontId="3" fillId="33" borderId="0" xfId="0" applyFont="1" applyFill="1" applyBorder="1" applyAlignment="1">
      <alignment horizontal="justify" vertical="center"/>
    </xf>
    <xf numFmtId="0" fontId="0" fillId="33" borderId="0" xfId="0" applyFill="1" applyAlignment="1">
      <alignment/>
    </xf>
    <xf numFmtId="0" fontId="5" fillId="35" borderId="0" xfId="0" applyFont="1" applyFill="1" applyAlignment="1">
      <alignment/>
    </xf>
    <xf numFmtId="0" fontId="5" fillId="35" borderId="12" xfId="0" applyFont="1" applyFill="1" applyBorder="1" applyAlignment="1">
      <alignment/>
    </xf>
    <xf numFmtId="0" fontId="79" fillId="0" borderId="0" xfId="0" applyFont="1" applyBorder="1" applyAlignment="1">
      <alignment horizontal="center" vertical="center" wrapText="1"/>
    </xf>
    <xf numFmtId="0" fontId="6" fillId="34" borderId="13" xfId="0" applyFont="1" applyFill="1" applyBorder="1" applyAlignment="1">
      <alignment/>
    </xf>
    <xf numFmtId="0" fontId="4" fillId="0" borderId="0" xfId="58" applyFont="1" applyFill="1">
      <alignment/>
      <protection/>
    </xf>
    <xf numFmtId="0" fontId="8" fillId="36" borderId="14" xfId="0" applyFont="1" applyFill="1" applyBorder="1" applyAlignment="1">
      <alignment horizontal="justify" vertical="center"/>
    </xf>
    <xf numFmtId="0" fontId="1" fillId="0" borderId="10" xfId="46" applyBorder="1" applyAlignment="1" applyProtection="1">
      <alignment/>
      <protection/>
    </xf>
    <xf numFmtId="0" fontId="1" fillId="0" borderId="11" xfId="46" applyFill="1" applyBorder="1" applyAlignment="1" applyProtection="1">
      <alignment horizontal="justify" vertical="center"/>
      <protection/>
    </xf>
    <xf numFmtId="0" fontId="1" fillId="0" borderId="15" xfId="46" applyFill="1" applyBorder="1" applyAlignment="1" applyProtection="1">
      <alignment horizontal="justify" vertical="center"/>
      <protection/>
    </xf>
    <xf numFmtId="0" fontId="13" fillId="36" borderId="12" xfId="0" applyFont="1" applyFill="1" applyBorder="1" applyAlignment="1">
      <alignment horizontal="center" vertical="center" wrapText="1"/>
    </xf>
    <xf numFmtId="0" fontId="13" fillId="36" borderId="12"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6" xfId="0" applyFont="1" applyFill="1" applyBorder="1" applyAlignment="1">
      <alignment horizontal="center" vertical="center"/>
    </xf>
    <xf numFmtId="207" fontId="13" fillId="36" borderId="0" xfId="52" applyNumberFormat="1" applyFont="1" applyFill="1" applyBorder="1" applyAlignment="1">
      <alignment horizontal="center" vertical="center"/>
    </xf>
    <xf numFmtId="0" fontId="13" fillId="36" borderId="0" xfId="0" applyFont="1" applyFill="1" applyBorder="1" applyAlignment="1">
      <alignment horizontal="left" vertical="center"/>
    </xf>
    <xf numFmtId="0" fontId="14" fillId="36" borderId="0" xfId="0" applyFont="1" applyFill="1" applyBorder="1" applyAlignment="1">
      <alignment horizontal="justify" vertical="center"/>
    </xf>
    <xf numFmtId="207" fontId="14" fillId="33" borderId="0" xfId="52" applyNumberFormat="1" applyFont="1" applyFill="1" applyBorder="1" applyAlignment="1">
      <alignment horizontal="center" vertical="center"/>
    </xf>
    <xf numFmtId="0" fontId="14" fillId="33" borderId="0" xfId="0" applyFont="1" applyFill="1" applyBorder="1" applyAlignment="1">
      <alignment horizontal="left" vertical="center"/>
    </xf>
    <xf numFmtId="0" fontId="14" fillId="33" borderId="0" xfId="0" applyFont="1" applyFill="1" applyBorder="1" applyAlignment="1">
      <alignment horizontal="justify" vertical="center"/>
    </xf>
    <xf numFmtId="0" fontId="14" fillId="36" borderId="0" xfId="0" applyFont="1" applyFill="1" applyBorder="1" applyAlignment="1">
      <alignment horizontal="left" vertical="center"/>
    </xf>
    <xf numFmtId="207" fontId="14" fillId="36" borderId="0" xfId="52" applyNumberFormat="1" applyFont="1" applyFill="1" applyBorder="1" applyAlignment="1">
      <alignment horizontal="center" vertical="center"/>
    </xf>
    <xf numFmtId="0" fontId="14" fillId="36" borderId="0" xfId="0" applyFont="1" applyFill="1" applyBorder="1" applyAlignment="1">
      <alignment vertical="center"/>
    </xf>
    <xf numFmtId="207" fontId="13" fillId="33" borderId="0" xfId="52" applyNumberFormat="1" applyFont="1" applyFill="1" applyBorder="1" applyAlignment="1">
      <alignment horizontal="center" vertical="center"/>
    </xf>
    <xf numFmtId="0" fontId="14" fillId="33" borderId="0" xfId="0" applyFont="1" applyFill="1" applyBorder="1" applyAlignment="1">
      <alignment vertical="center"/>
    </xf>
    <xf numFmtId="207" fontId="14" fillId="33" borderId="0" xfId="52" applyNumberFormat="1" applyFont="1" applyFill="1" applyBorder="1" applyAlignment="1">
      <alignment horizontal="center"/>
    </xf>
    <xf numFmtId="4" fontId="14" fillId="33" borderId="0" xfId="0" applyNumberFormat="1" applyFont="1" applyFill="1" applyBorder="1" applyAlignment="1">
      <alignment/>
    </xf>
    <xf numFmtId="4" fontId="14" fillId="34" borderId="0" xfId="0" applyNumberFormat="1" applyFont="1" applyFill="1" applyBorder="1" applyAlignment="1">
      <alignment horizontal="justify" vertical="center"/>
    </xf>
    <xf numFmtId="4" fontId="14" fillId="33" borderId="0" xfId="0" applyNumberFormat="1" applyFont="1" applyFill="1" applyBorder="1" applyAlignment="1">
      <alignment horizontal="justify" vertical="center"/>
    </xf>
    <xf numFmtId="3" fontId="14" fillId="33" borderId="0" xfId="0" applyNumberFormat="1" applyFont="1" applyFill="1" applyBorder="1" applyAlignment="1">
      <alignment horizontal="center" vertical="center"/>
    </xf>
    <xf numFmtId="3" fontId="14" fillId="34" borderId="0" xfId="0" applyNumberFormat="1" applyFont="1" applyFill="1" applyBorder="1" applyAlignment="1">
      <alignment horizontal="center" vertical="center"/>
    </xf>
    <xf numFmtId="3" fontId="84" fillId="33" borderId="0" xfId="0" applyNumberFormat="1" applyFont="1" applyFill="1" applyBorder="1" applyAlignment="1">
      <alignment horizontal="center" vertical="center"/>
    </xf>
    <xf numFmtId="3" fontId="14" fillId="33" borderId="13" xfId="0" applyNumberFormat="1" applyFont="1" applyFill="1" applyBorder="1" applyAlignment="1">
      <alignment horizontal="center" vertical="center"/>
    </xf>
    <xf numFmtId="4" fontId="14" fillId="33" borderId="13" xfId="0" applyNumberFormat="1" applyFont="1" applyFill="1" applyBorder="1" applyAlignment="1">
      <alignment horizontal="justify" vertical="center"/>
    </xf>
    <xf numFmtId="0" fontId="85" fillId="0" borderId="0" xfId="0" applyFont="1" applyFill="1" applyAlignment="1">
      <alignment/>
    </xf>
    <xf numFmtId="0" fontId="85" fillId="0" borderId="0" xfId="0" applyFont="1" applyFill="1" applyAlignment="1">
      <alignment horizontal="center"/>
    </xf>
    <xf numFmtId="0" fontId="3" fillId="33" borderId="0" xfId="0" applyFont="1" applyFill="1" applyAlignment="1">
      <alignment vertical="center"/>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horizontal="justify" vertic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vertical="center"/>
    </xf>
    <xf numFmtId="0" fontId="85" fillId="33" borderId="0" xfId="0" applyFont="1" applyFill="1" applyAlignment="1">
      <alignment vertical="center" wrapText="1"/>
    </xf>
    <xf numFmtId="0" fontId="9" fillId="33" borderId="0" xfId="0" applyFont="1" applyFill="1" applyAlignment="1">
      <alignment horizontal="left" vertical="center" wrapText="1"/>
    </xf>
    <xf numFmtId="0" fontId="9" fillId="33" borderId="0" xfId="0" applyFont="1" applyFill="1" applyAlignment="1">
      <alignment horizontal="center" vertical="center" wrapText="1"/>
    </xf>
    <xf numFmtId="0" fontId="9" fillId="33" borderId="0" xfId="0" applyFont="1" applyFill="1" applyAlignment="1">
      <alignment horizontal="justify" vertical="center" wrapText="1"/>
    </xf>
    <xf numFmtId="0" fontId="86" fillId="33" borderId="0" xfId="0" applyFont="1" applyFill="1" applyAlignment="1">
      <alignment horizontal="left" vertical="center" wrapText="1"/>
    </xf>
    <xf numFmtId="0" fontId="87" fillId="33" borderId="0" xfId="0" applyFont="1" applyFill="1" applyAlignment="1">
      <alignment horizontal="left" vertical="center" wrapText="1"/>
    </xf>
    <xf numFmtId="0" fontId="88" fillId="34" borderId="0" xfId="60" applyFont="1" applyFill="1">
      <alignment/>
      <protection/>
    </xf>
    <xf numFmtId="0" fontId="88" fillId="33" borderId="0" xfId="60" applyFont="1" applyFill="1">
      <alignment/>
      <protection/>
    </xf>
    <xf numFmtId="0" fontId="15" fillId="9" borderId="17" xfId="0" applyFont="1" applyFill="1" applyBorder="1" applyAlignment="1">
      <alignment vertical="center" wrapText="1"/>
    </xf>
    <xf numFmtId="0" fontId="15" fillId="33" borderId="0" xfId="0" applyFont="1" applyFill="1" applyBorder="1" applyAlignment="1">
      <alignment vertical="center" wrapText="1"/>
    </xf>
    <xf numFmtId="0" fontId="13" fillId="34" borderId="12" xfId="0" applyFont="1" applyFill="1" applyBorder="1" applyAlignment="1">
      <alignment vertical="center" wrapText="1"/>
    </xf>
    <xf numFmtId="0" fontId="14" fillId="34" borderId="12" xfId="0" applyFont="1" applyFill="1" applyBorder="1" applyAlignment="1">
      <alignment/>
    </xf>
    <xf numFmtId="0" fontId="13" fillId="34" borderId="12" xfId="0" applyFont="1" applyFill="1" applyBorder="1" applyAlignment="1">
      <alignment horizontal="center" vertical="center" wrapText="1"/>
    </xf>
    <xf numFmtId="0" fontId="13" fillId="34" borderId="12" xfId="0" applyFont="1" applyFill="1" applyBorder="1" applyAlignment="1">
      <alignment horizontal="justify" vertical="center" wrapText="1"/>
    </xf>
    <xf numFmtId="0" fontId="16" fillId="33" borderId="0" xfId="0" applyFont="1" applyFill="1" applyAlignment="1">
      <alignment/>
    </xf>
    <xf numFmtId="0" fontId="13" fillId="33" borderId="0" xfId="0" applyFont="1" applyFill="1" applyBorder="1" applyAlignment="1">
      <alignment horizontal="justify" vertical="justify"/>
    </xf>
    <xf numFmtId="0" fontId="13" fillId="33" borderId="12" xfId="0" applyFont="1" applyFill="1" applyBorder="1" applyAlignment="1">
      <alignment horizontal="left" vertical="center"/>
    </xf>
    <xf numFmtId="0" fontId="13" fillId="33" borderId="12" xfId="0" applyFont="1" applyFill="1" applyBorder="1" applyAlignment="1">
      <alignment horizontal="justify" vertical="center"/>
    </xf>
    <xf numFmtId="0" fontId="17" fillId="33" borderId="0" xfId="0" applyFont="1" applyFill="1" applyBorder="1" applyAlignment="1">
      <alignment horizontal="justify" vertical="center"/>
    </xf>
    <xf numFmtId="0" fontId="14" fillId="34" borderId="0" xfId="0" applyFont="1" applyFill="1" applyBorder="1" applyAlignment="1">
      <alignment horizontal="justify" vertical="center"/>
    </xf>
    <xf numFmtId="0" fontId="14" fillId="34" borderId="0" xfId="0" applyFont="1" applyFill="1" applyBorder="1" applyAlignment="1">
      <alignment horizontal="center" vertical="center"/>
    </xf>
    <xf numFmtId="0" fontId="14" fillId="33" borderId="12" xfId="0" applyFont="1" applyFill="1" applyBorder="1" applyAlignment="1">
      <alignment horizontal="justify" vertical="center"/>
    </xf>
    <xf numFmtId="0" fontId="14" fillId="33" borderId="12" xfId="0" applyFont="1" applyFill="1" applyBorder="1" applyAlignment="1">
      <alignment horizontal="center" vertical="center"/>
    </xf>
    <xf numFmtId="0" fontId="89" fillId="33" borderId="12" xfId="0" applyFont="1" applyFill="1" applyBorder="1" applyAlignment="1">
      <alignment horizontal="justify" vertical="center"/>
    </xf>
    <xf numFmtId="0" fontId="14" fillId="34" borderId="0" xfId="0" applyFont="1" applyFill="1" applyBorder="1" applyAlignment="1">
      <alignment horizontal="left" vertical="center"/>
    </xf>
    <xf numFmtId="0" fontId="13" fillId="33" borderId="0"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justify" vertical="center" wrapText="1"/>
    </xf>
    <xf numFmtId="0" fontId="14" fillId="34" borderId="12" xfId="0" applyFont="1" applyFill="1" applyBorder="1" applyAlignment="1">
      <alignment horizontal="justify" vertical="center"/>
    </xf>
    <xf numFmtId="0" fontId="14" fillId="34" borderId="12" xfId="0" applyFont="1" applyFill="1" applyBorder="1" applyAlignment="1">
      <alignment horizontal="center" vertical="center"/>
    </xf>
    <xf numFmtId="0" fontId="89" fillId="34" borderId="12" xfId="0" applyFont="1" applyFill="1" applyBorder="1" applyAlignment="1">
      <alignment horizontal="justify" vertical="center"/>
    </xf>
    <xf numFmtId="0" fontId="14" fillId="33" borderId="0" xfId="0" applyFont="1" applyFill="1" applyBorder="1" applyAlignment="1">
      <alignment horizontal="center" vertical="center"/>
    </xf>
    <xf numFmtId="0" fontId="89" fillId="33" borderId="0" xfId="0" applyFont="1" applyFill="1" applyBorder="1" applyAlignment="1">
      <alignment horizontal="justify" vertical="center"/>
    </xf>
    <xf numFmtId="0" fontId="18" fillId="33" borderId="0" xfId="0" applyFont="1" applyFill="1" applyBorder="1" applyAlignment="1">
      <alignment horizontal="center" vertical="center"/>
    </xf>
    <xf numFmtId="0" fontId="14" fillId="35" borderId="12" xfId="0" applyFont="1" applyFill="1" applyBorder="1" applyAlignment="1">
      <alignment horizontal="center" vertical="center" wrapText="1"/>
    </xf>
    <xf numFmtId="0" fontId="0" fillId="33" borderId="12" xfId="0" applyFont="1" applyFill="1" applyBorder="1" applyAlignment="1">
      <alignment/>
    </xf>
    <xf numFmtId="0" fontId="0" fillId="33" borderId="12" xfId="0" applyFont="1" applyFill="1" applyBorder="1" applyAlignment="1">
      <alignment horizontal="center"/>
    </xf>
    <xf numFmtId="0" fontId="0" fillId="33" borderId="12" xfId="0" applyFont="1" applyFill="1" applyBorder="1" applyAlignment="1">
      <alignment horizontal="justify" vertical="center"/>
    </xf>
    <xf numFmtId="0" fontId="90" fillId="33" borderId="0" xfId="0" applyFont="1" applyFill="1" applyBorder="1" applyAlignment="1">
      <alignment horizontal="justify" vertical="center"/>
    </xf>
    <xf numFmtId="4" fontId="14" fillId="34" borderId="0" xfId="0" applyNumberFormat="1" applyFont="1" applyFill="1" applyAlignment="1">
      <alignment/>
    </xf>
    <xf numFmtId="0" fontId="14" fillId="33" borderId="16" xfId="0" applyFont="1" applyFill="1" applyBorder="1" applyAlignment="1">
      <alignment horizontal="justify" vertical="center"/>
    </xf>
    <xf numFmtId="0" fontId="14" fillId="33" borderId="16" xfId="0" applyFont="1" applyFill="1" applyBorder="1" applyAlignment="1">
      <alignment horizontal="center" vertical="center"/>
    </xf>
    <xf numFmtId="0" fontId="14" fillId="34" borderId="0" xfId="0" applyFont="1" applyFill="1" applyBorder="1" applyAlignment="1">
      <alignment horizontal="justify" vertical="center" wrapText="1"/>
    </xf>
    <xf numFmtId="0" fontId="14" fillId="33" borderId="0" xfId="0" applyFont="1" applyFill="1" applyBorder="1" applyAlignment="1">
      <alignment horizontal="justify" vertical="center" wrapText="1"/>
    </xf>
    <xf numFmtId="0" fontId="14" fillId="34" borderId="12" xfId="0" applyFont="1" applyFill="1" applyBorder="1" applyAlignment="1">
      <alignment horizontal="justify" vertical="center" wrapText="1"/>
    </xf>
    <xf numFmtId="0" fontId="91" fillId="35" borderId="16" xfId="0" applyFont="1" applyFill="1" applyBorder="1" applyAlignment="1">
      <alignment/>
    </xf>
    <xf numFmtId="0" fontId="0" fillId="33" borderId="16" xfId="0" applyFont="1" applyFill="1" applyBorder="1" applyAlignment="1">
      <alignment/>
    </xf>
    <xf numFmtId="0" fontId="11" fillId="35" borderId="16" xfId="0" applyFont="1" applyFill="1" applyBorder="1" applyAlignment="1">
      <alignment/>
    </xf>
    <xf numFmtId="0" fontId="11" fillId="35" borderId="16" xfId="0" applyFont="1" applyFill="1" applyBorder="1" applyAlignment="1">
      <alignment horizontal="justify" vertical="center"/>
    </xf>
    <xf numFmtId="0" fontId="0" fillId="33" borderId="16" xfId="0" applyFont="1" applyFill="1" applyBorder="1" applyAlignment="1">
      <alignment horizontal="justify" vertical="center"/>
    </xf>
    <xf numFmtId="0" fontId="92" fillId="35" borderId="0" xfId="0" applyFont="1" applyFill="1" applyBorder="1" applyAlignment="1">
      <alignment/>
    </xf>
    <xf numFmtId="0" fontId="11" fillId="35" borderId="0" xfId="0" applyFont="1" applyFill="1" applyBorder="1" applyAlignment="1">
      <alignment/>
    </xf>
    <xf numFmtId="0" fontId="11" fillId="35" borderId="0" xfId="0" applyFont="1" applyFill="1" applyBorder="1" applyAlignment="1">
      <alignment horizontal="justify" vertical="center"/>
    </xf>
    <xf numFmtId="0" fontId="93" fillId="35" borderId="0" xfId="0" applyFont="1" applyFill="1" applyBorder="1" applyAlignment="1">
      <alignment wrapText="1"/>
    </xf>
    <xf numFmtId="0" fontId="6" fillId="35" borderId="0" xfId="0" applyFont="1" applyFill="1" applyBorder="1" applyAlignment="1">
      <alignment horizontal="justify" vertical="center"/>
    </xf>
    <xf numFmtId="0" fontId="6" fillId="35" borderId="13" xfId="0" applyFont="1" applyFill="1" applyBorder="1" applyAlignment="1">
      <alignment wrapText="1"/>
    </xf>
    <xf numFmtId="0" fontId="0" fillId="33" borderId="13" xfId="0" applyFont="1" applyFill="1" applyBorder="1" applyAlignment="1">
      <alignment/>
    </xf>
    <xf numFmtId="0" fontId="6" fillId="35" borderId="13" xfId="0" applyFont="1" applyFill="1" applyBorder="1" applyAlignment="1">
      <alignment horizontal="justify" vertical="center"/>
    </xf>
    <xf numFmtId="0" fontId="0" fillId="33" borderId="13" xfId="0" applyFont="1" applyFill="1" applyBorder="1" applyAlignment="1">
      <alignment horizontal="justify" vertical="center"/>
    </xf>
    <xf numFmtId="0" fontId="5" fillId="35" borderId="0" xfId="0" applyFont="1" applyFill="1" applyAlignment="1">
      <alignment horizontal="justify" vertical="center"/>
    </xf>
    <xf numFmtId="49" fontId="20" fillId="33" borderId="0" xfId="0" applyNumberFormat="1" applyFont="1" applyFill="1" applyAlignment="1">
      <alignment horizontal="left"/>
    </xf>
    <xf numFmtId="0" fontId="20" fillId="33" borderId="0" xfId="0" applyFont="1" applyFill="1" applyAlignment="1">
      <alignment horizontal="left"/>
    </xf>
    <xf numFmtId="0" fontId="20" fillId="33" borderId="0" xfId="0" applyFont="1" applyFill="1" applyAlignment="1">
      <alignment/>
    </xf>
    <xf numFmtId="0" fontId="20" fillId="33" borderId="0" xfId="0" applyFont="1" applyFill="1" applyBorder="1" applyAlignment="1">
      <alignment horizontal="center" vertical="center" wrapText="1" shrinkToFit="1"/>
    </xf>
    <xf numFmtId="0" fontId="20" fillId="33" borderId="12" xfId="0" applyFont="1" applyFill="1" applyBorder="1" applyAlignment="1">
      <alignment horizontal="center" vertical="center" wrapText="1" shrinkToFit="1"/>
    </xf>
    <xf numFmtId="199" fontId="6" fillId="34" borderId="0" xfId="52" applyNumberFormat="1" applyFont="1" applyFill="1" applyBorder="1" applyAlignment="1">
      <alignment horizontal="left" vertical="center"/>
    </xf>
    <xf numFmtId="199" fontId="6" fillId="33" borderId="0" xfId="52" applyNumberFormat="1" applyFont="1" applyFill="1" applyBorder="1" applyAlignment="1">
      <alignment horizontal="left" vertical="center"/>
    </xf>
    <xf numFmtId="0" fontId="0" fillId="0" borderId="0" xfId="0" applyFont="1" applyFill="1" applyBorder="1" applyAlignment="1">
      <alignment horizontal="left"/>
    </xf>
    <xf numFmtId="206" fontId="0" fillId="33" borderId="0" xfId="0" applyNumberFormat="1" applyFill="1" applyBorder="1" applyAlignment="1">
      <alignment horizontal="center"/>
    </xf>
    <xf numFmtId="0" fontId="17" fillId="33" borderId="0" xfId="0" applyFont="1" applyFill="1" applyAlignment="1">
      <alignment/>
    </xf>
    <xf numFmtId="0" fontId="17" fillId="33"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vertical="center"/>
    </xf>
    <xf numFmtId="206" fontId="0" fillId="33" borderId="0" xfId="0" applyNumberFormat="1" applyFill="1" applyBorder="1" applyAlignment="1">
      <alignment/>
    </xf>
    <xf numFmtId="0" fontId="0" fillId="33" borderId="0" xfId="0" applyFill="1" applyBorder="1" applyAlignment="1">
      <alignment/>
    </xf>
    <xf numFmtId="206" fontId="0" fillId="0" borderId="0" xfId="0" applyNumberFormat="1" applyAlignment="1">
      <alignment/>
    </xf>
    <xf numFmtId="2" fontId="0" fillId="33" borderId="0" xfId="0" applyNumberFormat="1" applyFont="1" applyFill="1" applyBorder="1" applyAlignment="1">
      <alignment/>
    </xf>
    <xf numFmtId="49" fontId="1" fillId="33" borderId="15" xfId="46" applyNumberFormat="1" applyFill="1" applyBorder="1" applyAlignment="1" applyProtection="1">
      <alignment horizontal="left"/>
      <protection/>
    </xf>
    <xf numFmtId="0" fontId="3" fillId="33" borderId="0" xfId="0" applyFont="1" applyFill="1" applyBorder="1" applyAlignment="1">
      <alignment horizontal="justify" vertical="center"/>
    </xf>
    <xf numFmtId="0" fontId="3" fillId="33" borderId="0" xfId="0" applyFont="1" applyFill="1" applyBorder="1" applyAlignment="1">
      <alignment horizontal="justify" vertical="center"/>
    </xf>
    <xf numFmtId="0" fontId="14" fillId="33" borderId="0" xfId="0" applyFont="1" applyFill="1" applyBorder="1" applyAlignment="1">
      <alignment horizontal="center" vertical="center"/>
    </xf>
    <xf numFmtId="0" fontId="14" fillId="33" borderId="13" xfId="0" applyFont="1" applyFill="1" applyBorder="1" applyAlignment="1">
      <alignment horizontal="center" vertical="center"/>
    </xf>
    <xf numFmtId="0" fontId="3" fillId="33" borderId="0" xfId="0" applyFont="1" applyFill="1" applyBorder="1" applyAlignment="1">
      <alignment vertical="center"/>
    </xf>
    <xf numFmtId="0" fontId="14" fillId="36" borderId="0" xfId="0" applyFont="1" applyFill="1" applyBorder="1" applyAlignment="1">
      <alignment horizontal="center" vertical="center"/>
    </xf>
    <xf numFmtId="0" fontId="14" fillId="33" borderId="13" xfId="0" applyFont="1" applyFill="1" applyBorder="1" applyAlignment="1">
      <alignment horizontal="justify" vertical="center"/>
    </xf>
    <xf numFmtId="0" fontId="80" fillId="33" borderId="12" xfId="0" applyFont="1" applyFill="1" applyBorder="1" applyAlignment="1">
      <alignment horizontal="center" vertical="center" wrapText="1"/>
    </xf>
    <xf numFmtId="0" fontId="6" fillId="33" borderId="13" xfId="0" applyFont="1" applyFill="1" applyBorder="1" applyAlignment="1">
      <alignment/>
    </xf>
    <xf numFmtId="17" fontId="6" fillId="33" borderId="13" xfId="0" applyNumberFormat="1" applyFont="1" applyFill="1" applyBorder="1" applyAlignment="1">
      <alignment horizontal="left" vertical="center"/>
    </xf>
    <xf numFmtId="199" fontId="6" fillId="33" borderId="13" xfId="52" applyNumberFormat="1" applyFont="1" applyFill="1" applyBorder="1" applyAlignment="1">
      <alignment horizontal="left" vertical="center"/>
    </xf>
    <xf numFmtId="206" fontId="6" fillId="33" borderId="13" xfId="0" applyNumberFormat="1" applyFont="1" applyFill="1" applyBorder="1" applyAlignment="1">
      <alignment horizontal="center"/>
    </xf>
    <xf numFmtId="3" fontId="14" fillId="12" borderId="0" xfId="0" applyNumberFormat="1" applyFont="1" applyFill="1" applyBorder="1" applyAlignment="1">
      <alignment horizontal="center" vertical="center"/>
    </xf>
    <xf numFmtId="3" fontId="14" fillId="13" borderId="0" xfId="0" applyNumberFormat="1" applyFont="1" applyFill="1" applyBorder="1" applyAlignment="1">
      <alignment horizontal="center" vertical="center"/>
    </xf>
    <xf numFmtId="4" fontId="14" fillId="10" borderId="0" xfId="0" applyNumberFormat="1" applyFont="1" applyFill="1" applyBorder="1" applyAlignment="1">
      <alignment horizontal="justify" vertical="center"/>
    </xf>
    <xf numFmtId="2" fontId="3" fillId="33" borderId="0" xfId="0" applyNumberFormat="1" applyFont="1" applyFill="1" applyBorder="1" applyAlignment="1">
      <alignment/>
    </xf>
    <xf numFmtId="2" fontId="3" fillId="33" borderId="0" xfId="49" applyNumberFormat="1" applyFont="1" applyFill="1" applyBorder="1" applyAlignment="1">
      <alignment/>
    </xf>
    <xf numFmtId="0" fontId="94" fillId="33" borderId="0" xfId="58" applyFont="1" applyFill="1" applyBorder="1" applyAlignment="1">
      <alignment vertical="center" wrapText="1"/>
      <protection/>
    </xf>
    <xf numFmtId="0" fontId="5" fillId="35" borderId="0" xfId="0" applyFont="1" applyFill="1" applyAlignment="1">
      <alignment horizontal="left" vertical="center" wrapText="1"/>
    </xf>
    <xf numFmtId="0" fontId="3" fillId="0" borderId="0" xfId="0" applyFont="1" applyFill="1" applyBorder="1" applyAlignment="1">
      <alignment wrapText="1"/>
    </xf>
    <xf numFmtId="0" fontId="3" fillId="33" borderId="0" xfId="0" applyFont="1" applyFill="1" applyBorder="1" applyAlignment="1">
      <alignment horizontal="left" wrapText="1"/>
    </xf>
    <xf numFmtId="0" fontId="94" fillId="37" borderId="17" xfId="58" applyFont="1" applyFill="1" applyBorder="1" applyAlignment="1">
      <alignment horizontal="center" vertical="center" wrapText="1"/>
      <protection/>
    </xf>
    <xf numFmtId="0" fontId="94" fillId="37" borderId="0" xfId="58" applyFont="1" applyFill="1" applyBorder="1" applyAlignment="1">
      <alignment horizontal="center" vertical="center" wrapText="1"/>
      <protection/>
    </xf>
    <xf numFmtId="0" fontId="3" fillId="0" borderId="0" xfId="0" applyFont="1" applyFill="1" applyBorder="1" applyAlignment="1">
      <alignment horizontal="left" wrapText="1"/>
    </xf>
    <xf numFmtId="0" fontId="0" fillId="33" borderId="0" xfId="0" applyFont="1" applyFill="1" applyBorder="1" applyAlignment="1">
      <alignment horizontal="left" wrapText="1"/>
    </xf>
    <xf numFmtId="0" fontId="95" fillId="37" borderId="17" xfId="0" applyFont="1" applyFill="1" applyBorder="1" applyAlignment="1">
      <alignment horizontal="center" vertical="center" wrapText="1"/>
    </xf>
    <xf numFmtId="0" fontId="95" fillId="37" borderId="0" xfId="0" applyFont="1" applyFill="1" applyBorder="1" applyAlignment="1">
      <alignment horizontal="center" vertical="center" wrapText="1"/>
    </xf>
    <xf numFmtId="0" fontId="3" fillId="33" borderId="0" xfId="0" applyFont="1" applyFill="1" applyBorder="1" applyAlignment="1">
      <alignment horizontal="justify" vertical="center"/>
    </xf>
    <xf numFmtId="0" fontId="14" fillId="33" borderId="13" xfId="0" applyFont="1" applyFill="1" applyBorder="1" applyAlignment="1">
      <alignment horizontal="justify" vertical="center"/>
    </xf>
    <xf numFmtId="0" fontId="96" fillId="37" borderId="17" xfId="58" applyFont="1" applyFill="1" applyBorder="1" applyAlignment="1">
      <alignment horizontal="center" vertical="center" wrapText="1"/>
      <protection/>
    </xf>
    <xf numFmtId="0" fontId="96" fillId="37" borderId="0" xfId="58" applyFont="1" applyFill="1" applyBorder="1" applyAlignment="1">
      <alignment horizontal="center" vertical="center" wrapText="1"/>
      <protection/>
    </xf>
    <xf numFmtId="0" fontId="13" fillId="33" borderId="12" xfId="0" applyFont="1" applyFill="1" applyBorder="1" applyAlignment="1">
      <alignment horizontal="center" vertical="center"/>
    </xf>
    <xf numFmtId="0" fontId="14" fillId="36" borderId="16" xfId="0" applyFont="1" applyFill="1" applyBorder="1" applyAlignment="1">
      <alignment horizontal="justify" vertical="center"/>
    </xf>
    <xf numFmtId="0" fontId="14" fillId="33" borderId="0" xfId="0" applyFont="1" applyFill="1" applyBorder="1" applyAlignment="1">
      <alignment horizontal="justify" vertical="center"/>
    </xf>
    <xf numFmtId="0" fontId="14" fillId="36" borderId="0" xfId="0" applyFont="1" applyFill="1" applyBorder="1" applyAlignment="1">
      <alignment horizontal="justify" vertical="center"/>
    </xf>
    <xf numFmtId="4" fontId="14" fillId="13" borderId="0" xfId="0" applyNumberFormat="1" applyFont="1" applyFill="1" applyBorder="1" applyAlignment="1">
      <alignment horizontal="left" vertical="center"/>
    </xf>
    <xf numFmtId="0" fontId="97" fillId="33" borderId="0" xfId="0" applyFont="1" applyFill="1" applyAlignment="1">
      <alignment horizontal="justify" vertical="center"/>
    </xf>
    <xf numFmtId="0" fontId="14" fillId="33" borderId="16"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3" xfId="0" applyFont="1" applyFill="1" applyBorder="1" applyAlignment="1">
      <alignment horizontal="center" vertical="center"/>
    </xf>
    <xf numFmtId="0" fontId="98" fillId="33" borderId="16" xfId="0" applyFont="1" applyFill="1" applyBorder="1" applyAlignment="1">
      <alignment horizontal="justify" vertical="center"/>
    </xf>
    <xf numFmtId="0" fontId="98" fillId="33" borderId="0" xfId="0" applyFont="1" applyFill="1" applyBorder="1" applyAlignment="1">
      <alignment horizontal="justify" vertical="center"/>
    </xf>
    <xf numFmtId="0" fontId="98" fillId="33" borderId="13" xfId="0" applyFont="1" applyFill="1" applyBorder="1" applyAlignment="1">
      <alignment horizontal="justify" vertical="center"/>
    </xf>
    <xf numFmtId="0" fontId="0" fillId="33" borderId="0" xfId="0" applyFont="1" applyFill="1" applyAlignment="1">
      <alignment horizontal="justify"/>
    </xf>
    <xf numFmtId="0" fontId="5" fillId="35" borderId="12" xfId="0" applyFont="1" applyFill="1" applyBorder="1" applyAlignment="1">
      <alignment horizontal="center" vertical="center"/>
    </xf>
    <xf numFmtId="0" fontId="96" fillId="37" borderId="17" xfId="58" applyFont="1" applyFill="1" applyBorder="1" applyAlignment="1">
      <alignment horizontal="left" vertical="center" wrapText="1"/>
      <protection/>
    </xf>
    <xf numFmtId="0" fontId="96" fillId="37" borderId="0" xfId="58" applyFont="1" applyFill="1" applyBorder="1" applyAlignment="1">
      <alignment horizontal="left" vertical="center" wrapText="1"/>
      <protection/>
    </xf>
    <xf numFmtId="0" fontId="94" fillId="37" borderId="10" xfId="0" applyFont="1" applyFill="1" applyBorder="1" applyAlignment="1">
      <alignment horizontal="center" vertical="center"/>
    </xf>
    <xf numFmtId="0" fontId="94" fillId="37" borderId="11" xfId="0" applyFont="1" applyFill="1" applyBorder="1" applyAlignment="1">
      <alignment horizontal="center" vertical="center"/>
    </xf>
    <xf numFmtId="0" fontId="61" fillId="36" borderId="10" xfId="0" applyFont="1" applyFill="1" applyBorder="1" applyAlignment="1">
      <alignment horizontal="center" vertical="center" wrapText="1"/>
    </xf>
    <xf numFmtId="17" fontId="61" fillId="36" borderId="18" xfId="0" applyNumberFormat="1"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4" xfId="54"/>
    <cellStyle name="Currency" xfId="55"/>
    <cellStyle name="Currency [0]" xfId="56"/>
    <cellStyle name="Neutral" xfId="57"/>
    <cellStyle name="Normal 2" xfId="58"/>
    <cellStyle name="Normal 4" xfId="59"/>
    <cellStyle name="Normal 4 7 2"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704850</xdr:rowOff>
    </xdr:from>
    <xdr:to>
      <xdr:col>1</xdr:col>
      <xdr:colOff>11163300</xdr:colOff>
      <xdr:row>0</xdr:row>
      <xdr:rowOff>781050</xdr:rowOff>
    </xdr:to>
    <xdr:pic>
      <xdr:nvPicPr>
        <xdr:cNvPr id="1" name="Imagen 5" descr="linea"/>
        <xdr:cNvPicPr preferRelativeResize="1">
          <a:picLocks noChangeAspect="0"/>
        </xdr:cNvPicPr>
      </xdr:nvPicPr>
      <xdr:blipFill>
        <a:blip r:embed="rId1"/>
        <a:stretch>
          <a:fillRect/>
        </a:stretch>
      </xdr:blipFill>
      <xdr:spPr>
        <a:xfrm>
          <a:off x="295275" y="704850"/>
          <a:ext cx="11163300" cy="76200"/>
        </a:xfrm>
        <a:prstGeom prst="rect">
          <a:avLst/>
        </a:prstGeom>
        <a:noFill/>
        <a:ln w="9525" cmpd="sng">
          <a:noFill/>
        </a:ln>
      </xdr:spPr>
    </xdr:pic>
    <xdr:clientData/>
  </xdr:twoCellAnchor>
  <xdr:twoCellAnchor>
    <xdr:from>
      <xdr:col>1</xdr:col>
      <xdr:colOff>85725</xdr:colOff>
      <xdr:row>0</xdr:row>
      <xdr:rowOff>123825</xdr:rowOff>
    </xdr:from>
    <xdr:to>
      <xdr:col>1</xdr:col>
      <xdr:colOff>1562100</xdr:colOff>
      <xdr:row>0</xdr:row>
      <xdr:rowOff>590550</xdr:rowOff>
    </xdr:to>
    <xdr:pic>
      <xdr:nvPicPr>
        <xdr:cNvPr id="2" name="Imagen 6"/>
        <xdr:cNvPicPr preferRelativeResize="1">
          <a:picLocks noChangeAspect="1"/>
        </xdr:cNvPicPr>
      </xdr:nvPicPr>
      <xdr:blipFill>
        <a:blip r:embed="rId2"/>
        <a:stretch>
          <a:fillRect/>
        </a:stretch>
      </xdr:blipFill>
      <xdr:spPr>
        <a:xfrm>
          <a:off x="381000" y="123825"/>
          <a:ext cx="1476375" cy="466725"/>
        </a:xfrm>
        <a:prstGeom prst="rect">
          <a:avLst/>
        </a:prstGeom>
        <a:noFill/>
        <a:ln w="9525" cmpd="sng">
          <a:noFill/>
        </a:ln>
      </xdr:spPr>
    </xdr:pic>
    <xdr:clientData/>
  </xdr:twoCellAnchor>
  <xdr:twoCellAnchor editAs="oneCell">
    <xdr:from>
      <xdr:col>1</xdr:col>
      <xdr:colOff>8743950</xdr:colOff>
      <xdr:row>0</xdr:row>
      <xdr:rowOff>76200</xdr:rowOff>
    </xdr:from>
    <xdr:to>
      <xdr:col>1</xdr:col>
      <xdr:colOff>11029950</xdr:colOff>
      <xdr:row>0</xdr:row>
      <xdr:rowOff>571500</xdr:rowOff>
    </xdr:to>
    <xdr:pic>
      <xdr:nvPicPr>
        <xdr:cNvPr id="3" name="Imagen 7"/>
        <xdr:cNvPicPr preferRelativeResize="1">
          <a:picLocks noChangeAspect="1"/>
        </xdr:cNvPicPr>
      </xdr:nvPicPr>
      <xdr:blipFill>
        <a:blip r:embed="rId3"/>
        <a:stretch>
          <a:fillRect/>
        </a:stretch>
      </xdr:blipFill>
      <xdr:spPr>
        <a:xfrm>
          <a:off x="9039225" y="76200"/>
          <a:ext cx="2295525"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2</xdr:col>
      <xdr:colOff>1733550</xdr:colOff>
      <xdr:row>1</xdr:row>
      <xdr:rowOff>76200</xdr:rowOff>
    </xdr:to>
    <xdr:pic>
      <xdr:nvPicPr>
        <xdr:cNvPr id="1" name="Imagen 6"/>
        <xdr:cNvPicPr preferRelativeResize="1">
          <a:picLocks noChangeAspect="1"/>
        </xdr:cNvPicPr>
      </xdr:nvPicPr>
      <xdr:blipFill>
        <a:blip r:embed="rId1"/>
        <a:stretch>
          <a:fillRect/>
        </a:stretch>
      </xdr:blipFill>
      <xdr:spPr>
        <a:xfrm>
          <a:off x="228600" y="0"/>
          <a:ext cx="2085975" cy="609600"/>
        </a:xfrm>
        <a:prstGeom prst="rect">
          <a:avLst/>
        </a:prstGeom>
        <a:noFill/>
        <a:ln w="9525" cmpd="sng">
          <a:noFill/>
        </a:ln>
      </xdr:spPr>
    </xdr:pic>
    <xdr:clientData/>
  </xdr:twoCellAnchor>
  <xdr:twoCellAnchor editAs="oneCell">
    <xdr:from>
      <xdr:col>4</xdr:col>
      <xdr:colOff>2638425</xdr:colOff>
      <xdr:row>0</xdr:row>
      <xdr:rowOff>0</xdr:rowOff>
    </xdr:from>
    <xdr:to>
      <xdr:col>5</xdr:col>
      <xdr:colOff>1676400</xdr:colOff>
      <xdr:row>1</xdr:row>
      <xdr:rowOff>152400</xdr:rowOff>
    </xdr:to>
    <xdr:pic>
      <xdr:nvPicPr>
        <xdr:cNvPr id="2" name="Imagen 7"/>
        <xdr:cNvPicPr preferRelativeResize="1">
          <a:picLocks noChangeAspect="1"/>
        </xdr:cNvPicPr>
      </xdr:nvPicPr>
      <xdr:blipFill>
        <a:blip r:embed="rId2"/>
        <a:stretch>
          <a:fillRect/>
        </a:stretch>
      </xdr:blipFill>
      <xdr:spPr>
        <a:xfrm>
          <a:off x="7658100" y="0"/>
          <a:ext cx="2038350" cy="685800"/>
        </a:xfrm>
        <a:prstGeom prst="rect">
          <a:avLst/>
        </a:prstGeom>
        <a:noFill/>
        <a:ln w="9525" cmpd="sng">
          <a:noFill/>
        </a:ln>
      </xdr:spPr>
    </xdr:pic>
    <xdr:clientData/>
  </xdr:twoCellAnchor>
  <xdr:twoCellAnchor>
    <xdr:from>
      <xdr:col>1</xdr:col>
      <xdr:colOff>0</xdr:colOff>
      <xdr:row>1</xdr:row>
      <xdr:rowOff>180975</xdr:rowOff>
    </xdr:from>
    <xdr:to>
      <xdr:col>5</xdr:col>
      <xdr:colOff>1819275</xdr:colOff>
      <xdr:row>1</xdr:row>
      <xdr:rowOff>295275</xdr:rowOff>
    </xdr:to>
    <xdr:pic>
      <xdr:nvPicPr>
        <xdr:cNvPr id="3" name="Imagen 5" descr="linea"/>
        <xdr:cNvPicPr preferRelativeResize="1">
          <a:picLocks noChangeAspect="0"/>
        </xdr:cNvPicPr>
      </xdr:nvPicPr>
      <xdr:blipFill>
        <a:blip r:embed="rId3"/>
        <a:stretch>
          <a:fillRect/>
        </a:stretch>
      </xdr:blipFill>
      <xdr:spPr>
        <a:xfrm>
          <a:off x="76200" y="714375"/>
          <a:ext cx="9763125" cy="114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76200</xdr:rowOff>
    </xdr:from>
    <xdr:to>
      <xdr:col>2</xdr:col>
      <xdr:colOff>2133600</xdr:colOff>
      <xdr:row>1</xdr:row>
      <xdr:rowOff>123825</xdr:rowOff>
    </xdr:to>
    <xdr:pic>
      <xdr:nvPicPr>
        <xdr:cNvPr id="1" name="Imagen 6"/>
        <xdr:cNvPicPr preferRelativeResize="1">
          <a:picLocks noChangeAspect="1"/>
        </xdr:cNvPicPr>
      </xdr:nvPicPr>
      <xdr:blipFill>
        <a:blip r:embed="rId1"/>
        <a:stretch>
          <a:fillRect/>
        </a:stretch>
      </xdr:blipFill>
      <xdr:spPr>
        <a:xfrm>
          <a:off x="266700" y="76200"/>
          <a:ext cx="2085975" cy="609600"/>
        </a:xfrm>
        <a:prstGeom prst="rect">
          <a:avLst/>
        </a:prstGeom>
        <a:noFill/>
        <a:ln w="9525" cmpd="sng">
          <a:noFill/>
        </a:ln>
      </xdr:spPr>
    </xdr:pic>
    <xdr:clientData/>
  </xdr:twoCellAnchor>
  <xdr:twoCellAnchor editAs="oneCell">
    <xdr:from>
      <xdr:col>4</xdr:col>
      <xdr:colOff>3086100</xdr:colOff>
      <xdr:row>0</xdr:row>
      <xdr:rowOff>114300</xdr:rowOff>
    </xdr:from>
    <xdr:to>
      <xdr:col>6</xdr:col>
      <xdr:colOff>590550</xdr:colOff>
      <xdr:row>1</xdr:row>
      <xdr:rowOff>238125</xdr:rowOff>
    </xdr:to>
    <xdr:pic>
      <xdr:nvPicPr>
        <xdr:cNvPr id="2" name="Imagen 7"/>
        <xdr:cNvPicPr preferRelativeResize="1">
          <a:picLocks noChangeAspect="1"/>
        </xdr:cNvPicPr>
      </xdr:nvPicPr>
      <xdr:blipFill>
        <a:blip r:embed="rId2"/>
        <a:stretch>
          <a:fillRect/>
        </a:stretch>
      </xdr:blipFill>
      <xdr:spPr>
        <a:xfrm>
          <a:off x="7210425" y="114300"/>
          <a:ext cx="2047875" cy="685800"/>
        </a:xfrm>
        <a:prstGeom prst="rect">
          <a:avLst/>
        </a:prstGeom>
        <a:noFill/>
        <a:ln w="9525" cmpd="sng">
          <a:noFill/>
        </a:ln>
      </xdr:spPr>
    </xdr:pic>
    <xdr:clientData/>
  </xdr:twoCellAnchor>
  <xdr:twoCellAnchor>
    <xdr:from>
      <xdr:col>2</xdr:col>
      <xdr:colOff>0</xdr:colOff>
      <xdr:row>2</xdr:row>
      <xdr:rowOff>0</xdr:rowOff>
    </xdr:from>
    <xdr:to>
      <xdr:col>7</xdr:col>
      <xdr:colOff>171450</xdr:colOff>
      <xdr:row>2</xdr:row>
      <xdr:rowOff>114300</xdr:rowOff>
    </xdr:to>
    <xdr:pic>
      <xdr:nvPicPr>
        <xdr:cNvPr id="3" name="Imagen 5" descr="linea"/>
        <xdr:cNvPicPr preferRelativeResize="1">
          <a:picLocks noChangeAspect="0"/>
        </xdr:cNvPicPr>
      </xdr:nvPicPr>
      <xdr:blipFill>
        <a:blip r:embed="rId3"/>
        <a:stretch>
          <a:fillRect/>
        </a:stretch>
      </xdr:blipFill>
      <xdr:spPr>
        <a:xfrm>
          <a:off x="219075" y="828675"/>
          <a:ext cx="935355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28575</xdr:rowOff>
    </xdr:from>
    <xdr:to>
      <xdr:col>22</xdr:col>
      <xdr:colOff>1238250</xdr:colOff>
      <xdr:row>1</xdr:row>
      <xdr:rowOff>76200</xdr:rowOff>
    </xdr:to>
    <xdr:pic>
      <xdr:nvPicPr>
        <xdr:cNvPr id="1" name="Imagen 5" descr="linea"/>
        <xdr:cNvPicPr preferRelativeResize="1">
          <a:picLocks noChangeAspect="0"/>
        </xdr:cNvPicPr>
      </xdr:nvPicPr>
      <xdr:blipFill>
        <a:blip r:embed="rId1"/>
        <a:stretch>
          <a:fillRect/>
        </a:stretch>
      </xdr:blipFill>
      <xdr:spPr>
        <a:xfrm>
          <a:off x="114300" y="714375"/>
          <a:ext cx="23345775" cy="47625"/>
        </a:xfrm>
        <a:prstGeom prst="rect">
          <a:avLst/>
        </a:prstGeom>
        <a:noFill/>
        <a:ln w="9525" cmpd="sng">
          <a:noFill/>
        </a:ln>
      </xdr:spPr>
    </xdr:pic>
    <xdr:clientData/>
  </xdr:twoCellAnchor>
  <xdr:twoCellAnchor>
    <xdr:from>
      <xdr:col>1</xdr:col>
      <xdr:colOff>19050</xdr:colOff>
      <xdr:row>0</xdr:row>
      <xdr:rowOff>104775</xdr:rowOff>
    </xdr:from>
    <xdr:to>
      <xdr:col>3</xdr:col>
      <xdr:colOff>323850</xdr:colOff>
      <xdr:row>0</xdr:row>
      <xdr:rowOff>666750</xdr:rowOff>
    </xdr:to>
    <xdr:pic>
      <xdr:nvPicPr>
        <xdr:cNvPr id="2" name="Imagen 6"/>
        <xdr:cNvPicPr preferRelativeResize="1">
          <a:picLocks noChangeAspect="1"/>
        </xdr:cNvPicPr>
      </xdr:nvPicPr>
      <xdr:blipFill>
        <a:blip r:embed="rId2"/>
        <a:stretch>
          <a:fillRect/>
        </a:stretch>
      </xdr:blipFill>
      <xdr:spPr>
        <a:xfrm>
          <a:off x="152400" y="104775"/>
          <a:ext cx="1590675" cy="561975"/>
        </a:xfrm>
        <a:prstGeom prst="rect">
          <a:avLst/>
        </a:prstGeom>
        <a:noFill/>
        <a:ln w="9525" cmpd="sng">
          <a:noFill/>
        </a:ln>
      </xdr:spPr>
    </xdr:pic>
    <xdr:clientData/>
  </xdr:twoCellAnchor>
  <xdr:twoCellAnchor editAs="oneCell">
    <xdr:from>
      <xdr:col>20</xdr:col>
      <xdr:colOff>571500</xdr:colOff>
      <xdr:row>0</xdr:row>
      <xdr:rowOff>104775</xdr:rowOff>
    </xdr:from>
    <xdr:to>
      <xdr:col>23</xdr:col>
      <xdr:colOff>0</xdr:colOff>
      <xdr:row>1</xdr:row>
      <xdr:rowOff>9525</xdr:rowOff>
    </xdr:to>
    <xdr:pic>
      <xdr:nvPicPr>
        <xdr:cNvPr id="3" name="Imagen 7"/>
        <xdr:cNvPicPr preferRelativeResize="1">
          <a:picLocks noChangeAspect="1"/>
        </xdr:cNvPicPr>
      </xdr:nvPicPr>
      <xdr:blipFill>
        <a:blip r:embed="rId3"/>
        <a:stretch>
          <a:fillRect/>
        </a:stretch>
      </xdr:blipFill>
      <xdr:spPr>
        <a:xfrm>
          <a:off x="20735925" y="104775"/>
          <a:ext cx="27717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104775</xdr:rowOff>
    </xdr:from>
    <xdr:to>
      <xdr:col>22</xdr:col>
      <xdr:colOff>1390650</xdr:colOff>
      <xdr:row>1</xdr:row>
      <xdr:rowOff>171450</xdr:rowOff>
    </xdr:to>
    <xdr:pic>
      <xdr:nvPicPr>
        <xdr:cNvPr id="1" name="Imagen 5" descr="linea"/>
        <xdr:cNvPicPr preferRelativeResize="1">
          <a:picLocks noChangeAspect="0"/>
        </xdr:cNvPicPr>
      </xdr:nvPicPr>
      <xdr:blipFill>
        <a:blip r:embed="rId1"/>
        <a:stretch>
          <a:fillRect/>
        </a:stretch>
      </xdr:blipFill>
      <xdr:spPr>
        <a:xfrm>
          <a:off x="114300" y="790575"/>
          <a:ext cx="23745825" cy="66675"/>
        </a:xfrm>
        <a:prstGeom prst="rect">
          <a:avLst/>
        </a:prstGeom>
        <a:noFill/>
        <a:ln w="9525" cmpd="sng">
          <a:noFill/>
        </a:ln>
      </xdr:spPr>
    </xdr:pic>
    <xdr:clientData/>
  </xdr:twoCellAnchor>
  <xdr:twoCellAnchor>
    <xdr:from>
      <xdr:col>1</xdr:col>
      <xdr:colOff>38100</xdr:colOff>
      <xdr:row>0</xdr:row>
      <xdr:rowOff>190500</xdr:rowOff>
    </xdr:from>
    <xdr:to>
      <xdr:col>3</xdr:col>
      <xdr:colOff>342900</xdr:colOff>
      <xdr:row>1</xdr:row>
      <xdr:rowOff>38100</xdr:rowOff>
    </xdr:to>
    <xdr:pic>
      <xdr:nvPicPr>
        <xdr:cNvPr id="2" name="Imagen 6"/>
        <xdr:cNvPicPr preferRelativeResize="1">
          <a:picLocks noChangeAspect="1"/>
        </xdr:cNvPicPr>
      </xdr:nvPicPr>
      <xdr:blipFill>
        <a:blip r:embed="rId2"/>
        <a:stretch>
          <a:fillRect/>
        </a:stretch>
      </xdr:blipFill>
      <xdr:spPr>
        <a:xfrm>
          <a:off x="171450" y="190500"/>
          <a:ext cx="1590675" cy="533400"/>
        </a:xfrm>
        <a:prstGeom prst="rect">
          <a:avLst/>
        </a:prstGeom>
        <a:noFill/>
        <a:ln w="9525" cmpd="sng">
          <a:noFill/>
        </a:ln>
      </xdr:spPr>
    </xdr:pic>
    <xdr:clientData/>
  </xdr:twoCellAnchor>
  <xdr:twoCellAnchor editAs="oneCell">
    <xdr:from>
      <xdr:col>20</xdr:col>
      <xdr:colOff>666750</xdr:colOff>
      <xdr:row>0</xdr:row>
      <xdr:rowOff>133350</xdr:rowOff>
    </xdr:from>
    <xdr:to>
      <xdr:col>22</xdr:col>
      <xdr:colOff>1381125</xdr:colOff>
      <xdr:row>1</xdr:row>
      <xdr:rowOff>28575</xdr:rowOff>
    </xdr:to>
    <xdr:pic>
      <xdr:nvPicPr>
        <xdr:cNvPr id="3" name="Imagen 7"/>
        <xdr:cNvPicPr preferRelativeResize="1">
          <a:picLocks noChangeAspect="1"/>
        </xdr:cNvPicPr>
      </xdr:nvPicPr>
      <xdr:blipFill>
        <a:blip r:embed="rId3"/>
        <a:stretch>
          <a:fillRect/>
        </a:stretch>
      </xdr:blipFill>
      <xdr:spPr>
        <a:xfrm>
          <a:off x="21078825" y="133350"/>
          <a:ext cx="27717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95250</xdr:rowOff>
    </xdr:from>
    <xdr:to>
      <xdr:col>8</xdr:col>
      <xdr:colOff>1533525</xdr:colOff>
      <xdr:row>1</xdr:row>
      <xdr:rowOff>142875</xdr:rowOff>
    </xdr:to>
    <xdr:pic>
      <xdr:nvPicPr>
        <xdr:cNvPr id="1" name="Imagen 5" descr="linea"/>
        <xdr:cNvPicPr preferRelativeResize="1">
          <a:picLocks noChangeAspect="0"/>
        </xdr:cNvPicPr>
      </xdr:nvPicPr>
      <xdr:blipFill>
        <a:blip r:embed="rId1"/>
        <a:stretch>
          <a:fillRect/>
        </a:stretch>
      </xdr:blipFill>
      <xdr:spPr>
        <a:xfrm>
          <a:off x="133350" y="781050"/>
          <a:ext cx="10944225" cy="47625"/>
        </a:xfrm>
        <a:prstGeom prst="rect">
          <a:avLst/>
        </a:prstGeom>
        <a:noFill/>
        <a:ln w="9525" cmpd="sng">
          <a:noFill/>
        </a:ln>
      </xdr:spPr>
    </xdr:pic>
    <xdr:clientData/>
  </xdr:twoCellAnchor>
  <xdr:twoCellAnchor>
    <xdr:from>
      <xdr:col>1</xdr:col>
      <xdr:colOff>28575</xdr:colOff>
      <xdr:row>0</xdr:row>
      <xdr:rowOff>171450</xdr:rowOff>
    </xdr:from>
    <xdr:to>
      <xdr:col>3</xdr:col>
      <xdr:colOff>0</xdr:colOff>
      <xdr:row>1</xdr:row>
      <xdr:rowOff>0</xdr:rowOff>
    </xdr:to>
    <xdr:pic>
      <xdr:nvPicPr>
        <xdr:cNvPr id="2" name="Imagen 6"/>
        <xdr:cNvPicPr preferRelativeResize="1">
          <a:picLocks noChangeAspect="1"/>
        </xdr:cNvPicPr>
      </xdr:nvPicPr>
      <xdr:blipFill>
        <a:blip r:embed="rId2"/>
        <a:stretch>
          <a:fillRect/>
        </a:stretch>
      </xdr:blipFill>
      <xdr:spPr>
        <a:xfrm>
          <a:off x="161925" y="171450"/>
          <a:ext cx="1257300" cy="514350"/>
        </a:xfrm>
        <a:prstGeom prst="rect">
          <a:avLst/>
        </a:prstGeom>
        <a:noFill/>
        <a:ln w="9525" cmpd="sng">
          <a:noFill/>
        </a:ln>
      </xdr:spPr>
    </xdr:pic>
    <xdr:clientData/>
  </xdr:twoCellAnchor>
  <xdr:twoCellAnchor editAs="oneCell">
    <xdr:from>
      <xdr:col>7</xdr:col>
      <xdr:colOff>1076325</xdr:colOff>
      <xdr:row>0</xdr:row>
      <xdr:rowOff>238125</xdr:rowOff>
    </xdr:from>
    <xdr:to>
      <xdr:col>8</xdr:col>
      <xdr:colOff>1552575</xdr:colOff>
      <xdr:row>1</xdr:row>
      <xdr:rowOff>9525</xdr:rowOff>
    </xdr:to>
    <xdr:pic>
      <xdr:nvPicPr>
        <xdr:cNvPr id="3" name="Imagen 7"/>
        <xdr:cNvPicPr preferRelativeResize="1">
          <a:picLocks noChangeAspect="1"/>
        </xdr:cNvPicPr>
      </xdr:nvPicPr>
      <xdr:blipFill>
        <a:blip r:embed="rId3"/>
        <a:stretch>
          <a:fillRect/>
        </a:stretch>
      </xdr:blipFill>
      <xdr:spPr>
        <a:xfrm>
          <a:off x="9029700" y="238125"/>
          <a:ext cx="20669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104775</xdr:rowOff>
    </xdr:from>
    <xdr:to>
      <xdr:col>8</xdr:col>
      <xdr:colOff>1533525</xdr:colOff>
      <xdr:row>1</xdr:row>
      <xdr:rowOff>152400</xdr:rowOff>
    </xdr:to>
    <xdr:pic>
      <xdr:nvPicPr>
        <xdr:cNvPr id="1" name="Imagen 5" descr="linea"/>
        <xdr:cNvPicPr preferRelativeResize="1">
          <a:picLocks noChangeAspect="0"/>
        </xdr:cNvPicPr>
      </xdr:nvPicPr>
      <xdr:blipFill>
        <a:blip r:embed="rId1"/>
        <a:stretch>
          <a:fillRect/>
        </a:stretch>
      </xdr:blipFill>
      <xdr:spPr>
        <a:xfrm>
          <a:off x="104775" y="790575"/>
          <a:ext cx="10972800" cy="47625"/>
        </a:xfrm>
        <a:prstGeom prst="rect">
          <a:avLst/>
        </a:prstGeom>
        <a:noFill/>
        <a:ln w="9525" cmpd="sng">
          <a:noFill/>
        </a:ln>
      </xdr:spPr>
    </xdr:pic>
    <xdr:clientData/>
  </xdr:twoCellAnchor>
  <xdr:twoCellAnchor>
    <xdr:from>
      <xdr:col>1</xdr:col>
      <xdr:colOff>133350</xdr:colOff>
      <xdr:row>0</xdr:row>
      <xdr:rowOff>95250</xdr:rowOff>
    </xdr:from>
    <xdr:to>
      <xdr:col>3</xdr:col>
      <xdr:colOff>0</xdr:colOff>
      <xdr:row>0</xdr:row>
      <xdr:rowOff>628650</xdr:rowOff>
    </xdr:to>
    <xdr:pic>
      <xdr:nvPicPr>
        <xdr:cNvPr id="2" name="Imagen 6"/>
        <xdr:cNvPicPr preferRelativeResize="1">
          <a:picLocks noChangeAspect="1"/>
        </xdr:cNvPicPr>
      </xdr:nvPicPr>
      <xdr:blipFill>
        <a:blip r:embed="rId2"/>
        <a:stretch>
          <a:fillRect/>
        </a:stretch>
      </xdr:blipFill>
      <xdr:spPr>
        <a:xfrm>
          <a:off x="266700" y="95250"/>
          <a:ext cx="1152525" cy="533400"/>
        </a:xfrm>
        <a:prstGeom prst="rect">
          <a:avLst/>
        </a:prstGeom>
        <a:noFill/>
        <a:ln w="9525" cmpd="sng">
          <a:noFill/>
        </a:ln>
      </xdr:spPr>
    </xdr:pic>
    <xdr:clientData/>
  </xdr:twoCellAnchor>
  <xdr:twoCellAnchor editAs="oneCell">
    <xdr:from>
      <xdr:col>7</xdr:col>
      <xdr:colOff>1304925</xdr:colOff>
      <xdr:row>0</xdr:row>
      <xdr:rowOff>180975</xdr:rowOff>
    </xdr:from>
    <xdr:to>
      <xdr:col>8</xdr:col>
      <xdr:colOff>1504950</xdr:colOff>
      <xdr:row>1</xdr:row>
      <xdr:rowOff>9525</xdr:rowOff>
    </xdr:to>
    <xdr:pic>
      <xdr:nvPicPr>
        <xdr:cNvPr id="3" name="Imagen 7"/>
        <xdr:cNvPicPr preferRelativeResize="1">
          <a:picLocks noChangeAspect="1"/>
        </xdr:cNvPicPr>
      </xdr:nvPicPr>
      <xdr:blipFill>
        <a:blip r:embed="rId3"/>
        <a:stretch>
          <a:fillRect/>
        </a:stretch>
      </xdr:blipFill>
      <xdr:spPr>
        <a:xfrm>
          <a:off x="9363075" y="180975"/>
          <a:ext cx="1685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6</xdr:col>
      <xdr:colOff>1333500</xdr:colOff>
      <xdr:row>1</xdr:row>
      <xdr:rowOff>104775</xdr:rowOff>
    </xdr:to>
    <xdr:pic>
      <xdr:nvPicPr>
        <xdr:cNvPr id="1" name="Imagen 5" descr="linea"/>
        <xdr:cNvPicPr preferRelativeResize="1">
          <a:picLocks noChangeAspect="0"/>
        </xdr:cNvPicPr>
      </xdr:nvPicPr>
      <xdr:blipFill>
        <a:blip r:embed="rId1"/>
        <a:stretch>
          <a:fillRect/>
        </a:stretch>
      </xdr:blipFill>
      <xdr:spPr>
        <a:xfrm>
          <a:off x="114300" y="742950"/>
          <a:ext cx="6667500" cy="47625"/>
        </a:xfrm>
        <a:prstGeom prst="rect">
          <a:avLst/>
        </a:prstGeom>
        <a:noFill/>
        <a:ln w="9525" cmpd="sng">
          <a:noFill/>
        </a:ln>
      </xdr:spPr>
    </xdr:pic>
    <xdr:clientData/>
  </xdr:twoCellAnchor>
  <xdr:twoCellAnchor>
    <xdr:from>
      <xdr:col>1</xdr:col>
      <xdr:colOff>142875</xdr:colOff>
      <xdr:row>0</xdr:row>
      <xdr:rowOff>171450</xdr:rowOff>
    </xdr:from>
    <xdr:to>
      <xdr:col>3</xdr:col>
      <xdr:colOff>447675</xdr:colOff>
      <xdr:row>1</xdr:row>
      <xdr:rowOff>19050</xdr:rowOff>
    </xdr:to>
    <xdr:pic>
      <xdr:nvPicPr>
        <xdr:cNvPr id="2" name="Imagen 6"/>
        <xdr:cNvPicPr preferRelativeResize="1">
          <a:picLocks noChangeAspect="1"/>
        </xdr:cNvPicPr>
      </xdr:nvPicPr>
      <xdr:blipFill>
        <a:blip r:embed="rId2"/>
        <a:stretch>
          <a:fillRect/>
        </a:stretch>
      </xdr:blipFill>
      <xdr:spPr>
        <a:xfrm>
          <a:off x="276225" y="171450"/>
          <a:ext cx="1590675" cy="533400"/>
        </a:xfrm>
        <a:prstGeom prst="rect">
          <a:avLst/>
        </a:prstGeom>
        <a:noFill/>
        <a:ln w="9525" cmpd="sng">
          <a:noFill/>
        </a:ln>
      </xdr:spPr>
    </xdr:pic>
    <xdr:clientData/>
  </xdr:twoCellAnchor>
  <xdr:twoCellAnchor editAs="oneCell">
    <xdr:from>
      <xdr:col>5</xdr:col>
      <xdr:colOff>981075</xdr:colOff>
      <xdr:row>0</xdr:row>
      <xdr:rowOff>228600</xdr:rowOff>
    </xdr:from>
    <xdr:to>
      <xdr:col>6</xdr:col>
      <xdr:colOff>1323975</xdr:colOff>
      <xdr:row>1</xdr:row>
      <xdr:rowOff>9525</xdr:rowOff>
    </xdr:to>
    <xdr:pic>
      <xdr:nvPicPr>
        <xdr:cNvPr id="3" name="Imagen 7"/>
        <xdr:cNvPicPr preferRelativeResize="1">
          <a:picLocks noChangeAspect="1"/>
        </xdr:cNvPicPr>
      </xdr:nvPicPr>
      <xdr:blipFill>
        <a:blip r:embed="rId3"/>
        <a:stretch>
          <a:fillRect/>
        </a:stretch>
      </xdr:blipFill>
      <xdr:spPr>
        <a:xfrm>
          <a:off x="5086350" y="228600"/>
          <a:ext cx="168592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66675</xdr:rowOff>
    </xdr:from>
    <xdr:to>
      <xdr:col>5</xdr:col>
      <xdr:colOff>0</xdr:colOff>
      <xdr:row>1</xdr:row>
      <xdr:rowOff>142875</xdr:rowOff>
    </xdr:to>
    <xdr:pic>
      <xdr:nvPicPr>
        <xdr:cNvPr id="1" name="Imagen 5" descr="linea"/>
        <xdr:cNvPicPr preferRelativeResize="1">
          <a:picLocks noChangeAspect="0"/>
        </xdr:cNvPicPr>
      </xdr:nvPicPr>
      <xdr:blipFill>
        <a:blip r:embed="rId1"/>
        <a:stretch>
          <a:fillRect/>
        </a:stretch>
      </xdr:blipFill>
      <xdr:spPr>
        <a:xfrm>
          <a:off x="114300" y="752475"/>
          <a:ext cx="3990975" cy="76200"/>
        </a:xfrm>
        <a:prstGeom prst="rect">
          <a:avLst/>
        </a:prstGeom>
        <a:noFill/>
        <a:ln w="9525" cmpd="sng">
          <a:noFill/>
        </a:ln>
      </xdr:spPr>
    </xdr:pic>
    <xdr:clientData/>
  </xdr:twoCellAnchor>
  <xdr:twoCellAnchor>
    <xdr:from>
      <xdr:col>1</xdr:col>
      <xdr:colOff>9525</xdr:colOff>
      <xdr:row>0</xdr:row>
      <xdr:rowOff>219075</xdr:rowOff>
    </xdr:from>
    <xdr:to>
      <xdr:col>3</xdr:col>
      <xdr:colOff>180975</xdr:colOff>
      <xdr:row>1</xdr:row>
      <xdr:rowOff>19050</xdr:rowOff>
    </xdr:to>
    <xdr:pic>
      <xdr:nvPicPr>
        <xdr:cNvPr id="2" name="Imagen 6"/>
        <xdr:cNvPicPr preferRelativeResize="1">
          <a:picLocks noChangeAspect="1"/>
        </xdr:cNvPicPr>
      </xdr:nvPicPr>
      <xdr:blipFill>
        <a:blip r:embed="rId2"/>
        <a:stretch>
          <a:fillRect/>
        </a:stretch>
      </xdr:blipFill>
      <xdr:spPr>
        <a:xfrm>
          <a:off x="142875" y="219075"/>
          <a:ext cx="1457325" cy="485775"/>
        </a:xfrm>
        <a:prstGeom prst="rect">
          <a:avLst/>
        </a:prstGeom>
        <a:noFill/>
        <a:ln w="9525" cmpd="sng">
          <a:noFill/>
        </a:ln>
      </xdr:spPr>
    </xdr:pic>
    <xdr:clientData/>
  </xdr:twoCellAnchor>
  <xdr:twoCellAnchor editAs="oneCell">
    <xdr:from>
      <xdr:col>3</xdr:col>
      <xdr:colOff>581025</xdr:colOff>
      <xdr:row>0</xdr:row>
      <xdr:rowOff>247650</xdr:rowOff>
    </xdr:from>
    <xdr:to>
      <xdr:col>5</xdr:col>
      <xdr:colOff>9525</xdr:colOff>
      <xdr:row>1</xdr:row>
      <xdr:rowOff>57150</xdr:rowOff>
    </xdr:to>
    <xdr:pic>
      <xdr:nvPicPr>
        <xdr:cNvPr id="3" name="Imagen 7"/>
        <xdr:cNvPicPr preferRelativeResize="1">
          <a:picLocks noChangeAspect="1"/>
        </xdr:cNvPicPr>
      </xdr:nvPicPr>
      <xdr:blipFill>
        <a:blip r:embed="rId3"/>
        <a:stretch>
          <a:fillRect/>
        </a:stretch>
      </xdr:blipFill>
      <xdr:spPr>
        <a:xfrm>
          <a:off x="2000250" y="247650"/>
          <a:ext cx="211455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8</xdr:col>
      <xdr:colOff>1009650</xdr:colOff>
      <xdr:row>1</xdr:row>
      <xdr:rowOff>95250</xdr:rowOff>
    </xdr:to>
    <xdr:pic>
      <xdr:nvPicPr>
        <xdr:cNvPr id="1" name="Imagen 5" descr="linea"/>
        <xdr:cNvPicPr preferRelativeResize="1">
          <a:picLocks noChangeAspect="0"/>
        </xdr:cNvPicPr>
      </xdr:nvPicPr>
      <xdr:blipFill>
        <a:blip r:embed="rId1"/>
        <a:stretch>
          <a:fillRect/>
        </a:stretch>
      </xdr:blipFill>
      <xdr:spPr>
        <a:xfrm>
          <a:off x="133350" y="714375"/>
          <a:ext cx="9591675" cy="66675"/>
        </a:xfrm>
        <a:prstGeom prst="rect">
          <a:avLst/>
        </a:prstGeom>
        <a:noFill/>
        <a:ln w="9525" cmpd="sng">
          <a:noFill/>
        </a:ln>
      </xdr:spPr>
    </xdr:pic>
    <xdr:clientData/>
  </xdr:twoCellAnchor>
  <xdr:twoCellAnchor>
    <xdr:from>
      <xdr:col>1</xdr:col>
      <xdr:colOff>28575</xdr:colOff>
      <xdr:row>0</xdr:row>
      <xdr:rowOff>171450</xdr:rowOff>
    </xdr:from>
    <xdr:to>
      <xdr:col>3</xdr:col>
      <xdr:colOff>9525</xdr:colOff>
      <xdr:row>1</xdr:row>
      <xdr:rowOff>0</xdr:rowOff>
    </xdr:to>
    <xdr:pic>
      <xdr:nvPicPr>
        <xdr:cNvPr id="2" name="Imagen 6"/>
        <xdr:cNvPicPr preferRelativeResize="1">
          <a:picLocks noChangeAspect="1"/>
        </xdr:cNvPicPr>
      </xdr:nvPicPr>
      <xdr:blipFill>
        <a:blip r:embed="rId2"/>
        <a:stretch>
          <a:fillRect/>
        </a:stretch>
      </xdr:blipFill>
      <xdr:spPr>
        <a:xfrm>
          <a:off x="161925" y="171450"/>
          <a:ext cx="1266825" cy="514350"/>
        </a:xfrm>
        <a:prstGeom prst="rect">
          <a:avLst/>
        </a:prstGeom>
        <a:noFill/>
        <a:ln w="9525" cmpd="sng">
          <a:noFill/>
        </a:ln>
      </xdr:spPr>
    </xdr:pic>
    <xdr:clientData/>
  </xdr:twoCellAnchor>
  <xdr:twoCellAnchor editAs="oneCell">
    <xdr:from>
      <xdr:col>7</xdr:col>
      <xdr:colOff>228600</xdr:colOff>
      <xdr:row>0</xdr:row>
      <xdr:rowOff>190500</xdr:rowOff>
    </xdr:from>
    <xdr:to>
      <xdr:col>9</xdr:col>
      <xdr:colOff>0</xdr:colOff>
      <xdr:row>0</xdr:row>
      <xdr:rowOff>666750</xdr:rowOff>
    </xdr:to>
    <xdr:pic>
      <xdr:nvPicPr>
        <xdr:cNvPr id="3" name="Imagen 7"/>
        <xdr:cNvPicPr preferRelativeResize="1">
          <a:picLocks noChangeAspect="1"/>
        </xdr:cNvPicPr>
      </xdr:nvPicPr>
      <xdr:blipFill>
        <a:blip r:embed="rId3"/>
        <a:stretch>
          <a:fillRect/>
        </a:stretch>
      </xdr:blipFill>
      <xdr:spPr>
        <a:xfrm>
          <a:off x="7915275" y="190500"/>
          <a:ext cx="182880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342900</xdr:rowOff>
    </xdr:from>
    <xdr:to>
      <xdr:col>6</xdr:col>
      <xdr:colOff>38100</xdr:colOff>
      <xdr:row>1</xdr:row>
      <xdr:rowOff>400050</xdr:rowOff>
    </xdr:to>
    <xdr:pic>
      <xdr:nvPicPr>
        <xdr:cNvPr id="1" name="Imagen 3" descr="linea"/>
        <xdr:cNvPicPr preferRelativeResize="1">
          <a:picLocks noChangeAspect="0"/>
        </xdr:cNvPicPr>
      </xdr:nvPicPr>
      <xdr:blipFill>
        <a:blip r:embed="rId1"/>
        <a:stretch>
          <a:fillRect/>
        </a:stretch>
      </xdr:blipFill>
      <xdr:spPr>
        <a:xfrm>
          <a:off x="171450" y="819150"/>
          <a:ext cx="5305425" cy="57150"/>
        </a:xfrm>
        <a:prstGeom prst="rect">
          <a:avLst/>
        </a:prstGeom>
        <a:noFill/>
        <a:ln w="9525" cmpd="sng">
          <a:noFill/>
        </a:ln>
      </xdr:spPr>
    </xdr:pic>
    <xdr:clientData/>
  </xdr:twoCellAnchor>
  <xdr:twoCellAnchor>
    <xdr:from>
      <xdr:col>1</xdr:col>
      <xdr:colOff>285750</xdr:colOff>
      <xdr:row>0</xdr:row>
      <xdr:rowOff>219075</xdr:rowOff>
    </xdr:from>
    <xdr:to>
      <xdr:col>2</xdr:col>
      <xdr:colOff>857250</xdr:colOff>
      <xdr:row>1</xdr:row>
      <xdr:rowOff>152400</xdr:rowOff>
    </xdr:to>
    <xdr:pic>
      <xdr:nvPicPr>
        <xdr:cNvPr id="2" name="Imagen 7"/>
        <xdr:cNvPicPr preferRelativeResize="1">
          <a:picLocks noChangeAspect="1"/>
        </xdr:cNvPicPr>
      </xdr:nvPicPr>
      <xdr:blipFill>
        <a:blip r:embed="rId2"/>
        <a:stretch>
          <a:fillRect/>
        </a:stretch>
      </xdr:blipFill>
      <xdr:spPr>
        <a:xfrm>
          <a:off x="419100" y="219075"/>
          <a:ext cx="1514475" cy="409575"/>
        </a:xfrm>
        <a:prstGeom prst="rect">
          <a:avLst/>
        </a:prstGeom>
        <a:noFill/>
        <a:ln w="9525" cmpd="sng">
          <a:noFill/>
        </a:ln>
      </xdr:spPr>
    </xdr:pic>
    <xdr:clientData/>
  </xdr:twoCellAnchor>
  <xdr:twoCellAnchor editAs="oneCell">
    <xdr:from>
      <xdr:col>3</xdr:col>
      <xdr:colOff>904875</xdr:colOff>
      <xdr:row>0</xdr:row>
      <xdr:rowOff>95250</xdr:rowOff>
    </xdr:from>
    <xdr:to>
      <xdr:col>6</xdr:col>
      <xdr:colOff>57150</xdr:colOff>
      <xdr:row>1</xdr:row>
      <xdr:rowOff>219075</xdr:rowOff>
    </xdr:to>
    <xdr:pic>
      <xdr:nvPicPr>
        <xdr:cNvPr id="3" name="Imagen 2"/>
        <xdr:cNvPicPr preferRelativeResize="1">
          <a:picLocks noChangeAspect="0"/>
        </xdr:cNvPicPr>
      </xdr:nvPicPr>
      <xdr:blipFill>
        <a:blip r:embed="rId3"/>
        <a:stretch>
          <a:fillRect/>
        </a:stretch>
      </xdr:blipFill>
      <xdr:spPr>
        <a:xfrm>
          <a:off x="2924175" y="95250"/>
          <a:ext cx="2571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dimension ref="B1:S16"/>
  <sheetViews>
    <sheetView showGridLines="0" tabSelected="1" zoomScalePageLayoutView="0" workbookViewId="0" topLeftCell="A1">
      <pane ySplit="7" topLeftCell="A8" activePane="bottomLeft" state="frozen"/>
      <selection pane="topLeft" activeCell="A1" sqref="A1:IV16384"/>
      <selection pane="bottomLeft" activeCell="B3" sqref="B3:B4"/>
    </sheetView>
  </sheetViews>
  <sheetFormatPr defaultColWidth="11.57421875" defaultRowHeight="12.75"/>
  <cols>
    <col min="1" max="1" width="4.421875" style="3" customWidth="1"/>
    <col min="2" max="2" width="167.57421875" style="21" customWidth="1"/>
    <col min="3" max="16384" width="11.57421875" style="3" customWidth="1"/>
  </cols>
  <sheetData>
    <row r="1" ht="64.5" customHeight="1">
      <c r="B1" s="15"/>
    </row>
    <row r="2" ht="14.25">
      <c r="B2" s="16"/>
    </row>
    <row r="3" ht="18" customHeight="1">
      <c r="B3" s="225" t="s">
        <v>17</v>
      </c>
    </row>
    <row r="4" ht="18" customHeight="1">
      <c r="B4" s="226"/>
    </row>
    <row r="5" ht="21" customHeight="1">
      <c r="B5" s="227" t="s">
        <v>172</v>
      </c>
    </row>
    <row r="6" ht="21" customHeight="1" thickBot="1">
      <c r="B6" s="228" t="s">
        <v>213</v>
      </c>
    </row>
    <row r="7" s="17" customFormat="1" ht="21.75" customHeight="1">
      <c r="B7" s="61" t="s">
        <v>4</v>
      </c>
    </row>
    <row r="8" spans="2:19" ht="21.75" customHeight="1">
      <c r="B8" s="62" t="s">
        <v>44</v>
      </c>
      <c r="C8" s="6"/>
      <c r="D8" s="6"/>
      <c r="E8" s="6"/>
      <c r="F8" s="6"/>
      <c r="G8" s="6"/>
      <c r="H8" s="6"/>
      <c r="I8" s="6"/>
      <c r="J8" s="6"/>
      <c r="K8" s="6"/>
      <c r="L8" s="6"/>
      <c r="M8" s="6"/>
      <c r="N8" s="6"/>
      <c r="O8" s="18"/>
      <c r="P8" s="19"/>
      <c r="Q8" s="20"/>
      <c r="S8" s="20"/>
    </row>
    <row r="9" spans="2:19" s="1" customFormat="1" ht="21.75" customHeight="1">
      <c r="B9" s="44" t="s">
        <v>45</v>
      </c>
      <c r="C9" s="40"/>
      <c r="D9" s="40"/>
      <c r="E9" s="40"/>
      <c r="F9" s="40"/>
      <c r="G9" s="40"/>
      <c r="H9" s="40"/>
      <c r="I9" s="40"/>
      <c r="J9" s="40"/>
      <c r="K9" s="40"/>
      <c r="L9" s="40"/>
      <c r="M9" s="40"/>
      <c r="N9" s="40"/>
      <c r="O9" s="41"/>
      <c r="P9" s="42"/>
      <c r="Q9" s="43"/>
      <c r="S9" s="43"/>
    </row>
    <row r="10" ht="14.25">
      <c r="B10" s="44" t="s">
        <v>46</v>
      </c>
    </row>
    <row r="11" ht="14.25">
      <c r="B11" s="44" t="s">
        <v>49</v>
      </c>
    </row>
    <row r="12" ht="14.25">
      <c r="B12" s="44" t="s">
        <v>48</v>
      </c>
    </row>
    <row r="13" ht="14.25">
      <c r="B13" s="63" t="s">
        <v>181</v>
      </c>
    </row>
    <row r="14" ht="15" thickBot="1">
      <c r="B14" s="64" t="s">
        <v>182</v>
      </c>
    </row>
    <row r="15" s="17" customFormat="1" ht="21.75" customHeight="1">
      <c r="B15" s="61" t="s">
        <v>171</v>
      </c>
    </row>
    <row r="16" ht="14.25">
      <c r="B16" s="177" t="s">
        <v>212</v>
      </c>
    </row>
  </sheetData>
  <sheetProtection/>
  <mergeCells count="1">
    <mergeCell ref="B3:B4"/>
  </mergeCells>
  <hyperlinks>
    <hyperlink ref="B8" location="'1.1'!A1" display="1.1 Índices empalmados de las ventas en valores nominales por líneas de mercancía de la EMC  - Total nacional"/>
    <hyperlink ref="B9" location="'1.2'!A1" display="1.2 Índices empalmados de las ventas en valores reales por líneas de mercancía de la EMC - Total nacional"/>
    <hyperlink ref="B10" location="'1.3'!A1" display="1.3 Índices empalmados de las ventas en valores nominales por CIIU Rev. 4 A.C de la EMC  - Total nacional"/>
    <hyperlink ref="B11" location="'1.4'!A1" display="1.4 Índices empalmados de las ventas en valores reales por CIIU Rev. 4 A.C. de la EMC  - Total nacional"/>
    <hyperlink ref="B12" location="'1.5'!A1" display="1.5 Índices empalmados del personalpor categorias de contratación de la EMC - Total nacional"/>
    <hyperlink ref="B13" location="'1.6'!A1" display="1.6 Índices empalmados  Salario percápita- Total nacionalp"/>
    <hyperlink ref="B14" location="'1.7'!A1" display="1.7 Indices del personal ocupado de la  EMCM, según actividad CIIU rev. 4 a.c. - Total nacionalp"/>
    <hyperlink ref="B16" location="'2.1'!A1" display="2.1 Indices mensual empalmados Ventas Nominales Div 47 Bogotáp"/>
  </hyperlink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IV45"/>
  <sheetViews>
    <sheetView showGridLines="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C1" sqref="C1"/>
    </sheetView>
  </sheetViews>
  <sheetFormatPr defaultColWidth="65.140625" defaultRowHeight="12.75"/>
  <cols>
    <col min="1" max="1" width="1.1484375" style="49" customWidth="1"/>
    <col min="2" max="2" width="7.57421875" style="49" customWidth="1"/>
    <col min="3" max="3" width="57.421875" style="53" customWidth="1"/>
    <col min="4" max="4" width="9.140625" style="49" customWidth="1"/>
    <col min="5" max="5" width="45.00390625" style="49" customWidth="1"/>
    <col min="6" max="6" width="27.421875" style="53" customWidth="1"/>
    <col min="7" max="254" width="11.57421875" style="49" customWidth="1"/>
    <col min="255" max="255" width="12.57421875" style="49" customWidth="1"/>
    <col min="256" max="16384" width="65.140625" style="49" customWidth="1"/>
  </cols>
  <sheetData>
    <row r="1" spans="1:256" ht="42" customHeight="1">
      <c r="A1" s="2"/>
      <c r="B1" s="2"/>
      <c r="C1" s="51"/>
      <c r="D1" s="2"/>
      <c r="E1" s="2"/>
      <c r="F1" s="5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24.75" customHeight="1">
      <c r="A2" s="4"/>
      <c r="B2" s="4"/>
      <c r="C2" s="52"/>
      <c r="D2" s="4"/>
      <c r="E2" s="4"/>
      <c r="F2" s="52"/>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6.5" customHeight="1">
      <c r="A3" s="47"/>
      <c r="B3" s="207" t="s">
        <v>77</v>
      </c>
      <c r="C3" s="208"/>
      <c r="D3" s="208"/>
      <c r="E3" s="208"/>
      <c r="F3" s="208"/>
      <c r="G3" s="46"/>
      <c r="H3" s="46"/>
      <c r="I3" s="46"/>
      <c r="J3" s="47"/>
      <c r="K3" s="47"/>
      <c r="L3" s="47"/>
      <c r="M3" s="45"/>
      <c r="N3" s="45"/>
      <c r="O3" s="45"/>
      <c r="P3" s="45"/>
      <c r="Q3" s="45"/>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5" spans="1:256" ht="36">
      <c r="A5" s="48"/>
      <c r="B5" s="65" t="s">
        <v>126</v>
      </c>
      <c r="C5" s="66" t="s">
        <v>70</v>
      </c>
      <c r="D5" s="65" t="s">
        <v>127</v>
      </c>
      <c r="E5" s="66" t="s">
        <v>69</v>
      </c>
      <c r="F5" s="66" t="s">
        <v>89</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ht="14.25">
      <c r="A6" s="48"/>
      <c r="B6" s="67"/>
      <c r="C6" s="68"/>
      <c r="D6" s="67"/>
      <c r="E6" s="67"/>
      <c r="F6" s="6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ht="14.25">
      <c r="A7" s="48"/>
      <c r="B7" s="69"/>
      <c r="C7" s="70" t="s">
        <v>186</v>
      </c>
      <c r="D7" s="69" t="s">
        <v>128</v>
      </c>
      <c r="E7" s="70" t="s">
        <v>64</v>
      </c>
      <c r="F7" s="71" t="s">
        <v>129</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ht="14.25">
      <c r="A8" s="48"/>
      <c r="B8" s="72"/>
      <c r="C8" s="73" t="s">
        <v>187</v>
      </c>
      <c r="D8" s="72" t="s">
        <v>130</v>
      </c>
      <c r="E8" s="73" t="s">
        <v>131</v>
      </c>
      <c r="F8" s="74" t="s">
        <v>185</v>
      </c>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ht="14.25">
      <c r="A9" s="48"/>
      <c r="B9" s="69"/>
      <c r="C9" s="75" t="s">
        <v>188</v>
      </c>
      <c r="D9" s="76" t="s">
        <v>130</v>
      </c>
      <c r="E9" s="77" t="s">
        <v>132</v>
      </c>
      <c r="F9" s="71" t="s">
        <v>185</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ht="14.25">
      <c r="A10" s="48"/>
      <c r="B10" s="78"/>
      <c r="C10" s="79" t="s">
        <v>189</v>
      </c>
      <c r="D10" s="72" t="s">
        <v>128</v>
      </c>
      <c r="E10" s="79" t="s">
        <v>64</v>
      </c>
      <c r="F10" s="74" t="s">
        <v>133</v>
      </c>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ht="14.25">
      <c r="A11" s="48"/>
      <c r="B11" s="78"/>
      <c r="C11" s="79" t="s">
        <v>190</v>
      </c>
      <c r="D11" s="72" t="s">
        <v>130</v>
      </c>
      <c r="E11" s="79" t="s">
        <v>3</v>
      </c>
      <c r="F11" s="74" t="s">
        <v>185</v>
      </c>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ht="25.5">
      <c r="A12" s="48"/>
      <c r="B12" s="69"/>
      <c r="C12" s="71" t="s">
        <v>191</v>
      </c>
      <c r="D12" s="76" t="s">
        <v>130</v>
      </c>
      <c r="E12" s="77" t="s">
        <v>132</v>
      </c>
      <c r="F12" s="71" t="s">
        <v>185</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2:6" ht="14.25">
      <c r="B13" s="80"/>
      <c r="C13" s="81"/>
      <c r="D13" s="80"/>
      <c r="E13" s="81"/>
      <c r="F13" s="81"/>
    </row>
    <row r="14" spans="2:6" ht="24">
      <c r="B14" s="191">
        <v>1</v>
      </c>
      <c r="C14" s="82" t="s">
        <v>76</v>
      </c>
      <c r="D14" s="191">
        <v>1</v>
      </c>
      <c r="E14" s="82" t="s">
        <v>85</v>
      </c>
      <c r="F14" s="213" t="s">
        <v>87</v>
      </c>
    </row>
    <row r="15" spans="2:6" ht="14.25">
      <c r="B15" s="191">
        <v>2</v>
      </c>
      <c r="C15" s="83" t="s">
        <v>71</v>
      </c>
      <c r="D15" s="84"/>
      <c r="E15" s="83" t="s">
        <v>134</v>
      </c>
      <c r="F15" s="213"/>
    </row>
    <row r="16" spans="2:6" ht="24">
      <c r="B16" s="85">
        <v>3</v>
      </c>
      <c r="C16" s="82" t="s">
        <v>54</v>
      </c>
      <c r="D16" s="85">
        <v>2</v>
      </c>
      <c r="E16" s="82" t="s">
        <v>54</v>
      </c>
      <c r="F16" s="192" t="s">
        <v>88</v>
      </c>
    </row>
    <row r="17" spans="2:6" ht="14.25">
      <c r="B17" s="84">
        <v>4</v>
      </c>
      <c r="C17" s="83" t="s">
        <v>55</v>
      </c>
      <c r="D17" s="84">
        <v>3</v>
      </c>
      <c r="E17" s="83" t="s">
        <v>55</v>
      </c>
      <c r="F17" s="192" t="s">
        <v>88</v>
      </c>
    </row>
    <row r="18" spans="2:6" ht="14.25">
      <c r="B18" s="85">
        <v>5</v>
      </c>
      <c r="C18" s="82" t="s">
        <v>56</v>
      </c>
      <c r="D18" s="85">
        <v>4</v>
      </c>
      <c r="E18" s="82" t="s">
        <v>56</v>
      </c>
      <c r="F18" s="192" t="s">
        <v>88</v>
      </c>
    </row>
    <row r="19" spans="2:6" ht="14.25">
      <c r="B19" s="84">
        <v>6</v>
      </c>
      <c r="C19" s="83" t="s">
        <v>57</v>
      </c>
      <c r="D19" s="84">
        <v>5</v>
      </c>
      <c r="E19" s="83" t="s">
        <v>57</v>
      </c>
      <c r="F19" s="192" t="s">
        <v>88</v>
      </c>
    </row>
    <row r="20" spans="1:256" ht="14.25">
      <c r="A20" s="50"/>
      <c r="B20" s="85">
        <v>7</v>
      </c>
      <c r="C20" s="82" t="s">
        <v>58</v>
      </c>
      <c r="D20" s="85">
        <v>6</v>
      </c>
      <c r="E20" s="82" t="s">
        <v>58</v>
      </c>
      <c r="F20" s="192" t="s">
        <v>88</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ht="14.25">
      <c r="A21" s="50"/>
      <c r="B21" s="84">
        <v>8</v>
      </c>
      <c r="C21" s="83" t="s">
        <v>72</v>
      </c>
      <c r="D21" s="84">
        <v>7</v>
      </c>
      <c r="E21" s="83" t="s">
        <v>72</v>
      </c>
      <c r="F21" s="192" t="s">
        <v>88</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ht="14.25">
      <c r="A22" s="50"/>
      <c r="B22" s="85">
        <v>9</v>
      </c>
      <c r="C22" s="82" t="s">
        <v>59</v>
      </c>
      <c r="D22" s="85">
        <v>8</v>
      </c>
      <c r="E22" s="82" t="s">
        <v>59</v>
      </c>
      <c r="F22" s="192" t="s">
        <v>88</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ht="14.25">
      <c r="A23" s="50"/>
      <c r="B23" s="84">
        <v>10</v>
      </c>
      <c r="C23" s="83" t="s">
        <v>60</v>
      </c>
      <c r="D23" s="84">
        <v>9</v>
      </c>
      <c r="E23" s="83" t="s">
        <v>60</v>
      </c>
      <c r="F23" s="192" t="s">
        <v>88</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ht="24">
      <c r="A24" s="50"/>
      <c r="B24" s="190">
        <v>11</v>
      </c>
      <c r="C24" s="82" t="s">
        <v>74</v>
      </c>
      <c r="D24" s="190">
        <v>10</v>
      </c>
      <c r="E24" s="82" t="s">
        <v>74</v>
      </c>
      <c r="F24" s="213" t="s">
        <v>87</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2:6" ht="14.25">
      <c r="B25" s="190">
        <v>12</v>
      </c>
      <c r="C25" s="83" t="s">
        <v>73</v>
      </c>
      <c r="D25" s="86"/>
      <c r="E25" s="83" t="s">
        <v>86</v>
      </c>
      <c r="F25" s="213"/>
    </row>
    <row r="26" spans="2:6" ht="24">
      <c r="B26" s="85">
        <v>13</v>
      </c>
      <c r="C26" s="82" t="s">
        <v>61</v>
      </c>
      <c r="D26" s="85">
        <v>11</v>
      </c>
      <c r="E26" s="82" t="s">
        <v>61</v>
      </c>
      <c r="F26" s="192" t="s">
        <v>88</v>
      </c>
    </row>
    <row r="27" spans="2:6" ht="14.25">
      <c r="B27" s="84">
        <v>14</v>
      </c>
      <c r="C27" s="83" t="s">
        <v>62</v>
      </c>
      <c r="D27" s="84">
        <v>12</v>
      </c>
      <c r="E27" s="83" t="s">
        <v>62</v>
      </c>
      <c r="F27" s="192" t="s">
        <v>88</v>
      </c>
    </row>
    <row r="28" spans="2:6" ht="24">
      <c r="B28" s="85">
        <v>15</v>
      </c>
      <c r="C28" s="82" t="s">
        <v>63</v>
      </c>
      <c r="D28" s="85">
        <v>13</v>
      </c>
      <c r="E28" s="82" t="s">
        <v>63</v>
      </c>
      <c r="F28" s="192" t="s">
        <v>88</v>
      </c>
    </row>
    <row r="29" spans="2:6" ht="24">
      <c r="B29" s="84">
        <v>16</v>
      </c>
      <c r="C29" s="83" t="s">
        <v>75</v>
      </c>
      <c r="D29" s="84">
        <v>14</v>
      </c>
      <c r="E29" s="83" t="s">
        <v>84</v>
      </c>
      <c r="F29" s="192" t="s">
        <v>88</v>
      </c>
    </row>
    <row r="30" spans="2:6" ht="14.25">
      <c r="B30" s="84">
        <v>17</v>
      </c>
      <c r="C30" s="83" t="s">
        <v>65</v>
      </c>
      <c r="D30" s="84">
        <v>15</v>
      </c>
      <c r="E30" s="83" t="s">
        <v>65</v>
      </c>
      <c r="F30" s="192" t="s">
        <v>88</v>
      </c>
    </row>
    <row r="31" spans="2:6" ht="24">
      <c r="B31" s="85">
        <v>18</v>
      </c>
      <c r="C31" s="82" t="s">
        <v>192</v>
      </c>
      <c r="D31" s="85">
        <v>16</v>
      </c>
      <c r="E31" s="82" t="s">
        <v>83</v>
      </c>
      <c r="F31" s="192" t="s">
        <v>88</v>
      </c>
    </row>
    <row r="32" spans="2:6" ht="24">
      <c r="B32" s="87">
        <v>19</v>
      </c>
      <c r="C32" s="88" t="s">
        <v>193</v>
      </c>
      <c r="D32" s="87"/>
      <c r="E32" s="88" t="s">
        <v>64</v>
      </c>
      <c r="F32" s="88" t="s">
        <v>135</v>
      </c>
    </row>
    <row r="33" spans="2:6" ht="14.25">
      <c r="B33" s="89"/>
      <c r="C33" s="90"/>
      <c r="D33" s="89"/>
      <c r="E33" s="89"/>
      <c r="F33" s="90"/>
    </row>
    <row r="34" spans="2:254" ht="15">
      <c r="B34" s="4" t="s">
        <v>66</v>
      </c>
      <c r="C34" s="2"/>
      <c r="D34" s="51"/>
      <c r="G34" s="2"/>
      <c r="H34" s="54"/>
      <c r="I34" s="54"/>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2:254" ht="15">
      <c r="B35" s="91" t="s">
        <v>128</v>
      </c>
      <c r="C35" s="205" t="s">
        <v>209</v>
      </c>
      <c r="D35" s="205"/>
      <c r="E35" s="205"/>
      <c r="F35" s="205"/>
      <c r="G35" s="2"/>
      <c r="H35" s="178"/>
      <c r="I35" s="17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2:254" ht="15" customHeight="1">
      <c r="B36" s="91" t="s">
        <v>130</v>
      </c>
      <c r="C36" s="205" t="s">
        <v>208</v>
      </c>
      <c r="D36" s="205"/>
      <c r="E36" s="205"/>
      <c r="F36" s="205"/>
      <c r="G36" s="2"/>
      <c r="H36" s="179"/>
      <c r="I36" s="179"/>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2:254" ht="15">
      <c r="B37" s="4"/>
      <c r="C37" s="2"/>
      <c r="D37" s="51"/>
      <c r="G37" s="2"/>
      <c r="H37" s="178"/>
      <c r="I37" s="17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2:254" ht="15">
      <c r="B38" s="93"/>
      <c r="C38" s="93" t="s">
        <v>194</v>
      </c>
      <c r="D38" s="209" t="s">
        <v>195</v>
      </c>
      <c r="E38" s="209"/>
      <c r="F38" s="209"/>
      <c r="G38" s="2"/>
      <c r="H38" s="178"/>
      <c r="I38" s="178"/>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2:6" ht="30.75" customHeight="1">
      <c r="B39" s="183" t="s">
        <v>177</v>
      </c>
      <c r="C39" s="71" t="s">
        <v>196</v>
      </c>
      <c r="D39" s="210" t="s">
        <v>197</v>
      </c>
      <c r="E39" s="210"/>
      <c r="F39" s="210"/>
    </row>
    <row r="40" spans="2:6" ht="30.75" customHeight="1">
      <c r="B40" s="180" t="s">
        <v>176</v>
      </c>
      <c r="C40" s="74" t="s">
        <v>68</v>
      </c>
      <c r="D40" s="211" t="s">
        <v>198</v>
      </c>
      <c r="E40" s="211"/>
      <c r="F40" s="211"/>
    </row>
    <row r="41" spans="2:6" ht="30.75" customHeight="1">
      <c r="B41" s="183" t="s">
        <v>178</v>
      </c>
      <c r="C41" s="71" t="s">
        <v>199</v>
      </c>
      <c r="D41" s="212" t="s">
        <v>200</v>
      </c>
      <c r="E41" s="212"/>
      <c r="F41" s="212"/>
    </row>
    <row r="42" spans="2:6" ht="30.75" customHeight="1">
      <c r="B42" s="180" t="s">
        <v>201</v>
      </c>
      <c r="C42" s="74" t="s">
        <v>3</v>
      </c>
      <c r="D42" s="211" t="s">
        <v>202</v>
      </c>
      <c r="E42" s="211"/>
      <c r="F42" s="211"/>
    </row>
    <row r="43" spans="2:6" ht="30.75" customHeight="1">
      <c r="B43" s="183" t="s">
        <v>203</v>
      </c>
      <c r="C43" s="71" t="s">
        <v>107</v>
      </c>
      <c r="D43" s="212" t="s">
        <v>204</v>
      </c>
      <c r="E43" s="212"/>
      <c r="F43" s="212"/>
    </row>
    <row r="44" spans="2:6" ht="30.75" customHeight="1">
      <c r="B44" s="181" t="s">
        <v>205</v>
      </c>
      <c r="C44" s="184" t="s">
        <v>206</v>
      </c>
      <c r="D44" s="206" t="s">
        <v>207</v>
      </c>
      <c r="E44" s="206"/>
      <c r="F44" s="206"/>
    </row>
    <row r="45" ht="14.25">
      <c r="B45" s="53"/>
    </row>
  </sheetData>
  <sheetProtection/>
  <mergeCells count="12">
    <mergeCell ref="F14:F15"/>
    <mergeCell ref="F24:F25"/>
    <mergeCell ref="C35:F35"/>
    <mergeCell ref="C36:F36"/>
    <mergeCell ref="D44:F44"/>
    <mergeCell ref="B3:F3"/>
    <mergeCell ref="D38:F38"/>
    <mergeCell ref="D39:F39"/>
    <mergeCell ref="D40:F40"/>
    <mergeCell ref="D41:F41"/>
    <mergeCell ref="D42:F42"/>
    <mergeCell ref="D43:F43"/>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IV32"/>
  <sheetViews>
    <sheetView zoomScalePageLayoutView="0" workbookViewId="0" topLeftCell="B1">
      <pane xSplit="3" ySplit="7" topLeftCell="E8" activePane="bottomRight" state="frozen"/>
      <selection pane="topLeft" activeCell="B1" sqref="B1"/>
      <selection pane="topRight" activeCell="E1" sqref="E1"/>
      <selection pane="bottomLeft" activeCell="B8" sqref="B8"/>
      <selection pane="bottomRight" activeCell="B1" sqref="B1"/>
    </sheetView>
  </sheetViews>
  <sheetFormatPr defaultColWidth="11.421875" defaultRowHeight="12.75"/>
  <cols>
    <col min="1" max="1" width="45.00390625" style="97" hidden="1" customWidth="1"/>
    <col min="2" max="2" width="3.28125" style="97" customWidth="1"/>
    <col min="3" max="3" width="57.421875" style="97" customWidth="1"/>
    <col min="4" max="4" width="1.1484375" style="97" customWidth="1"/>
    <col min="5" max="5" width="50.00390625" style="97" customWidth="1"/>
    <col min="6" max="6" width="18.140625" style="98" customWidth="1"/>
    <col min="7" max="7" width="11.00390625" style="99" customWidth="1"/>
    <col min="8" max="8" width="16.00390625" style="97" customWidth="1"/>
    <col min="9" max="9" width="17.28125" style="97" customWidth="1"/>
    <col min="10" max="11" width="15.00390625" style="97" customWidth="1"/>
    <col min="12" max="16384" width="11.421875" style="97" customWidth="1"/>
  </cols>
  <sheetData>
    <row r="1" ht="44.25" customHeight="1"/>
    <row r="2" spans="1:256" ht="21" customHeight="1">
      <c r="A2" s="94"/>
      <c r="B2" s="94"/>
      <c r="C2" s="95"/>
      <c r="D2" s="94"/>
      <c r="E2" s="94"/>
      <c r="F2" s="95"/>
      <c r="G2" s="96"/>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ht="12.75">
      <c r="C3" s="98"/>
    </row>
    <row r="4" spans="1:256" ht="15">
      <c r="A4" s="100"/>
      <c r="B4" s="100"/>
      <c r="C4" s="101" t="s">
        <v>67</v>
      </c>
      <c r="D4" s="101"/>
      <c r="E4" s="101"/>
      <c r="F4" s="102"/>
      <c r="G4" s="103"/>
      <c r="H4" s="104"/>
      <c r="I4" s="104"/>
      <c r="J4" s="104"/>
      <c r="K4" s="100"/>
      <c r="L4" s="105"/>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row>
    <row r="5" spans="1:5" ht="18">
      <c r="A5" s="106"/>
      <c r="B5" s="107"/>
      <c r="C5" s="223" t="s">
        <v>90</v>
      </c>
      <c r="D5" s="224"/>
      <c r="E5" s="224"/>
    </row>
    <row r="7" spans="1:256" ht="36">
      <c r="A7" s="108" t="s">
        <v>81</v>
      </c>
      <c r="B7" s="109"/>
      <c r="C7" s="110" t="s">
        <v>82</v>
      </c>
      <c r="D7" s="111"/>
      <c r="E7" s="110" t="s">
        <v>136</v>
      </c>
      <c r="F7" s="112" t="s">
        <v>137</v>
      </c>
      <c r="G7" s="113" t="s">
        <v>89</v>
      </c>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row>
    <row r="8" spans="1:7" ht="12.75">
      <c r="A8" s="115"/>
      <c r="B8" s="115"/>
      <c r="C8" s="116" t="s">
        <v>78</v>
      </c>
      <c r="D8" s="93"/>
      <c r="E8" s="116"/>
      <c r="F8" s="93"/>
      <c r="G8" s="117"/>
    </row>
    <row r="9" spans="1:9" ht="24">
      <c r="A9" s="118"/>
      <c r="B9" s="118"/>
      <c r="C9" s="119" t="s">
        <v>91</v>
      </c>
      <c r="D9" s="120"/>
      <c r="E9" s="119" t="s">
        <v>138</v>
      </c>
      <c r="F9" s="120" t="s">
        <v>64</v>
      </c>
      <c r="G9" s="120" t="s">
        <v>139</v>
      </c>
      <c r="H9" s="214"/>
      <c r="I9" s="214"/>
    </row>
    <row r="10" spans="1:9" ht="24">
      <c r="A10" s="118"/>
      <c r="B10" s="118"/>
      <c r="C10" s="121" t="s">
        <v>92</v>
      </c>
      <c r="D10" s="122"/>
      <c r="E10" s="121" t="s">
        <v>92</v>
      </c>
      <c r="F10" s="122">
        <v>1</v>
      </c>
      <c r="G10" s="123" t="s">
        <v>88</v>
      </c>
      <c r="H10" s="214"/>
      <c r="I10" s="214"/>
    </row>
    <row r="11" spans="1:7" ht="12.75">
      <c r="A11" s="118"/>
      <c r="B11" s="118"/>
      <c r="C11" s="119" t="s">
        <v>93</v>
      </c>
      <c r="D11" s="120"/>
      <c r="E11" s="124" t="s">
        <v>140</v>
      </c>
      <c r="F11" s="120" t="s">
        <v>64</v>
      </c>
      <c r="G11" s="120" t="s">
        <v>64</v>
      </c>
    </row>
    <row r="12" spans="1:7" ht="12.75">
      <c r="A12" s="125"/>
      <c r="B12" s="125"/>
      <c r="C12" s="126" t="s">
        <v>79</v>
      </c>
      <c r="D12" s="93"/>
      <c r="E12" s="126"/>
      <c r="F12" s="92"/>
      <c r="G12" s="127"/>
    </row>
    <row r="13" spans="1:7" ht="36">
      <c r="A13" s="118"/>
      <c r="B13" s="118"/>
      <c r="C13" s="128" t="s">
        <v>94</v>
      </c>
      <c r="D13" s="129"/>
      <c r="E13" s="128" t="s">
        <v>141</v>
      </c>
      <c r="F13" s="129">
        <v>2</v>
      </c>
      <c r="G13" s="130" t="s">
        <v>88</v>
      </c>
    </row>
    <row r="14" spans="1:7" ht="36">
      <c r="A14" s="118"/>
      <c r="B14" s="118"/>
      <c r="C14" s="74" t="s">
        <v>95</v>
      </c>
      <c r="D14" s="131"/>
      <c r="E14" s="74" t="s">
        <v>142</v>
      </c>
      <c r="F14" s="131">
        <v>3</v>
      </c>
      <c r="G14" s="132" t="s">
        <v>88</v>
      </c>
    </row>
    <row r="15" spans="1:7" ht="12.75">
      <c r="A15" s="133"/>
      <c r="B15" s="133"/>
      <c r="C15" s="116" t="s">
        <v>80</v>
      </c>
      <c r="D15" s="134"/>
      <c r="E15" s="135"/>
      <c r="F15" s="136"/>
      <c r="G15" s="137"/>
    </row>
    <row r="16" spans="1:7" ht="24">
      <c r="A16" s="118"/>
      <c r="B16" s="118"/>
      <c r="C16" s="74" t="s">
        <v>96</v>
      </c>
      <c r="D16" s="131"/>
      <c r="E16" s="74" t="s">
        <v>143</v>
      </c>
      <c r="F16" s="131">
        <v>4</v>
      </c>
      <c r="G16" s="138" t="s">
        <v>144</v>
      </c>
    </row>
    <row r="17" spans="1:7" ht="24">
      <c r="A17" s="118"/>
      <c r="B17" s="118"/>
      <c r="C17" s="119" t="s">
        <v>97</v>
      </c>
      <c r="D17" s="139"/>
      <c r="E17" s="124" t="s">
        <v>145</v>
      </c>
      <c r="F17" s="120" t="s">
        <v>64</v>
      </c>
      <c r="G17" s="120" t="s">
        <v>64</v>
      </c>
    </row>
    <row r="18" spans="1:7" ht="48">
      <c r="A18" s="118"/>
      <c r="B18" s="118"/>
      <c r="C18" s="140" t="s">
        <v>98</v>
      </c>
      <c r="D18" s="141"/>
      <c r="E18" s="140" t="s">
        <v>146</v>
      </c>
      <c r="F18" s="215">
        <v>5</v>
      </c>
      <c r="G18" s="218" t="s">
        <v>147</v>
      </c>
    </row>
    <row r="19" spans="1:7" ht="36">
      <c r="A19" s="118"/>
      <c r="B19" s="118"/>
      <c r="C19" s="142" t="s">
        <v>99</v>
      </c>
      <c r="D19" s="120"/>
      <c r="E19" s="119" t="s">
        <v>148</v>
      </c>
      <c r="F19" s="216"/>
      <c r="G19" s="219"/>
    </row>
    <row r="20" spans="1:7" ht="36">
      <c r="A20" s="118"/>
      <c r="B20" s="118"/>
      <c r="C20" s="143" t="s">
        <v>100</v>
      </c>
      <c r="D20" s="131"/>
      <c r="E20" s="74" t="s">
        <v>149</v>
      </c>
      <c r="F20" s="216"/>
      <c r="G20" s="219"/>
    </row>
    <row r="21" spans="1:7" ht="24">
      <c r="A21" s="118"/>
      <c r="B21" s="118"/>
      <c r="C21" s="142" t="s">
        <v>101</v>
      </c>
      <c r="D21" s="120"/>
      <c r="E21" s="119" t="s">
        <v>150</v>
      </c>
      <c r="F21" s="216"/>
      <c r="G21" s="219"/>
    </row>
    <row r="22" spans="1:7" ht="24">
      <c r="A22" s="118"/>
      <c r="B22" s="118"/>
      <c r="C22" s="143" t="s">
        <v>151</v>
      </c>
      <c r="D22" s="131"/>
      <c r="E22" s="74" t="s">
        <v>152</v>
      </c>
      <c r="F22" s="217"/>
      <c r="G22" s="220"/>
    </row>
    <row r="23" spans="1:7" ht="36">
      <c r="A23" s="118"/>
      <c r="B23" s="118"/>
      <c r="C23" s="144" t="s">
        <v>153</v>
      </c>
      <c r="D23" s="129"/>
      <c r="E23" s="128" t="s">
        <v>154</v>
      </c>
      <c r="F23" s="122">
        <v>6</v>
      </c>
      <c r="G23" s="123" t="s">
        <v>88</v>
      </c>
    </row>
    <row r="24" spans="6:7" ht="12.75">
      <c r="F24" s="95"/>
      <c r="G24" s="96"/>
    </row>
    <row r="25" spans="3:7" ht="12.75">
      <c r="C25" s="221" t="s">
        <v>155</v>
      </c>
      <c r="D25" s="221"/>
      <c r="E25" s="221"/>
      <c r="F25" s="221"/>
      <c r="G25" s="221"/>
    </row>
    <row r="27" spans="3:7" ht="12.75">
      <c r="C27" s="57" t="s">
        <v>156</v>
      </c>
      <c r="D27" s="135"/>
      <c r="E27" s="57" t="s">
        <v>157</v>
      </c>
      <c r="F27" s="222" t="s">
        <v>158</v>
      </c>
      <c r="G27" s="222"/>
    </row>
    <row r="28" spans="3:7" ht="12.75">
      <c r="C28" s="145" t="s">
        <v>159</v>
      </c>
      <c r="D28" s="146"/>
      <c r="E28" s="147" t="s">
        <v>102</v>
      </c>
      <c r="F28" s="148" t="s">
        <v>102</v>
      </c>
      <c r="G28" s="149"/>
    </row>
    <row r="29" spans="3:7" ht="12.75">
      <c r="C29" s="150" t="s">
        <v>144</v>
      </c>
      <c r="D29" s="94"/>
      <c r="E29" s="151" t="s">
        <v>160</v>
      </c>
      <c r="F29" s="152" t="s">
        <v>105</v>
      </c>
      <c r="G29" s="96"/>
    </row>
    <row r="30" spans="3:7" ht="12.75">
      <c r="C30" s="153" t="s">
        <v>161</v>
      </c>
      <c r="D30" s="94"/>
      <c r="E30" s="14" t="s">
        <v>103</v>
      </c>
      <c r="F30" s="154" t="s">
        <v>104</v>
      </c>
      <c r="G30" s="96"/>
    </row>
    <row r="31" spans="3:7" ht="12.75">
      <c r="C31" s="155" t="s">
        <v>162</v>
      </c>
      <c r="D31" s="156"/>
      <c r="E31" s="59" t="s">
        <v>163</v>
      </c>
      <c r="F31" s="157"/>
      <c r="G31" s="158"/>
    </row>
    <row r="32" spans="3:6" ht="14.25">
      <c r="C32" s="4"/>
      <c r="E32" s="56" t="s">
        <v>164</v>
      </c>
      <c r="F32" s="159" t="s">
        <v>165</v>
      </c>
    </row>
  </sheetData>
  <sheetProtection/>
  <mergeCells count="6">
    <mergeCell ref="H9:I10"/>
    <mergeCell ref="F18:F22"/>
    <mergeCell ref="G18:G22"/>
    <mergeCell ref="C25:G25"/>
    <mergeCell ref="F27:G27"/>
    <mergeCell ref="C5:E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1:W113"/>
  <sheetViews>
    <sheetView showGridLines="0" zoomScale="77" zoomScaleNormal="77" zoomScaleSheetLayoutView="90"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E11" sqref="E11"/>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22" width="15.421875" style="2" customWidth="1"/>
    <col min="23" max="23" width="19.28125" style="2" customWidth="1"/>
    <col min="24" max="16384" width="15.421875" style="2" customWidth="1"/>
  </cols>
  <sheetData>
    <row r="1" spans="2:7" ht="54" customHeight="1">
      <c r="B1" s="1"/>
      <c r="C1" s="1"/>
      <c r="D1" s="1"/>
      <c r="E1" s="1"/>
      <c r="F1" s="1"/>
      <c r="G1" s="1"/>
    </row>
    <row r="2" spans="1:22" ht="18" customHeight="1">
      <c r="A2" s="4"/>
      <c r="B2" s="3"/>
      <c r="C2" s="3"/>
      <c r="D2" s="3"/>
      <c r="E2" s="3"/>
      <c r="F2" s="3"/>
      <c r="G2" s="3"/>
      <c r="H2" s="4"/>
      <c r="I2" s="4"/>
      <c r="J2" s="4"/>
      <c r="K2" s="4"/>
      <c r="L2" s="4"/>
      <c r="M2" s="4"/>
      <c r="N2" s="4"/>
      <c r="O2" s="4"/>
      <c r="P2" s="4"/>
      <c r="Q2" s="4"/>
      <c r="R2" s="4"/>
      <c r="S2" s="4"/>
      <c r="T2" s="4"/>
      <c r="U2" s="4"/>
      <c r="V2" s="4"/>
    </row>
    <row r="3" spans="1:23" ht="20.25" customHeight="1">
      <c r="A3" s="4"/>
      <c r="B3" s="199" t="s">
        <v>18</v>
      </c>
      <c r="C3" s="200"/>
      <c r="D3" s="200"/>
      <c r="E3" s="200"/>
      <c r="F3" s="200"/>
      <c r="G3" s="200"/>
      <c r="H3" s="200"/>
      <c r="I3" s="200"/>
      <c r="J3" s="200"/>
      <c r="K3" s="200"/>
      <c r="L3" s="200"/>
      <c r="M3" s="200"/>
      <c r="N3" s="200"/>
      <c r="O3" s="200"/>
      <c r="P3" s="200"/>
      <c r="Q3" s="200"/>
      <c r="R3" s="200"/>
      <c r="S3" s="200"/>
      <c r="T3" s="200"/>
      <c r="U3" s="200"/>
      <c r="V3" s="200"/>
      <c r="W3" s="200"/>
    </row>
    <row r="4" spans="1:22" ht="14.25">
      <c r="A4" s="4"/>
      <c r="B4" s="5" t="s">
        <v>44</v>
      </c>
      <c r="C4" s="3"/>
      <c r="D4" s="3"/>
      <c r="E4" s="3"/>
      <c r="F4" s="3"/>
      <c r="G4" s="3"/>
      <c r="H4" s="4"/>
      <c r="I4" s="4"/>
      <c r="J4" s="4"/>
      <c r="K4" s="4"/>
      <c r="L4" s="4"/>
      <c r="M4" s="4"/>
      <c r="N4" s="4"/>
      <c r="O4" s="4"/>
      <c r="P4" s="4"/>
      <c r="Q4" s="4"/>
      <c r="R4" s="4"/>
      <c r="S4" s="4"/>
      <c r="T4" s="4"/>
      <c r="U4" s="4"/>
      <c r="V4" s="4"/>
    </row>
    <row r="5" spans="1:22" ht="14.25">
      <c r="A5" s="4"/>
      <c r="B5" s="6" t="s">
        <v>20</v>
      </c>
      <c r="C5" s="7"/>
      <c r="D5" s="7"/>
      <c r="E5" s="7"/>
      <c r="F5" s="7"/>
      <c r="G5" s="7"/>
      <c r="H5" s="4"/>
      <c r="I5" s="4"/>
      <c r="J5" s="4"/>
      <c r="K5" s="4"/>
      <c r="L5" s="4"/>
      <c r="M5" s="4"/>
      <c r="N5" s="4"/>
      <c r="O5" s="4"/>
      <c r="P5" s="4"/>
      <c r="Q5" s="4"/>
      <c r="R5" s="4"/>
      <c r="S5" s="4"/>
      <c r="T5" s="4"/>
      <c r="U5" s="4"/>
      <c r="V5" s="4"/>
    </row>
    <row r="6" spans="1:22" ht="12.75" customHeight="1">
      <c r="A6" s="4"/>
      <c r="B6" s="8" t="s">
        <v>214</v>
      </c>
      <c r="C6" s="9"/>
      <c r="D6" s="9"/>
      <c r="E6" s="10"/>
      <c r="F6" s="10"/>
      <c r="G6" s="10"/>
      <c r="H6" s="4"/>
      <c r="I6" s="4"/>
      <c r="J6" s="4"/>
      <c r="K6" s="4"/>
      <c r="L6" s="4"/>
      <c r="M6" s="4"/>
      <c r="N6" s="4"/>
      <c r="O6" s="4"/>
      <c r="P6" s="4"/>
      <c r="Q6" s="4"/>
      <c r="R6" s="4"/>
      <c r="S6" s="4"/>
      <c r="T6" s="4"/>
      <c r="U6" s="4"/>
      <c r="V6" s="4"/>
    </row>
    <row r="7" spans="2:23" s="11" customFormat="1" ht="96.75" customHeight="1">
      <c r="B7" s="25" t="s">
        <v>1</v>
      </c>
      <c r="C7" s="25" t="s">
        <v>2</v>
      </c>
      <c r="D7" s="28" t="s">
        <v>68</v>
      </c>
      <c r="E7" s="28" t="s">
        <v>106</v>
      </c>
      <c r="F7" s="28" t="s">
        <v>107</v>
      </c>
      <c r="G7" s="28" t="s">
        <v>108</v>
      </c>
      <c r="H7" s="28" t="s">
        <v>21</v>
      </c>
      <c r="I7" s="28" t="s">
        <v>22</v>
      </c>
      <c r="J7" s="28" t="s">
        <v>23</v>
      </c>
      <c r="K7" s="28" t="s">
        <v>24</v>
      </c>
      <c r="L7" s="28" t="s">
        <v>25</v>
      </c>
      <c r="M7" s="28" t="s">
        <v>26</v>
      </c>
      <c r="N7" s="28" t="s">
        <v>27</v>
      </c>
      <c r="O7" s="28" t="s">
        <v>28</v>
      </c>
      <c r="P7" s="28" t="s">
        <v>29</v>
      </c>
      <c r="Q7" s="28" t="s">
        <v>30</v>
      </c>
      <c r="R7" s="28" t="s">
        <v>31</v>
      </c>
      <c r="S7" s="28" t="s">
        <v>32</v>
      </c>
      <c r="T7" s="28" t="s">
        <v>33</v>
      </c>
      <c r="U7" s="28" t="s">
        <v>34</v>
      </c>
      <c r="V7" s="28" t="s">
        <v>35</v>
      </c>
      <c r="W7" s="28" t="s">
        <v>125</v>
      </c>
    </row>
    <row r="8" spans="2:23" s="1" customFormat="1" ht="14.25">
      <c r="B8" s="12">
        <v>2013</v>
      </c>
      <c r="C8" s="23" t="s">
        <v>109</v>
      </c>
      <c r="D8" s="13">
        <v>60.10333291040441</v>
      </c>
      <c r="E8" s="13">
        <v>60.326971117606675</v>
      </c>
      <c r="F8" s="13">
        <v>57.1989677341467</v>
      </c>
      <c r="G8" s="13">
        <v>57.051353800231134</v>
      </c>
      <c r="H8" s="13">
        <v>49.81204615019055</v>
      </c>
      <c r="I8" s="13">
        <v>38.13724858887529</v>
      </c>
      <c r="J8" s="13">
        <v>53.983845966061516</v>
      </c>
      <c r="K8" s="13">
        <v>68.6725714018497</v>
      </c>
      <c r="L8" s="13">
        <v>66.44849816573749</v>
      </c>
      <c r="M8" s="13">
        <v>65.66987695075915</v>
      </c>
      <c r="N8" s="13">
        <v>65.58287090862231</v>
      </c>
      <c r="O8" s="13">
        <v>66.07093385698523</v>
      </c>
      <c r="P8" s="13">
        <v>53.16070183091229</v>
      </c>
      <c r="Q8" s="13">
        <v>48.33872464318908</v>
      </c>
      <c r="R8" s="13">
        <v>192.33951299631423</v>
      </c>
      <c r="S8" s="13">
        <v>56.49204248338958</v>
      </c>
      <c r="T8" s="13">
        <v>48.232715366026724</v>
      </c>
      <c r="U8" s="13">
        <v>68.62857796591909</v>
      </c>
      <c r="V8" s="13">
        <v>75.95946531748992</v>
      </c>
      <c r="W8" s="13">
        <v>57.42220405343209</v>
      </c>
    </row>
    <row r="9" spans="2:23" ht="14.25">
      <c r="B9" s="14"/>
      <c r="C9" s="24" t="s">
        <v>110</v>
      </c>
      <c r="D9" s="33">
        <v>58.1069720408838</v>
      </c>
      <c r="E9" s="33">
        <v>56.50268412566764</v>
      </c>
      <c r="F9" s="33">
        <v>55.52598179928487</v>
      </c>
      <c r="G9" s="33">
        <v>53.18322719061048</v>
      </c>
      <c r="H9" s="33">
        <v>47.748361911811024</v>
      </c>
      <c r="I9" s="33">
        <v>34.41522009737704</v>
      </c>
      <c r="J9" s="33">
        <v>46.42157062057037</v>
      </c>
      <c r="K9" s="33">
        <v>60.61040658714645</v>
      </c>
      <c r="L9" s="33">
        <v>58.66315247812307</v>
      </c>
      <c r="M9" s="33">
        <v>60.847617537606205</v>
      </c>
      <c r="N9" s="33">
        <v>61.4930579006304</v>
      </c>
      <c r="O9" s="33">
        <v>62.273089487144354</v>
      </c>
      <c r="P9" s="33">
        <v>48.767183207833085</v>
      </c>
      <c r="Q9" s="33">
        <v>50.78018704510168</v>
      </c>
      <c r="R9" s="33">
        <v>134.49876277423465</v>
      </c>
      <c r="S9" s="33">
        <v>56.50215362806065</v>
      </c>
      <c r="T9" s="33">
        <v>45.98570656097141</v>
      </c>
      <c r="U9" s="33">
        <v>64.62424964597461</v>
      </c>
      <c r="V9" s="33">
        <v>72.37946142953172</v>
      </c>
      <c r="W9" s="33">
        <v>68.98340682997276</v>
      </c>
    </row>
    <row r="10" spans="2:23" s="1" customFormat="1" ht="14.25">
      <c r="B10" s="12"/>
      <c r="C10" s="23" t="s">
        <v>111</v>
      </c>
      <c r="D10" s="13">
        <v>62.081303436269</v>
      </c>
      <c r="E10" s="13">
        <v>61.10298873581214</v>
      </c>
      <c r="F10" s="13">
        <v>60.01293655153278</v>
      </c>
      <c r="G10" s="13">
        <v>58.491061904529154</v>
      </c>
      <c r="H10" s="13">
        <v>55.7976374279087</v>
      </c>
      <c r="I10" s="13">
        <v>45.00722922254286</v>
      </c>
      <c r="J10" s="13">
        <v>53.17502157576451</v>
      </c>
      <c r="K10" s="13">
        <v>68.51495457274918</v>
      </c>
      <c r="L10" s="13">
        <v>65.99186763021207</v>
      </c>
      <c r="M10" s="13">
        <v>71.98211375357816</v>
      </c>
      <c r="N10" s="13">
        <v>68.22743563535934</v>
      </c>
      <c r="O10" s="13">
        <v>77.06006725240046</v>
      </c>
      <c r="P10" s="13">
        <v>55.114592472748924</v>
      </c>
      <c r="Q10" s="13">
        <v>55.67265054686686</v>
      </c>
      <c r="R10" s="13">
        <v>59.334851279355</v>
      </c>
      <c r="S10" s="13">
        <v>59.895615687119836</v>
      </c>
      <c r="T10" s="13">
        <v>50.15467092758406</v>
      </c>
      <c r="U10" s="13">
        <v>60.71520537077942</v>
      </c>
      <c r="V10" s="13">
        <v>74.81990486364693</v>
      </c>
      <c r="W10" s="13">
        <v>68.39818626347919</v>
      </c>
    </row>
    <row r="11" spans="2:23" ht="14.25">
      <c r="B11" s="14"/>
      <c r="C11" s="24" t="s">
        <v>112</v>
      </c>
      <c r="D11" s="33">
        <v>61.44634626569938</v>
      </c>
      <c r="E11" s="33">
        <v>59.50530413967892</v>
      </c>
      <c r="F11" s="33">
        <v>57.99939144768344</v>
      </c>
      <c r="G11" s="33">
        <v>55.119287109807644</v>
      </c>
      <c r="H11" s="33">
        <v>51.24373416410412</v>
      </c>
      <c r="I11" s="33">
        <v>36.25093705920022</v>
      </c>
      <c r="J11" s="33">
        <v>48.0366570161846</v>
      </c>
      <c r="K11" s="33">
        <v>61.143892599291746</v>
      </c>
      <c r="L11" s="33">
        <v>65.49995223064568</v>
      </c>
      <c r="M11" s="33">
        <v>62.955099046302365</v>
      </c>
      <c r="N11" s="33">
        <v>66.79204443369495</v>
      </c>
      <c r="O11" s="33">
        <v>57.47508078016325</v>
      </c>
      <c r="P11" s="33">
        <v>49.11741297258366</v>
      </c>
      <c r="Q11" s="33">
        <v>48.59255218658777</v>
      </c>
      <c r="R11" s="33">
        <v>53.74201134284062</v>
      </c>
      <c r="S11" s="33">
        <v>58.75027210098241</v>
      </c>
      <c r="T11" s="33">
        <v>49.02011169735886</v>
      </c>
      <c r="U11" s="33">
        <v>70.0149180269805</v>
      </c>
      <c r="V11" s="33">
        <v>80.08438575831498</v>
      </c>
      <c r="W11" s="33">
        <v>74.03797415451953</v>
      </c>
    </row>
    <row r="12" spans="2:23" s="1" customFormat="1" ht="14.25">
      <c r="B12" s="12"/>
      <c r="C12" s="23" t="s">
        <v>113</v>
      </c>
      <c r="D12" s="13">
        <v>63.19874037654497</v>
      </c>
      <c r="E12" s="13">
        <v>62.28027732316752</v>
      </c>
      <c r="F12" s="13">
        <v>60.87356940818584</v>
      </c>
      <c r="G12" s="13">
        <v>59.34211511343346</v>
      </c>
      <c r="H12" s="13">
        <v>53.2263259700238</v>
      </c>
      <c r="I12" s="13">
        <v>43.0359526334001</v>
      </c>
      <c r="J12" s="13">
        <v>61.27916330072829</v>
      </c>
      <c r="K12" s="13">
        <v>74.53739695045722</v>
      </c>
      <c r="L12" s="13">
        <v>66.88487938824429</v>
      </c>
      <c r="M12" s="13">
        <v>68.52422421270491</v>
      </c>
      <c r="N12" s="13">
        <v>73.60921946516065</v>
      </c>
      <c r="O12" s="13">
        <v>64.57816780341405</v>
      </c>
      <c r="P12" s="13">
        <v>52.51033864188101</v>
      </c>
      <c r="Q12" s="13">
        <v>53.71957981379616</v>
      </c>
      <c r="R12" s="13">
        <v>59.58079241976125</v>
      </c>
      <c r="S12" s="13">
        <v>62.66613013071843</v>
      </c>
      <c r="T12" s="13">
        <v>54.89733010163478</v>
      </c>
      <c r="U12" s="13">
        <v>69.37177974940468</v>
      </c>
      <c r="V12" s="13">
        <v>76.24718241853707</v>
      </c>
      <c r="W12" s="13">
        <v>69.45786466066673</v>
      </c>
    </row>
    <row r="13" spans="2:23" ht="14.25">
      <c r="B13" s="14"/>
      <c r="C13" s="24" t="s">
        <v>114</v>
      </c>
      <c r="D13" s="33">
        <v>63.44726026918402</v>
      </c>
      <c r="E13" s="33">
        <v>62.9123506528618</v>
      </c>
      <c r="F13" s="33">
        <v>61.35765503091632</v>
      </c>
      <c r="G13" s="33">
        <v>60.424212757803296</v>
      </c>
      <c r="H13" s="33">
        <v>52.48488834372541</v>
      </c>
      <c r="I13" s="33">
        <v>50.580791637480836</v>
      </c>
      <c r="J13" s="33">
        <v>72.48083273027954</v>
      </c>
      <c r="K13" s="33">
        <v>82.05122591231223</v>
      </c>
      <c r="L13" s="33">
        <v>67.65166418544261</v>
      </c>
      <c r="M13" s="33">
        <v>71.77796485079158</v>
      </c>
      <c r="N13" s="33">
        <v>71.56469854410548</v>
      </c>
      <c r="O13" s="33">
        <v>65.81447608743291</v>
      </c>
      <c r="P13" s="33">
        <v>54.06333450839173</v>
      </c>
      <c r="Q13" s="33">
        <v>58.267408418879484</v>
      </c>
      <c r="R13" s="33">
        <v>48.75070195445117</v>
      </c>
      <c r="S13" s="33">
        <v>62.92414881581644</v>
      </c>
      <c r="T13" s="33">
        <v>51.91430800213617</v>
      </c>
      <c r="U13" s="33">
        <v>66.65300624886532</v>
      </c>
      <c r="V13" s="33">
        <v>76.62527714786222</v>
      </c>
      <c r="W13" s="33">
        <v>65.13397867220851</v>
      </c>
    </row>
    <row r="14" spans="2:23" s="1" customFormat="1" ht="14.25">
      <c r="B14" s="12"/>
      <c r="C14" s="23" t="s">
        <v>115</v>
      </c>
      <c r="D14" s="13">
        <v>67.0079437405091</v>
      </c>
      <c r="E14" s="13">
        <v>64.9633242873618</v>
      </c>
      <c r="F14" s="13">
        <v>64.48857134649194</v>
      </c>
      <c r="G14" s="13">
        <v>61.59856031255973</v>
      </c>
      <c r="H14" s="13">
        <v>54.1694564190534</v>
      </c>
      <c r="I14" s="13">
        <v>41.60953741844657</v>
      </c>
      <c r="J14" s="13">
        <v>65.20090712194134</v>
      </c>
      <c r="K14" s="13">
        <v>76.76034963669858</v>
      </c>
      <c r="L14" s="13">
        <v>69.74609065833211</v>
      </c>
      <c r="M14" s="13">
        <v>70.41882046082048</v>
      </c>
      <c r="N14" s="13">
        <v>78.41537037220905</v>
      </c>
      <c r="O14" s="13">
        <v>71.38118077353454</v>
      </c>
      <c r="P14" s="13">
        <v>53.11505056883709</v>
      </c>
      <c r="Q14" s="13">
        <v>58.8126903341784</v>
      </c>
      <c r="R14" s="13">
        <v>64.38102806710765</v>
      </c>
      <c r="S14" s="13">
        <v>67.77911921823627</v>
      </c>
      <c r="T14" s="13">
        <v>54.024953690786724</v>
      </c>
      <c r="U14" s="13">
        <v>71.88450304213112</v>
      </c>
      <c r="V14" s="13">
        <v>81.51313073178112</v>
      </c>
      <c r="W14" s="13">
        <v>81.27040621093377</v>
      </c>
    </row>
    <row r="15" spans="2:23" ht="14.25">
      <c r="B15" s="14"/>
      <c r="C15" s="24" t="s">
        <v>116</v>
      </c>
      <c r="D15" s="33">
        <v>65.23835790671009</v>
      </c>
      <c r="E15" s="33">
        <v>64.07235344127702</v>
      </c>
      <c r="F15" s="33">
        <v>62.692390483026216</v>
      </c>
      <c r="G15" s="33">
        <v>60.840352473916795</v>
      </c>
      <c r="H15" s="33">
        <v>54.74416816430746</v>
      </c>
      <c r="I15" s="33">
        <v>42.0576551511451</v>
      </c>
      <c r="J15" s="33">
        <v>59.50313418498455</v>
      </c>
      <c r="K15" s="33">
        <v>74.13975841134636</v>
      </c>
      <c r="L15" s="33">
        <v>67.1434957272664</v>
      </c>
      <c r="M15" s="33">
        <v>66.85516525479657</v>
      </c>
      <c r="N15" s="33">
        <v>74.9605714575342</v>
      </c>
      <c r="O15" s="33">
        <v>67.73153428408658</v>
      </c>
      <c r="P15" s="33">
        <v>53.216516509669205</v>
      </c>
      <c r="Q15" s="33">
        <v>63.79938200681589</v>
      </c>
      <c r="R15" s="33">
        <v>78.96676189695329</v>
      </c>
      <c r="S15" s="33">
        <v>68.00795016027823</v>
      </c>
      <c r="T15" s="33">
        <v>55.29973181876429</v>
      </c>
      <c r="U15" s="33">
        <v>67.78073281610334</v>
      </c>
      <c r="V15" s="33">
        <v>79.76629081612488</v>
      </c>
      <c r="W15" s="33">
        <v>73.5825731599151</v>
      </c>
    </row>
    <row r="16" spans="2:23" s="1" customFormat="1" ht="14.25">
      <c r="B16" s="12"/>
      <c r="C16" s="23" t="s">
        <v>117</v>
      </c>
      <c r="D16" s="13">
        <v>63.147895254863535</v>
      </c>
      <c r="E16" s="13">
        <v>61.2908115380834</v>
      </c>
      <c r="F16" s="13">
        <v>60.90773000840115</v>
      </c>
      <c r="G16" s="13">
        <v>58.2795328981039</v>
      </c>
      <c r="H16" s="13">
        <v>52.78367521013448</v>
      </c>
      <c r="I16" s="13">
        <v>41.23163120692549</v>
      </c>
      <c r="J16" s="13">
        <v>59.05722623440038</v>
      </c>
      <c r="K16" s="13">
        <v>75.25396497852668</v>
      </c>
      <c r="L16" s="13">
        <v>63.99311133035398</v>
      </c>
      <c r="M16" s="13">
        <v>66.2373556647319</v>
      </c>
      <c r="N16" s="13">
        <v>67.23667940761258</v>
      </c>
      <c r="O16" s="13">
        <v>61.46786741484762</v>
      </c>
      <c r="P16" s="13">
        <v>51.21460976976392</v>
      </c>
      <c r="Q16" s="13">
        <v>52.991154538335216</v>
      </c>
      <c r="R16" s="13">
        <v>61.373599522980314</v>
      </c>
      <c r="S16" s="13">
        <v>66.78739935125331</v>
      </c>
      <c r="T16" s="13">
        <v>54.93730341210286</v>
      </c>
      <c r="U16" s="13">
        <v>68.0843724432518</v>
      </c>
      <c r="V16" s="13">
        <v>75.97804042403115</v>
      </c>
      <c r="W16" s="13">
        <v>76.14358194925413</v>
      </c>
    </row>
    <row r="17" spans="2:23" ht="14.25">
      <c r="B17" s="14"/>
      <c r="C17" s="24" t="s">
        <v>118</v>
      </c>
      <c r="D17" s="33">
        <v>65.35184792455206</v>
      </c>
      <c r="E17" s="33">
        <v>63.29105072446663</v>
      </c>
      <c r="F17" s="33">
        <v>62.546750422450515</v>
      </c>
      <c r="G17" s="33">
        <v>59.5550770580769</v>
      </c>
      <c r="H17" s="33">
        <v>52.862851206340295</v>
      </c>
      <c r="I17" s="33">
        <v>43.91135199407649</v>
      </c>
      <c r="J17" s="33">
        <v>59.35370524650564</v>
      </c>
      <c r="K17" s="33">
        <v>76.51762869664663</v>
      </c>
      <c r="L17" s="33">
        <v>66.17321223115057</v>
      </c>
      <c r="M17" s="33">
        <v>67.18268738627432</v>
      </c>
      <c r="N17" s="33">
        <v>66.3245894582913</v>
      </c>
      <c r="O17" s="33">
        <v>67.99031231442659</v>
      </c>
      <c r="P17" s="33">
        <v>52.0802556688307</v>
      </c>
      <c r="Q17" s="33">
        <v>53.50232550664737</v>
      </c>
      <c r="R17" s="33">
        <v>53.99457464549828</v>
      </c>
      <c r="S17" s="33">
        <v>66.63777201175957</v>
      </c>
      <c r="T17" s="33">
        <v>62.04085092018592</v>
      </c>
      <c r="U17" s="33">
        <v>72.48248392100166</v>
      </c>
      <c r="V17" s="33">
        <v>80.8552087110147</v>
      </c>
      <c r="W17" s="33">
        <v>80.12529038118747</v>
      </c>
    </row>
    <row r="18" spans="2:23" s="1" customFormat="1" ht="14.25">
      <c r="B18" s="12"/>
      <c r="C18" s="23" t="s">
        <v>119</v>
      </c>
      <c r="D18" s="13">
        <v>68.33365721132981</v>
      </c>
      <c r="E18" s="13">
        <v>66.24639825330487</v>
      </c>
      <c r="F18" s="13">
        <v>67.26976845303157</v>
      </c>
      <c r="G18" s="13">
        <v>64.47428057778745</v>
      </c>
      <c r="H18" s="13">
        <v>52.53654927087915</v>
      </c>
      <c r="I18" s="13">
        <v>52.29694191470914</v>
      </c>
      <c r="J18" s="13">
        <v>76.83284748739831</v>
      </c>
      <c r="K18" s="13">
        <v>91.62057293160015</v>
      </c>
      <c r="L18" s="13">
        <v>65.3822635548523</v>
      </c>
      <c r="M18" s="13">
        <v>71.78923274540652</v>
      </c>
      <c r="N18" s="13">
        <v>73.71198186485341</v>
      </c>
      <c r="O18" s="13">
        <v>80.22828573881772</v>
      </c>
      <c r="P18" s="13">
        <v>52.824038595913095</v>
      </c>
      <c r="Q18" s="13">
        <v>65.95458193209925</v>
      </c>
      <c r="R18" s="13">
        <v>53.526848476057964</v>
      </c>
      <c r="S18" s="13">
        <v>71.33385626713023</v>
      </c>
      <c r="T18" s="13">
        <v>79.2853791984375</v>
      </c>
      <c r="U18" s="13">
        <v>71.08037976863912</v>
      </c>
      <c r="V18" s="13">
        <v>77.29485528786854</v>
      </c>
      <c r="W18" s="13">
        <v>83.11752469975049</v>
      </c>
    </row>
    <row r="19" spans="2:23" ht="14.25">
      <c r="B19" s="14"/>
      <c r="C19" s="24" t="s">
        <v>120</v>
      </c>
      <c r="D19" s="33">
        <v>85.92585250999765</v>
      </c>
      <c r="E19" s="33">
        <v>86.86849685173203</v>
      </c>
      <c r="F19" s="33">
        <v>88.75289432861514</v>
      </c>
      <c r="G19" s="33">
        <v>90.3362181661921</v>
      </c>
      <c r="H19" s="33">
        <v>65.6391506325152</v>
      </c>
      <c r="I19" s="33">
        <v>119.2216154897859</v>
      </c>
      <c r="J19" s="33">
        <v>173.33448522710705</v>
      </c>
      <c r="K19" s="33">
        <v>203.7444465671995</v>
      </c>
      <c r="L19" s="33">
        <v>72.49022562440861</v>
      </c>
      <c r="M19" s="33">
        <v>88.5293339365021</v>
      </c>
      <c r="N19" s="33">
        <v>94.35252369967414</v>
      </c>
      <c r="O19" s="33">
        <v>101.05999343612304</v>
      </c>
      <c r="P19" s="33">
        <v>60.51226630918952</v>
      </c>
      <c r="Q19" s="33">
        <v>97.26887801450951</v>
      </c>
      <c r="R19" s="33">
        <v>78.29114394729065</v>
      </c>
      <c r="S19" s="33">
        <v>72.46191494419931</v>
      </c>
      <c r="T19" s="33">
        <v>113.73494190705527</v>
      </c>
      <c r="U19" s="33">
        <v>75.28027862225045</v>
      </c>
      <c r="V19" s="33">
        <v>79.32674811267727</v>
      </c>
      <c r="W19" s="33">
        <v>78.13420452052351</v>
      </c>
    </row>
    <row r="20" spans="2:23" s="1" customFormat="1" ht="14.25">
      <c r="B20" s="12">
        <v>2014</v>
      </c>
      <c r="C20" s="23" t="s">
        <v>109</v>
      </c>
      <c r="D20" s="13">
        <v>64.54322699907087</v>
      </c>
      <c r="E20" s="13">
        <v>63.45900237942382</v>
      </c>
      <c r="F20" s="13">
        <v>62.22169590359589</v>
      </c>
      <c r="G20" s="13">
        <v>60.63343165132063</v>
      </c>
      <c r="H20" s="13">
        <v>53.07446634919303</v>
      </c>
      <c r="I20" s="13">
        <v>38.38094619476463</v>
      </c>
      <c r="J20" s="13">
        <v>56.30815895346102</v>
      </c>
      <c r="K20" s="13">
        <v>74.98090307553817</v>
      </c>
      <c r="L20" s="13">
        <v>73.1296804360644</v>
      </c>
      <c r="M20" s="13">
        <v>67.95172098619453</v>
      </c>
      <c r="N20" s="13">
        <v>73.0357022448373</v>
      </c>
      <c r="O20" s="13">
        <v>68.02088694059023</v>
      </c>
      <c r="P20" s="13">
        <v>57.513341983222666</v>
      </c>
      <c r="Q20" s="13">
        <v>49.68818763619908</v>
      </c>
      <c r="R20" s="13">
        <v>190.84675991352697</v>
      </c>
      <c r="S20" s="13">
        <v>62.44039555454542</v>
      </c>
      <c r="T20" s="13">
        <v>51.83599802506705</v>
      </c>
      <c r="U20" s="13">
        <v>73.22488946057818</v>
      </c>
      <c r="V20" s="13">
        <v>76.63402948195599</v>
      </c>
      <c r="W20" s="13">
        <v>70.5638692869278</v>
      </c>
    </row>
    <row r="21" spans="2:23" ht="14.25">
      <c r="B21" s="14"/>
      <c r="C21" s="24" t="s">
        <v>110</v>
      </c>
      <c r="D21" s="33">
        <v>62.62513731563923</v>
      </c>
      <c r="E21" s="33">
        <v>60.485920848422815</v>
      </c>
      <c r="F21" s="33">
        <v>60.38390895759597</v>
      </c>
      <c r="G21" s="33">
        <v>57.46796260396547</v>
      </c>
      <c r="H21" s="33">
        <v>51.204275611108685</v>
      </c>
      <c r="I21" s="33">
        <v>33.249042454101804</v>
      </c>
      <c r="J21" s="33">
        <v>49.35313077615094</v>
      </c>
      <c r="K21" s="33">
        <v>65.87869937157103</v>
      </c>
      <c r="L21" s="33">
        <v>67.66645447920759</v>
      </c>
      <c r="M21" s="33">
        <v>63.376224069724834</v>
      </c>
      <c r="N21" s="33">
        <v>70.02494832825275</v>
      </c>
      <c r="O21" s="33">
        <v>65.09379911992119</v>
      </c>
      <c r="P21" s="33">
        <v>53.350157239007274</v>
      </c>
      <c r="Q21" s="33">
        <v>52.72411337991666</v>
      </c>
      <c r="R21" s="33">
        <v>133.9631925570456</v>
      </c>
      <c r="S21" s="33">
        <v>66.80957575881952</v>
      </c>
      <c r="T21" s="33">
        <v>49.3776390231424</v>
      </c>
      <c r="U21" s="33">
        <v>71.20144469012153</v>
      </c>
      <c r="V21" s="33">
        <v>74.6743824432411</v>
      </c>
      <c r="W21" s="33">
        <v>77.11247961569913</v>
      </c>
    </row>
    <row r="22" spans="2:23" s="1" customFormat="1" ht="14.25">
      <c r="B22" s="12"/>
      <c r="C22" s="23" t="s">
        <v>111</v>
      </c>
      <c r="D22" s="13">
        <v>68.54247480378999</v>
      </c>
      <c r="E22" s="13">
        <v>67.0263501674486</v>
      </c>
      <c r="F22" s="13">
        <v>66.66260433377428</v>
      </c>
      <c r="G22" s="13">
        <v>64.53510716736528</v>
      </c>
      <c r="H22" s="13">
        <v>60.60143602394773</v>
      </c>
      <c r="I22" s="13">
        <v>39.90288133662995</v>
      </c>
      <c r="J22" s="13">
        <v>57.06434047688156</v>
      </c>
      <c r="K22" s="13">
        <v>72.1083873534145</v>
      </c>
      <c r="L22" s="13">
        <v>76.70304828326631</v>
      </c>
      <c r="M22" s="13">
        <v>76.35441397105981</v>
      </c>
      <c r="N22" s="13">
        <v>78.80129664040744</v>
      </c>
      <c r="O22" s="13">
        <v>72.17439847741203</v>
      </c>
      <c r="P22" s="13">
        <v>62.217936398504825</v>
      </c>
      <c r="Q22" s="13">
        <v>61.674034905903206</v>
      </c>
      <c r="R22" s="13">
        <v>72.69698422800207</v>
      </c>
      <c r="S22" s="13">
        <v>68.73968495421208</v>
      </c>
      <c r="T22" s="13">
        <v>54.60181963201473</v>
      </c>
      <c r="U22" s="13">
        <v>73.36647316965346</v>
      </c>
      <c r="V22" s="13">
        <v>80.11356297770755</v>
      </c>
      <c r="W22" s="13">
        <v>78.42249621621252</v>
      </c>
    </row>
    <row r="23" spans="2:23" ht="14.25">
      <c r="B23" s="14"/>
      <c r="C23" s="24" t="s">
        <v>112</v>
      </c>
      <c r="D23" s="33">
        <v>66.7072408214995</v>
      </c>
      <c r="E23" s="33">
        <v>65.10903744682469</v>
      </c>
      <c r="F23" s="33">
        <v>63.65486942126308</v>
      </c>
      <c r="G23" s="33">
        <v>61.254941196435105</v>
      </c>
      <c r="H23" s="33">
        <v>57.32586523465756</v>
      </c>
      <c r="I23" s="33">
        <v>41.397535118959276</v>
      </c>
      <c r="J23" s="33">
        <v>55.41466258706867</v>
      </c>
      <c r="K23" s="33">
        <v>68.26549527820653</v>
      </c>
      <c r="L23" s="33">
        <v>73.63078588768558</v>
      </c>
      <c r="M23" s="33">
        <v>70.5129185767494</v>
      </c>
      <c r="N23" s="33">
        <v>72.11028602471298</v>
      </c>
      <c r="O23" s="33">
        <v>64.8865453263012</v>
      </c>
      <c r="P23" s="33">
        <v>56.47865706354749</v>
      </c>
      <c r="Q23" s="33">
        <v>56.79616391003111</v>
      </c>
      <c r="R23" s="33">
        <v>65.32417245137057</v>
      </c>
      <c r="S23" s="33">
        <v>63.64448700470392</v>
      </c>
      <c r="T23" s="33">
        <v>55.81935624611814</v>
      </c>
      <c r="U23" s="33">
        <v>71.73550975712816</v>
      </c>
      <c r="V23" s="33">
        <v>82.6418960832637</v>
      </c>
      <c r="W23" s="33">
        <v>77.05987609856594</v>
      </c>
    </row>
    <row r="24" spans="2:23" s="1" customFormat="1" ht="14.25">
      <c r="B24" s="12"/>
      <c r="C24" s="23" t="s">
        <v>113</v>
      </c>
      <c r="D24" s="13">
        <v>69.94439952945226</v>
      </c>
      <c r="E24" s="13">
        <v>69.04633781579795</v>
      </c>
      <c r="F24" s="13">
        <v>67.38194881987152</v>
      </c>
      <c r="G24" s="13">
        <v>65.82947291447486</v>
      </c>
      <c r="H24" s="13">
        <v>58.80452574548098</v>
      </c>
      <c r="I24" s="13">
        <v>45.10447975806221</v>
      </c>
      <c r="J24" s="13">
        <v>65.26744917604307</v>
      </c>
      <c r="K24" s="13">
        <v>80.62646024339256</v>
      </c>
      <c r="L24" s="13">
        <v>75.36021370906866</v>
      </c>
      <c r="M24" s="13">
        <v>72.13889024618572</v>
      </c>
      <c r="N24" s="13">
        <v>83.81161296783432</v>
      </c>
      <c r="O24" s="13">
        <v>65.7611133022438</v>
      </c>
      <c r="P24" s="13">
        <v>58.274061132184976</v>
      </c>
      <c r="Q24" s="13">
        <v>67.37754080126662</v>
      </c>
      <c r="R24" s="13">
        <v>71.13385379209552</v>
      </c>
      <c r="S24" s="13">
        <v>68.42359714060234</v>
      </c>
      <c r="T24" s="13">
        <v>57.36713622530543</v>
      </c>
      <c r="U24" s="13">
        <v>78.32578287968975</v>
      </c>
      <c r="V24" s="13">
        <v>84.31723230916208</v>
      </c>
      <c r="W24" s="13">
        <v>76.12768300776412</v>
      </c>
    </row>
    <row r="25" spans="2:23" ht="14.25">
      <c r="B25" s="14"/>
      <c r="C25" s="24" t="s">
        <v>114</v>
      </c>
      <c r="D25" s="33">
        <v>66.55743973309697</v>
      </c>
      <c r="E25" s="33">
        <v>66.73384500720537</v>
      </c>
      <c r="F25" s="33">
        <v>65.07390958563508</v>
      </c>
      <c r="G25" s="33">
        <v>65.10154289343815</v>
      </c>
      <c r="H25" s="33">
        <v>57.201655495820525</v>
      </c>
      <c r="I25" s="33">
        <v>53.51877856141427</v>
      </c>
      <c r="J25" s="33">
        <v>74.89203570918004</v>
      </c>
      <c r="K25" s="33">
        <v>86.44066839642615</v>
      </c>
      <c r="L25" s="33">
        <v>74.35528117528759</v>
      </c>
      <c r="M25" s="33">
        <v>73.08883805445603</v>
      </c>
      <c r="N25" s="33">
        <v>78.35868907146569</v>
      </c>
      <c r="O25" s="33">
        <v>65.59249560812648</v>
      </c>
      <c r="P25" s="33">
        <v>58.05149917390501</v>
      </c>
      <c r="Q25" s="33">
        <v>73.5736931758403</v>
      </c>
      <c r="R25" s="33">
        <v>48.91350517210797</v>
      </c>
      <c r="S25" s="33">
        <v>64.42209599545555</v>
      </c>
      <c r="T25" s="33">
        <v>54.02852359173676</v>
      </c>
      <c r="U25" s="33">
        <v>69.48485475095153</v>
      </c>
      <c r="V25" s="33">
        <v>75.89877349663308</v>
      </c>
      <c r="W25" s="33">
        <v>63.656286795021856</v>
      </c>
    </row>
    <row r="26" spans="2:23" s="1" customFormat="1" ht="14.25">
      <c r="B26" s="12"/>
      <c r="C26" s="23" t="s">
        <v>115</v>
      </c>
      <c r="D26" s="13">
        <v>72.14389810318788</v>
      </c>
      <c r="E26" s="13">
        <v>69.69493253535336</v>
      </c>
      <c r="F26" s="13">
        <v>69.50862806924394</v>
      </c>
      <c r="G26" s="13">
        <v>66.11753949132698</v>
      </c>
      <c r="H26" s="13">
        <v>59.369943399350575</v>
      </c>
      <c r="I26" s="13">
        <v>44.7906039074114</v>
      </c>
      <c r="J26" s="13">
        <v>65.40472933437135</v>
      </c>
      <c r="K26" s="13">
        <v>80.52094585634173</v>
      </c>
      <c r="L26" s="13">
        <v>80.54157088506113</v>
      </c>
      <c r="M26" s="13">
        <v>75.57227674827296</v>
      </c>
      <c r="N26" s="13">
        <v>82.17865280375852</v>
      </c>
      <c r="O26" s="13">
        <v>72.68106365114724</v>
      </c>
      <c r="P26" s="13">
        <v>58.54157097962902</v>
      </c>
      <c r="Q26" s="13">
        <v>56.703696074652974</v>
      </c>
      <c r="R26" s="13">
        <v>69.09519225446503</v>
      </c>
      <c r="S26" s="13">
        <v>73.27032645950321</v>
      </c>
      <c r="T26" s="13">
        <v>56.160025632403915</v>
      </c>
      <c r="U26" s="13">
        <v>81.05741478468795</v>
      </c>
      <c r="V26" s="13">
        <v>87.2778144050873</v>
      </c>
      <c r="W26" s="13">
        <v>89.15903653614961</v>
      </c>
    </row>
    <row r="27" spans="2:23" ht="14.25">
      <c r="B27" s="14"/>
      <c r="C27" s="24" t="s">
        <v>116</v>
      </c>
      <c r="D27" s="33">
        <v>72.07267562234821</v>
      </c>
      <c r="E27" s="33">
        <v>70.08206859695</v>
      </c>
      <c r="F27" s="33">
        <v>69.69222499724165</v>
      </c>
      <c r="G27" s="33">
        <v>66.89322831040687</v>
      </c>
      <c r="H27" s="33">
        <v>61.679950351243654</v>
      </c>
      <c r="I27" s="33">
        <v>46.972612121668895</v>
      </c>
      <c r="J27" s="33">
        <v>62.68726818522665</v>
      </c>
      <c r="K27" s="33">
        <v>82.568534978259</v>
      </c>
      <c r="L27" s="33">
        <v>76.107345328648</v>
      </c>
      <c r="M27" s="33">
        <v>74.16826395660664</v>
      </c>
      <c r="N27" s="33">
        <v>82.71551130693352</v>
      </c>
      <c r="O27" s="33">
        <v>75.3348172848287</v>
      </c>
      <c r="P27" s="33">
        <v>61.781017618068496</v>
      </c>
      <c r="Q27" s="33">
        <v>64.06702187010907</v>
      </c>
      <c r="R27" s="33">
        <v>82.52985522328663</v>
      </c>
      <c r="S27" s="33">
        <v>72.69386037219036</v>
      </c>
      <c r="T27" s="33">
        <v>59.03219764292964</v>
      </c>
      <c r="U27" s="33">
        <v>75.07897258378077</v>
      </c>
      <c r="V27" s="33">
        <v>85.393404865162</v>
      </c>
      <c r="W27" s="33">
        <v>85.96395684013189</v>
      </c>
    </row>
    <row r="28" spans="2:23" s="1" customFormat="1" ht="14.25">
      <c r="B28" s="12"/>
      <c r="C28" s="23" t="s">
        <v>117</v>
      </c>
      <c r="D28" s="13">
        <v>70.27618954358803</v>
      </c>
      <c r="E28" s="13">
        <v>66.92184835886796</v>
      </c>
      <c r="F28" s="13">
        <v>67.7231783407832</v>
      </c>
      <c r="G28" s="13">
        <v>63.260732955761675</v>
      </c>
      <c r="H28" s="13">
        <v>57.478209408492575</v>
      </c>
      <c r="I28" s="13">
        <v>44.57266655143425</v>
      </c>
      <c r="J28" s="13">
        <v>59.37800949596953</v>
      </c>
      <c r="K28" s="13">
        <v>78.55262965319619</v>
      </c>
      <c r="L28" s="13">
        <v>73.71215841291831</v>
      </c>
      <c r="M28" s="13">
        <v>68.69328265209188</v>
      </c>
      <c r="N28" s="13">
        <v>74.53270693304198</v>
      </c>
      <c r="O28" s="13">
        <v>67.82996209591481</v>
      </c>
      <c r="P28" s="13">
        <v>56.68871305776095</v>
      </c>
      <c r="Q28" s="13">
        <v>53.95603238977813</v>
      </c>
      <c r="R28" s="13">
        <v>65.04476081449133</v>
      </c>
      <c r="S28" s="13">
        <v>76.92972405244846</v>
      </c>
      <c r="T28" s="13">
        <v>57.53231594355398</v>
      </c>
      <c r="U28" s="13">
        <v>78.17960777915292</v>
      </c>
      <c r="V28" s="13">
        <v>84.92794751435297</v>
      </c>
      <c r="W28" s="13">
        <v>93.31161022322688</v>
      </c>
    </row>
    <row r="29" spans="2:23" ht="14.25">
      <c r="B29" s="14"/>
      <c r="C29" s="24" t="s">
        <v>118</v>
      </c>
      <c r="D29" s="33">
        <v>74.5155657025652</v>
      </c>
      <c r="E29" s="33">
        <v>71.43180068686365</v>
      </c>
      <c r="F29" s="33">
        <v>72.24931305976497</v>
      </c>
      <c r="G29" s="33">
        <v>68.1341992594307</v>
      </c>
      <c r="H29" s="33">
        <v>59.98178027970084</v>
      </c>
      <c r="I29" s="33">
        <v>50.19067726792634</v>
      </c>
      <c r="J29" s="33">
        <v>69.28961889926863</v>
      </c>
      <c r="K29" s="33">
        <v>79.94626092325427</v>
      </c>
      <c r="L29" s="33">
        <v>76.73365922716094</v>
      </c>
      <c r="M29" s="33">
        <v>76.90466302779615</v>
      </c>
      <c r="N29" s="33">
        <v>81.15765783986787</v>
      </c>
      <c r="O29" s="33">
        <v>86.66642295686395</v>
      </c>
      <c r="P29" s="33">
        <v>62.36552077311076</v>
      </c>
      <c r="Q29" s="33">
        <v>62.50530179022146</v>
      </c>
      <c r="R29" s="33">
        <v>57.55347520859367</v>
      </c>
      <c r="S29" s="33">
        <v>78.66000824446152</v>
      </c>
      <c r="T29" s="33">
        <v>66.63612068013956</v>
      </c>
      <c r="U29" s="33">
        <v>80.211674864587</v>
      </c>
      <c r="V29" s="33">
        <v>86.49809221576706</v>
      </c>
      <c r="W29" s="33">
        <v>96.26093527014677</v>
      </c>
    </row>
    <row r="30" spans="2:23" s="1" customFormat="1" ht="14.25">
      <c r="B30" s="12"/>
      <c r="C30" s="23" t="s">
        <v>119</v>
      </c>
      <c r="D30" s="13">
        <v>75.17775506463215</v>
      </c>
      <c r="E30" s="13">
        <v>72.43384341401472</v>
      </c>
      <c r="F30" s="13">
        <v>74.7074121902516</v>
      </c>
      <c r="G30" s="13">
        <v>71.2270178628437</v>
      </c>
      <c r="H30" s="13">
        <v>60.86650303577575</v>
      </c>
      <c r="I30" s="13">
        <v>56.03711591438809</v>
      </c>
      <c r="J30" s="13">
        <v>79.18833339104164</v>
      </c>
      <c r="K30" s="13">
        <v>99.27134979479233</v>
      </c>
      <c r="L30" s="13">
        <v>74.89207562976384</v>
      </c>
      <c r="M30" s="13">
        <v>75.34785259559852</v>
      </c>
      <c r="N30" s="13">
        <v>80.43238922941859</v>
      </c>
      <c r="O30" s="13">
        <v>86.0715350824918</v>
      </c>
      <c r="P30" s="13">
        <v>61.25748546868491</v>
      </c>
      <c r="Q30" s="13">
        <v>70.0598407912934</v>
      </c>
      <c r="R30" s="13">
        <v>59.28870572231992</v>
      </c>
      <c r="S30" s="13">
        <v>86.30252789765494</v>
      </c>
      <c r="T30" s="13">
        <v>88.30609381917058</v>
      </c>
      <c r="U30" s="13">
        <v>74.98673897465025</v>
      </c>
      <c r="V30" s="13">
        <v>80.69912916356158</v>
      </c>
      <c r="W30" s="13">
        <v>94.34127578363147</v>
      </c>
    </row>
    <row r="31" spans="2:23" ht="14.25">
      <c r="B31" s="14"/>
      <c r="C31" s="24" t="s">
        <v>120</v>
      </c>
      <c r="D31" s="33">
        <v>96.40196970035683</v>
      </c>
      <c r="E31" s="33">
        <v>95.50888636593346</v>
      </c>
      <c r="F31" s="33">
        <v>99.67653296541829</v>
      </c>
      <c r="G31" s="33">
        <v>99.10134987997736</v>
      </c>
      <c r="H31" s="33">
        <v>73.51822395020476</v>
      </c>
      <c r="I31" s="33">
        <v>132.93643910085322</v>
      </c>
      <c r="J31" s="33">
        <v>186.83149168990656</v>
      </c>
      <c r="K31" s="33">
        <v>215.56653580299428</v>
      </c>
      <c r="L31" s="33">
        <v>83.8787889747455</v>
      </c>
      <c r="M31" s="33">
        <v>95.69510948101076</v>
      </c>
      <c r="N31" s="33">
        <v>102.90901096579925</v>
      </c>
      <c r="O31" s="33">
        <v>102.30496771564908</v>
      </c>
      <c r="P31" s="33">
        <v>69.0982068547498</v>
      </c>
      <c r="Q31" s="33">
        <v>101.96221318067991</v>
      </c>
      <c r="R31" s="33">
        <v>86.14694017218211</v>
      </c>
      <c r="S31" s="33">
        <v>85.29583156610114</v>
      </c>
      <c r="T31" s="33">
        <v>129.69233055372837</v>
      </c>
      <c r="U31" s="33">
        <v>80.64481146367339</v>
      </c>
      <c r="V31" s="33">
        <v>88.36290885913613</v>
      </c>
      <c r="W31" s="33">
        <v>99.99568497766884</v>
      </c>
    </row>
    <row r="32" spans="2:23" s="1" customFormat="1" ht="14.25">
      <c r="B32" s="12">
        <v>2015</v>
      </c>
      <c r="C32" s="23" t="s">
        <v>5</v>
      </c>
      <c r="D32" s="13">
        <v>70.31009791928736</v>
      </c>
      <c r="E32" s="13">
        <v>70.43802031815918</v>
      </c>
      <c r="F32" s="13">
        <v>68.20418307876105</v>
      </c>
      <c r="G32" s="13">
        <v>68.09837533052074</v>
      </c>
      <c r="H32" s="13">
        <v>61.2845573997558</v>
      </c>
      <c r="I32" s="13">
        <v>45.93063824609894</v>
      </c>
      <c r="J32" s="13">
        <v>61.747970305393864</v>
      </c>
      <c r="K32" s="13">
        <v>85.16394228034935</v>
      </c>
      <c r="L32" s="13">
        <v>78.61331214383951</v>
      </c>
      <c r="M32" s="13">
        <v>75.53244545975659</v>
      </c>
      <c r="N32" s="13">
        <v>77.76144100061641</v>
      </c>
      <c r="O32" s="13">
        <v>74.71902003204255</v>
      </c>
      <c r="P32" s="13">
        <v>65.99286652292695</v>
      </c>
      <c r="Q32" s="13">
        <v>55.23279705609506</v>
      </c>
      <c r="R32" s="13">
        <v>203.2765028952557</v>
      </c>
      <c r="S32" s="13">
        <v>76.49249413174351</v>
      </c>
      <c r="T32" s="13">
        <v>57.03818953436545</v>
      </c>
      <c r="U32" s="13">
        <v>80.86551030840074</v>
      </c>
      <c r="V32" s="13">
        <v>80.86212088385143</v>
      </c>
      <c r="W32" s="13">
        <v>68.07208077778026</v>
      </c>
    </row>
    <row r="33" spans="2:23" ht="14.25">
      <c r="B33" s="14"/>
      <c r="C33" s="24" t="s">
        <v>6</v>
      </c>
      <c r="D33" s="33">
        <v>66.84555679623595</v>
      </c>
      <c r="E33" s="33">
        <v>65.85776492700742</v>
      </c>
      <c r="F33" s="33">
        <v>65.19642183756903</v>
      </c>
      <c r="G33" s="33">
        <v>63.751010012663926</v>
      </c>
      <c r="H33" s="33">
        <v>59.18110953725023</v>
      </c>
      <c r="I33" s="33">
        <v>39.971355091695976</v>
      </c>
      <c r="J33" s="33">
        <v>51.81250341423818</v>
      </c>
      <c r="K33" s="33">
        <v>68.03688244971349</v>
      </c>
      <c r="L33" s="33">
        <v>71.0211636404933</v>
      </c>
      <c r="M33" s="33">
        <v>71.12821531756573</v>
      </c>
      <c r="N33" s="33">
        <v>70.74984360509194</v>
      </c>
      <c r="O33" s="33">
        <v>70.52188404400461</v>
      </c>
      <c r="P33" s="33">
        <v>61.15254075590611</v>
      </c>
      <c r="Q33" s="33">
        <v>58.064457646613896</v>
      </c>
      <c r="R33" s="33">
        <v>130.31341767417217</v>
      </c>
      <c r="S33" s="33">
        <v>78.92211993653117</v>
      </c>
      <c r="T33" s="33">
        <v>53.4092497444125</v>
      </c>
      <c r="U33" s="33">
        <v>79.28764526733877</v>
      </c>
      <c r="V33" s="33">
        <v>75.12382702051069</v>
      </c>
      <c r="W33" s="33">
        <v>73.57521517528836</v>
      </c>
    </row>
    <row r="34" spans="2:23" s="1" customFormat="1" ht="14.25">
      <c r="B34" s="12"/>
      <c r="C34" s="23" t="s">
        <v>7</v>
      </c>
      <c r="D34" s="13">
        <v>73.04300986041541</v>
      </c>
      <c r="E34" s="13">
        <v>71.60172462830086</v>
      </c>
      <c r="F34" s="13">
        <v>72.35217786866228</v>
      </c>
      <c r="G34" s="13">
        <v>70.52668105813693</v>
      </c>
      <c r="H34" s="13">
        <v>67.57036352648426</v>
      </c>
      <c r="I34" s="13">
        <v>47.00097389752816</v>
      </c>
      <c r="J34" s="13">
        <v>60.34132804625333</v>
      </c>
      <c r="K34" s="13">
        <v>75.03677883190781</v>
      </c>
      <c r="L34" s="13">
        <v>81.71162673481778</v>
      </c>
      <c r="M34" s="13">
        <v>83.36315770479202</v>
      </c>
      <c r="N34" s="13">
        <v>81.70443375413863</v>
      </c>
      <c r="O34" s="13">
        <v>75.4174926760271</v>
      </c>
      <c r="P34" s="13">
        <v>68.22258070157044</v>
      </c>
      <c r="Q34" s="13">
        <v>65.69290210539721</v>
      </c>
      <c r="R34" s="13">
        <v>69.31330089026136</v>
      </c>
      <c r="S34" s="13">
        <v>82.97382683933718</v>
      </c>
      <c r="T34" s="13">
        <v>58.26558650272929</v>
      </c>
      <c r="U34" s="13">
        <v>81.14092265225032</v>
      </c>
      <c r="V34" s="13">
        <v>77.26917090286834</v>
      </c>
      <c r="W34" s="13">
        <v>82.40952689931034</v>
      </c>
    </row>
    <row r="35" spans="2:23" ht="14.25">
      <c r="B35" s="14"/>
      <c r="C35" s="24" t="s">
        <v>8</v>
      </c>
      <c r="D35" s="33">
        <v>68.2115850987839</v>
      </c>
      <c r="E35" s="33">
        <v>67.98164139249644</v>
      </c>
      <c r="F35" s="33">
        <v>66.35326297913743</v>
      </c>
      <c r="G35" s="33">
        <v>65.78789347280234</v>
      </c>
      <c r="H35" s="33">
        <v>64.46748129270289</v>
      </c>
      <c r="I35" s="33">
        <v>45.208519806985166</v>
      </c>
      <c r="J35" s="33">
        <v>55.20002265004603</v>
      </c>
      <c r="K35" s="33">
        <v>67.51684029295706</v>
      </c>
      <c r="L35" s="33">
        <v>77.02095251536879</v>
      </c>
      <c r="M35" s="33">
        <v>74.51014025786074</v>
      </c>
      <c r="N35" s="33">
        <v>73.85872370210492</v>
      </c>
      <c r="O35" s="33">
        <v>65.70895574024416</v>
      </c>
      <c r="P35" s="33">
        <v>62.5063624066855</v>
      </c>
      <c r="Q35" s="33">
        <v>55.67555782594777</v>
      </c>
      <c r="R35" s="33">
        <v>61.312612860060234</v>
      </c>
      <c r="S35" s="33">
        <v>77.77564136100048</v>
      </c>
      <c r="T35" s="33">
        <v>56.39889963610107</v>
      </c>
      <c r="U35" s="33">
        <v>78.95940141951654</v>
      </c>
      <c r="V35" s="33">
        <v>76.63365114147554</v>
      </c>
      <c r="W35" s="33">
        <v>69.6465875120845</v>
      </c>
    </row>
    <row r="36" spans="2:23" s="1" customFormat="1" ht="14.25">
      <c r="B36" s="12"/>
      <c r="C36" s="23" t="s">
        <v>9</v>
      </c>
      <c r="D36" s="13">
        <v>73.05485700239483</v>
      </c>
      <c r="E36" s="13">
        <v>73.18500113961974</v>
      </c>
      <c r="F36" s="13">
        <v>72.3351212570018</v>
      </c>
      <c r="G36" s="13">
        <v>72.35159438985495</v>
      </c>
      <c r="H36" s="13">
        <v>67.40503519553714</v>
      </c>
      <c r="I36" s="13">
        <v>55.18569846689929</v>
      </c>
      <c r="J36" s="13">
        <v>70.6749724082712</v>
      </c>
      <c r="K36" s="13">
        <v>85.59946691634809</v>
      </c>
      <c r="L36" s="13">
        <v>79.61731281418876</v>
      </c>
      <c r="M36" s="13">
        <v>84.38392374139141</v>
      </c>
      <c r="N36" s="13">
        <v>89.4275475528507</v>
      </c>
      <c r="O36" s="13">
        <v>74.23655390022572</v>
      </c>
      <c r="P36" s="13">
        <v>68.60182125154662</v>
      </c>
      <c r="Q36" s="13">
        <v>65.24725286091677</v>
      </c>
      <c r="R36" s="13">
        <v>71.36466850984026</v>
      </c>
      <c r="S36" s="13">
        <v>84.05623215470432</v>
      </c>
      <c r="T36" s="13">
        <v>62.4015351018713</v>
      </c>
      <c r="U36" s="13">
        <v>79.95324027139306</v>
      </c>
      <c r="V36" s="13">
        <v>75.79770078379599</v>
      </c>
      <c r="W36" s="13">
        <v>72.80384792659187</v>
      </c>
    </row>
    <row r="37" spans="2:23" ht="14.25">
      <c r="B37" s="14"/>
      <c r="C37" s="24" t="s">
        <v>10</v>
      </c>
      <c r="D37" s="33">
        <v>72.83780102938921</v>
      </c>
      <c r="E37" s="33">
        <v>72.11626732283182</v>
      </c>
      <c r="F37" s="33">
        <v>71.95213069519595</v>
      </c>
      <c r="G37" s="33">
        <v>71.0312606329683</v>
      </c>
      <c r="H37" s="33">
        <v>62.748442188903624</v>
      </c>
      <c r="I37" s="33">
        <v>59.71415374055174</v>
      </c>
      <c r="J37" s="33">
        <v>79.23305803356288</v>
      </c>
      <c r="K37" s="33">
        <v>85.20635126655918</v>
      </c>
      <c r="L37" s="33">
        <v>81.1438117414337</v>
      </c>
      <c r="M37" s="33">
        <v>80.87518412111609</v>
      </c>
      <c r="N37" s="33">
        <v>85.15996846546956</v>
      </c>
      <c r="O37" s="33">
        <v>73.55431057524854</v>
      </c>
      <c r="P37" s="33">
        <v>65.21474751500914</v>
      </c>
      <c r="Q37" s="33">
        <v>69.02485841542774</v>
      </c>
      <c r="R37" s="33">
        <v>54.70656217515069</v>
      </c>
      <c r="S37" s="33">
        <v>83.10582810225249</v>
      </c>
      <c r="T37" s="33">
        <v>59.85071662021854</v>
      </c>
      <c r="U37" s="33">
        <v>80.23730536163568</v>
      </c>
      <c r="V37" s="33">
        <v>78.39229327434174</v>
      </c>
      <c r="W37" s="33">
        <v>75.45463442899677</v>
      </c>
    </row>
    <row r="38" spans="2:23" s="1" customFormat="1" ht="14.25">
      <c r="B38" s="12"/>
      <c r="C38" s="23" t="s">
        <v>11</v>
      </c>
      <c r="D38" s="13">
        <v>78.52596150793022</v>
      </c>
      <c r="E38" s="13">
        <v>76.18948209795113</v>
      </c>
      <c r="F38" s="13">
        <v>76.4044411949233</v>
      </c>
      <c r="G38" s="13">
        <v>73.23608177049876</v>
      </c>
      <c r="H38" s="13">
        <v>65.84058525626959</v>
      </c>
      <c r="I38" s="13">
        <v>52.7860456271552</v>
      </c>
      <c r="J38" s="13">
        <v>73.44298681524502</v>
      </c>
      <c r="K38" s="13">
        <v>86.00746704657949</v>
      </c>
      <c r="L38" s="13">
        <v>84.22614505805853</v>
      </c>
      <c r="M38" s="13">
        <v>82.90478414641771</v>
      </c>
      <c r="N38" s="13">
        <v>86.83155107409219</v>
      </c>
      <c r="O38" s="13">
        <v>78.69141931041113</v>
      </c>
      <c r="P38" s="13">
        <v>66.20122157247584</v>
      </c>
      <c r="Q38" s="13">
        <v>60.959845241223235</v>
      </c>
      <c r="R38" s="13">
        <v>73.61860368970893</v>
      </c>
      <c r="S38" s="13">
        <v>91.81045569317871</v>
      </c>
      <c r="T38" s="13">
        <v>63.75916546927709</v>
      </c>
      <c r="U38" s="13">
        <v>90.64791299693105</v>
      </c>
      <c r="V38" s="13">
        <v>90.32567438112747</v>
      </c>
      <c r="W38" s="13">
        <v>94.84066002130676</v>
      </c>
    </row>
    <row r="39" spans="2:23" ht="14.25">
      <c r="B39" s="14"/>
      <c r="C39" s="24" t="s">
        <v>12</v>
      </c>
      <c r="D39" s="33">
        <v>79.15713652734993</v>
      </c>
      <c r="E39" s="33">
        <v>78.00580169448978</v>
      </c>
      <c r="F39" s="33">
        <v>78.10091568540878</v>
      </c>
      <c r="G39" s="33">
        <v>76.52904695233993</v>
      </c>
      <c r="H39" s="33">
        <v>69.15874688944909</v>
      </c>
      <c r="I39" s="33">
        <v>54.65940772504962</v>
      </c>
      <c r="J39" s="33">
        <v>69.200551686594</v>
      </c>
      <c r="K39" s="33">
        <v>87.81036253224434</v>
      </c>
      <c r="L39" s="33">
        <v>83.43624393615156</v>
      </c>
      <c r="M39" s="33">
        <v>84.00195818081497</v>
      </c>
      <c r="N39" s="33">
        <v>95.00362901912271</v>
      </c>
      <c r="O39" s="33">
        <v>86.85338331376705</v>
      </c>
      <c r="P39" s="33">
        <v>69.8232157129309</v>
      </c>
      <c r="Q39" s="33">
        <v>76.82635585999965</v>
      </c>
      <c r="R39" s="33">
        <v>91.29612387228306</v>
      </c>
      <c r="S39" s="33">
        <v>92.9142374715539</v>
      </c>
      <c r="T39" s="33">
        <v>68.12124488646711</v>
      </c>
      <c r="U39" s="33">
        <v>89.41028046891881</v>
      </c>
      <c r="V39" s="33">
        <v>83.94851780497547</v>
      </c>
      <c r="W39" s="33">
        <v>87.52912977138769</v>
      </c>
    </row>
    <row r="40" spans="2:23" s="1" customFormat="1" ht="14.25">
      <c r="B40" s="12"/>
      <c r="C40" s="23" t="s">
        <v>13</v>
      </c>
      <c r="D40" s="13">
        <v>76.06387533583785</v>
      </c>
      <c r="E40" s="13">
        <v>74.57113367408222</v>
      </c>
      <c r="F40" s="13">
        <v>74.56307683381162</v>
      </c>
      <c r="G40" s="13">
        <v>72.4946987303767</v>
      </c>
      <c r="H40" s="13">
        <v>66.17266772625416</v>
      </c>
      <c r="I40" s="13">
        <v>51.917948451240186</v>
      </c>
      <c r="J40" s="13">
        <v>67.64661425685136</v>
      </c>
      <c r="K40" s="13">
        <v>84.37464679369421</v>
      </c>
      <c r="L40" s="13">
        <v>81.7648509887491</v>
      </c>
      <c r="M40" s="13">
        <v>78.2409342278298</v>
      </c>
      <c r="N40" s="13">
        <v>84.15554086058735</v>
      </c>
      <c r="O40" s="13">
        <v>75.91690802207236</v>
      </c>
      <c r="P40" s="13">
        <v>63.70474642622483</v>
      </c>
      <c r="Q40" s="13">
        <v>63.14204702845728</v>
      </c>
      <c r="R40" s="13">
        <v>73.00487273435638</v>
      </c>
      <c r="S40" s="13">
        <v>94.29582620886106</v>
      </c>
      <c r="T40" s="13">
        <v>64.67298848914697</v>
      </c>
      <c r="U40" s="13">
        <v>90.46365034130467</v>
      </c>
      <c r="V40" s="13">
        <v>84.06347741913889</v>
      </c>
      <c r="W40" s="13">
        <v>86.76303059277267</v>
      </c>
    </row>
    <row r="41" spans="2:23" ht="14.25">
      <c r="B41" s="14"/>
      <c r="C41" s="24" t="s">
        <v>14</v>
      </c>
      <c r="D41" s="33">
        <v>78.850067910397</v>
      </c>
      <c r="E41" s="33">
        <v>78.64411851907374</v>
      </c>
      <c r="F41" s="33">
        <v>77.11170263071763</v>
      </c>
      <c r="G41" s="33">
        <v>76.5071873092502</v>
      </c>
      <c r="H41" s="33">
        <v>69.16054523940792</v>
      </c>
      <c r="I41" s="33">
        <v>60.05136212248191</v>
      </c>
      <c r="J41" s="33">
        <v>76.99114917269812</v>
      </c>
      <c r="K41" s="33">
        <v>86.42848595526343</v>
      </c>
      <c r="L41" s="33">
        <v>83.89890821160819</v>
      </c>
      <c r="M41" s="33">
        <v>85.92756688299308</v>
      </c>
      <c r="N41" s="33">
        <v>85.86278525777564</v>
      </c>
      <c r="O41" s="33">
        <v>92.45736884730462</v>
      </c>
      <c r="P41" s="33">
        <v>67.90912859236761</v>
      </c>
      <c r="Q41" s="33">
        <v>66.00319972092879</v>
      </c>
      <c r="R41" s="33">
        <v>66.29295087302759</v>
      </c>
      <c r="S41" s="33">
        <v>94.88806161005625</v>
      </c>
      <c r="T41" s="33">
        <v>75.43150060226107</v>
      </c>
      <c r="U41" s="33">
        <v>90.4736505304336</v>
      </c>
      <c r="V41" s="33">
        <v>87.49938186301301</v>
      </c>
      <c r="W41" s="33">
        <v>81.44971430546765</v>
      </c>
    </row>
    <row r="42" spans="2:23" s="1" customFormat="1" ht="14.25">
      <c r="B42" s="12"/>
      <c r="C42" s="23" t="s">
        <v>15</v>
      </c>
      <c r="D42" s="13">
        <v>79.49015975984176</v>
      </c>
      <c r="E42" s="13">
        <v>79.01362218278176</v>
      </c>
      <c r="F42" s="13">
        <v>80.06249073461719</v>
      </c>
      <c r="G42" s="13">
        <v>79.4840699476984</v>
      </c>
      <c r="H42" s="13">
        <v>67.2251262773012</v>
      </c>
      <c r="I42" s="13">
        <v>62.802343547947224</v>
      </c>
      <c r="J42" s="13">
        <v>90.33162212311365</v>
      </c>
      <c r="K42" s="13">
        <v>103.41825863105872</v>
      </c>
      <c r="L42" s="13">
        <v>81.68879432444699</v>
      </c>
      <c r="M42" s="13">
        <v>81.87041781442812</v>
      </c>
      <c r="N42" s="13">
        <v>87.24039218201389</v>
      </c>
      <c r="O42" s="13">
        <v>93.22493358212917</v>
      </c>
      <c r="P42" s="13">
        <v>65.64618257239853</v>
      </c>
      <c r="Q42" s="13">
        <v>78.8415924347101</v>
      </c>
      <c r="R42" s="13">
        <v>66.86262289486484</v>
      </c>
      <c r="S42" s="13">
        <v>97.90532871658975</v>
      </c>
      <c r="T42" s="13">
        <v>99.01246110674064</v>
      </c>
      <c r="U42" s="13">
        <v>89.09798348413045</v>
      </c>
      <c r="V42" s="13">
        <v>78.70141205310011</v>
      </c>
      <c r="W42" s="13">
        <v>84.04853628223184</v>
      </c>
    </row>
    <row r="43" spans="2:23" ht="14.25">
      <c r="B43" s="14"/>
      <c r="C43" s="24" t="s">
        <v>16</v>
      </c>
      <c r="D43" s="33">
        <v>102.9706366481592</v>
      </c>
      <c r="E43" s="33">
        <v>104.61077116877587</v>
      </c>
      <c r="F43" s="33">
        <v>107.80607142115572</v>
      </c>
      <c r="G43" s="33">
        <v>110.59468424577403</v>
      </c>
      <c r="H43" s="33">
        <v>83.96039903971986</v>
      </c>
      <c r="I43" s="33">
        <v>158.33850515500117</v>
      </c>
      <c r="J43" s="33">
        <v>206.10710569516385</v>
      </c>
      <c r="K43" s="33">
        <v>220.18018976062558</v>
      </c>
      <c r="L43" s="33">
        <v>89.49017160613806</v>
      </c>
      <c r="M43" s="33">
        <v>106.77096827562295</v>
      </c>
      <c r="N43" s="33">
        <v>109.0523885771487</v>
      </c>
      <c r="O43" s="33">
        <v>114.38531343972812</v>
      </c>
      <c r="P43" s="33">
        <v>76.04851337630903</v>
      </c>
      <c r="Q43" s="33">
        <v>106.42438959808777</v>
      </c>
      <c r="R43" s="33">
        <v>99.31844362664208</v>
      </c>
      <c r="S43" s="33">
        <v>98.18280421991793</v>
      </c>
      <c r="T43" s="33">
        <v>142.34947434332642</v>
      </c>
      <c r="U43" s="33">
        <v>97.64051605234229</v>
      </c>
      <c r="V43" s="33">
        <v>86.11919529401071</v>
      </c>
      <c r="W43" s="33">
        <v>90.40514036364497</v>
      </c>
    </row>
    <row r="44" spans="2:23" s="1" customFormat="1" ht="14.25">
      <c r="B44" s="12">
        <v>2016</v>
      </c>
      <c r="C44" s="23" t="s">
        <v>5</v>
      </c>
      <c r="D44" s="13">
        <v>77.69835023640782</v>
      </c>
      <c r="E44" s="13">
        <v>78.13064484883309</v>
      </c>
      <c r="F44" s="13">
        <v>77.45334534360293</v>
      </c>
      <c r="G44" s="13">
        <v>78.0441325561323</v>
      </c>
      <c r="H44" s="13">
        <v>72.4128085837968</v>
      </c>
      <c r="I44" s="13">
        <v>58.89682241418277</v>
      </c>
      <c r="J44" s="13">
        <v>71.55121414653243</v>
      </c>
      <c r="K44" s="13">
        <v>90.36557586945429</v>
      </c>
      <c r="L44" s="13">
        <v>84.77637397075398</v>
      </c>
      <c r="M44" s="13">
        <v>85.62143780964513</v>
      </c>
      <c r="N44" s="13">
        <v>84.8577555629688</v>
      </c>
      <c r="O44" s="13">
        <v>84.0478208635986</v>
      </c>
      <c r="P44" s="13">
        <v>75.31694721220417</v>
      </c>
      <c r="Q44" s="13">
        <v>61.697033488583656</v>
      </c>
      <c r="R44" s="13">
        <v>236.94161892478274</v>
      </c>
      <c r="S44" s="13">
        <v>83.50951055451284</v>
      </c>
      <c r="T44" s="13">
        <v>63.2382670677902</v>
      </c>
      <c r="U44" s="13">
        <v>93.85748205204807</v>
      </c>
      <c r="V44" s="13">
        <v>76.4681666658055</v>
      </c>
      <c r="W44" s="13">
        <v>73.27011625520352</v>
      </c>
    </row>
    <row r="45" spans="2:23" ht="14.25">
      <c r="B45" s="14"/>
      <c r="C45" s="24" t="s">
        <v>6</v>
      </c>
      <c r="D45" s="33">
        <v>76.12197828550327</v>
      </c>
      <c r="E45" s="33">
        <v>75.15380379047417</v>
      </c>
      <c r="F45" s="33">
        <v>76.0384802097832</v>
      </c>
      <c r="G45" s="33">
        <v>74.89462893927445</v>
      </c>
      <c r="H45" s="33">
        <v>70.73467719114035</v>
      </c>
      <c r="I45" s="33">
        <v>46.67257597458413</v>
      </c>
      <c r="J45" s="33">
        <v>60.214924693162494</v>
      </c>
      <c r="K45" s="33">
        <v>73.98718728479088</v>
      </c>
      <c r="L45" s="33">
        <v>80.66983869279883</v>
      </c>
      <c r="M45" s="33">
        <v>81.78727991673442</v>
      </c>
      <c r="N45" s="33">
        <v>84.52070776628763</v>
      </c>
      <c r="O45" s="33">
        <v>76.67521409389104</v>
      </c>
      <c r="P45" s="33">
        <v>70.4932089954049</v>
      </c>
      <c r="Q45" s="33">
        <v>70.98968673443373</v>
      </c>
      <c r="R45" s="33">
        <v>136.72620177074413</v>
      </c>
      <c r="S45" s="33">
        <v>89.74988819401783</v>
      </c>
      <c r="T45" s="33">
        <v>61.580966508375795</v>
      </c>
      <c r="U45" s="33">
        <v>95.33052413187387</v>
      </c>
      <c r="V45" s="33">
        <v>74.48219817985297</v>
      </c>
      <c r="W45" s="33">
        <v>82.72918943456538</v>
      </c>
    </row>
    <row r="46" spans="2:23" s="1" customFormat="1" ht="14.25">
      <c r="B46" s="12"/>
      <c r="C46" s="23" t="s">
        <v>7</v>
      </c>
      <c r="D46" s="13">
        <v>76.88098765289891</v>
      </c>
      <c r="E46" s="13">
        <v>76.74280319910868</v>
      </c>
      <c r="F46" s="13">
        <v>76.74129631469488</v>
      </c>
      <c r="G46" s="13">
        <v>76.56667490506857</v>
      </c>
      <c r="H46" s="13">
        <v>76.28854917330864</v>
      </c>
      <c r="I46" s="13">
        <v>57.25485108952111</v>
      </c>
      <c r="J46" s="13">
        <v>64.44443893353409</v>
      </c>
      <c r="K46" s="13">
        <v>76.42178138342204</v>
      </c>
      <c r="L46" s="13">
        <v>88.2235398458684</v>
      </c>
      <c r="M46" s="13">
        <v>87.65157468436172</v>
      </c>
      <c r="N46" s="13">
        <v>82.35310721340848</v>
      </c>
      <c r="O46" s="13">
        <v>75.58483831797484</v>
      </c>
      <c r="P46" s="13">
        <v>71.59128899456671</v>
      </c>
      <c r="Q46" s="13">
        <v>64.55375583830686</v>
      </c>
      <c r="R46" s="13">
        <v>71.94805173232473</v>
      </c>
      <c r="S46" s="13">
        <v>85.86103095610487</v>
      </c>
      <c r="T46" s="13">
        <v>64.50134309527306</v>
      </c>
      <c r="U46" s="13">
        <v>92.44149862266715</v>
      </c>
      <c r="V46" s="13">
        <v>77.70168821529326</v>
      </c>
      <c r="W46" s="13">
        <v>77.55030363758318</v>
      </c>
    </row>
    <row r="47" spans="2:23" ht="14.25">
      <c r="B47" s="14"/>
      <c r="C47" s="24" t="s">
        <v>8</v>
      </c>
      <c r="D47" s="33">
        <v>77.92382896719518</v>
      </c>
      <c r="E47" s="33">
        <v>76.87579900546696</v>
      </c>
      <c r="F47" s="33">
        <v>77.47573649859605</v>
      </c>
      <c r="G47" s="33">
        <v>76.20646950495004</v>
      </c>
      <c r="H47" s="33">
        <v>74.97111339055598</v>
      </c>
      <c r="I47" s="33">
        <v>50.415872555456744</v>
      </c>
      <c r="J47" s="33">
        <v>62.75412611363666</v>
      </c>
      <c r="K47" s="33">
        <v>76.23395173969908</v>
      </c>
      <c r="L47" s="33">
        <v>84.97029416469489</v>
      </c>
      <c r="M47" s="33">
        <v>83.22030483634597</v>
      </c>
      <c r="N47" s="33">
        <v>84.77612493880964</v>
      </c>
      <c r="O47" s="33">
        <v>73.3881824491775</v>
      </c>
      <c r="P47" s="33">
        <v>70.8632529845517</v>
      </c>
      <c r="Q47" s="33">
        <v>68.10330277394172</v>
      </c>
      <c r="R47" s="33">
        <v>70.39898672383985</v>
      </c>
      <c r="S47" s="33">
        <v>88.07094348049668</v>
      </c>
      <c r="T47" s="33">
        <v>64.72389146588922</v>
      </c>
      <c r="U47" s="33">
        <v>95.75070779615552</v>
      </c>
      <c r="V47" s="33">
        <v>77.10537594237228</v>
      </c>
      <c r="W47" s="33">
        <v>84.68084245584707</v>
      </c>
    </row>
    <row r="48" spans="2:23" s="1" customFormat="1" ht="14.25">
      <c r="B48" s="12"/>
      <c r="C48" s="23" t="s">
        <v>9</v>
      </c>
      <c r="D48" s="13">
        <v>79.55778937793202</v>
      </c>
      <c r="E48" s="13">
        <v>79.88788002890585</v>
      </c>
      <c r="F48" s="13">
        <v>79.39957538415513</v>
      </c>
      <c r="G48" s="13">
        <v>79.75970723908489</v>
      </c>
      <c r="H48" s="13">
        <v>77.55823512330801</v>
      </c>
      <c r="I48" s="13">
        <v>58.37958268926184</v>
      </c>
      <c r="J48" s="13">
        <v>75.04601568304638</v>
      </c>
      <c r="K48" s="13">
        <v>86.7352467307403</v>
      </c>
      <c r="L48" s="13">
        <v>88.52599755518773</v>
      </c>
      <c r="M48" s="13">
        <v>85.74204636055337</v>
      </c>
      <c r="N48" s="13">
        <v>90.56969529183124</v>
      </c>
      <c r="O48" s="13">
        <v>78.31470642620738</v>
      </c>
      <c r="P48" s="13">
        <v>73.08671205228713</v>
      </c>
      <c r="Q48" s="13">
        <v>72.50498639090505</v>
      </c>
      <c r="R48" s="13">
        <v>75.30222761021385</v>
      </c>
      <c r="S48" s="13">
        <v>92.0514964936389</v>
      </c>
      <c r="T48" s="13">
        <v>67.07660340188488</v>
      </c>
      <c r="U48" s="13">
        <v>92.34507876434458</v>
      </c>
      <c r="V48" s="13">
        <v>78.62207508778447</v>
      </c>
      <c r="W48" s="13">
        <v>78.10129058607495</v>
      </c>
    </row>
    <row r="49" spans="2:23" ht="14.25">
      <c r="B49" s="14"/>
      <c r="C49" s="24" t="s">
        <v>10</v>
      </c>
      <c r="D49" s="33">
        <v>78.48901231447977</v>
      </c>
      <c r="E49" s="33">
        <v>78.2351652870011</v>
      </c>
      <c r="F49" s="33">
        <v>78.7755930838366</v>
      </c>
      <c r="G49" s="33">
        <v>78.63392294388468</v>
      </c>
      <c r="H49" s="33">
        <v>73.77010704685802</v>
      </c>
      <c r="I49" s="33">
        <v>61.793658155739486</v>
      </c>
      <c r="J49" s="33">
        <v>84.51018290470674</v>
      </c>
      <c r="K49" s="33">
        <v>84.4180300789382</v>
      </c>
      <c r="L49" s="33">
        <v>90.95578133463933</v>
      </c>
      <c r="M49" s="33">
        <v>82.49117194776485</v>
      </c>
      <c r="N49" s="33">
        <v>82.66607280995596</v>
      </c>
      <c r="O49" s="33">
        <v>71.49740126558632</v>
      </c>
      <c r="P49" s="33">
        <v>70.77081294779886</v>
      </c>
      <c r="Q49" s="33">
        <v>74.04344306090789</v>
      </c>
      <c r="R49" s="33">
        <v>63.24270902142404</v>
      </c>
      <c r="S49" s="33">
        <v>89.10553489184223</v>
      </c>
      <c r="T49" s="33">
        <v>65.43440730040699</v>
      </c>
      <c r="U49" s="33">
        <v>95.48863431434953</v>
      </c>
      <c r="V49" s="33">
        <v>76.6229599895257</v>
      </c>
      <c r="W49" s="33">
        <v>77.99267409373081</v>
      </c>
    </row>
    <row r="50" spans="2:23" s="1" customFormat="1" ht="14.25">
      <c r="B50" s="12"/>
      <c r="C50" s="23" t="s">
        <v>11</v>
      </c>
      <c r="D50" s="13">
        <v>81.73767556611936</v>
      </c>
      <c r="E50" s="13">
        <v>82.4869439890355</v>
      </c>
      <c r="F50" s="13">
        <v>82.35105959164943</v>
      </c>
      <c r="G50" s="13">
        <v>83.32319104279344</v>
      </c>
      <c r="H50" s="13">
        <v>81.22823207199045</v>
      </c>
      <c r="I50" s="13">
        <v>64.29423078056858</v>
      </c>
      <c r="J50" s="13">
        <v>81.98404210156473</v>
      </c>
      <c r="K50" s="13">
        <v>91.74259829109292</v>
      </c>
      <c r="L50" s="13">
        <v>90.95886931530518</v>
      </c>
      <c r="M50" s="13">
        <v>91.60208403119414</v>
      </c>
      <c r="N50" s="13">
        <v>92.30725448193903</v>
      </c>
      <c r="O50" s="13">
        <v>88.67411827789009</v>
      </c>
      <c r="P50" s="13">
        <v>76.7953077091284</v>
      </c>
      <c r="Q50" s="13">
        <v>78.40011158670302</v>
      </c>
      <c r="R50" s="13">
        <v>83.80830652074728</v>
      </c>
      <c r="S50" s="13">
        <v>91.52212260188158</v>
      </c>
      <c r="T50" s="13">
        <v>67.98239669076166</v>
      </c>
      <c r="U50" s="13">
        <v>91.28890035267835</v>
      </c>
      <c r="V50" s="13">
        <v>76.36550869068449</v>
      </c>
      <c r="W50" s="13">
        <v>77.40017367238374</v>
      </c>
    </row>
    <row r="51" spans="2:23" ht="14.25">
      <c r="B51" s="14"/>
      <c r="C51" s="24" t="s">
        <v>12</v>
      </c>
      <c r="D51" s="33">
        <v>83.8011584679337</v>
      </c>
      <c r="E51" s="33">
        <v>82.77292616568651</v>
      </c>
      <c r="F51" s="33">
        <v>83.32132614665096</v>
      </c>
      <c r="G51" s="33">
        <v>81.99686189608967</v>
      </c>
      <c r="H51" s="33">
        <v>78.1958279972473</v>
      </c>
      <c r="I51" s="33">
        <v>55.39758331153854</v>
      </c>
      <c r="J51" s="33">
        <v>70.78009311567943</v>
      </c>
      <c r="K51" s="33">
        <v>80.32767428559283</v>
      </c>
      <c r="L51" s="33">
        <v>90.98116561321442</v>
      </c>
      <c r="M51" s="33">
        <v>83.9795934374616</v>
      </c>
      <c r="N51" s="33">
        <v>91.7222691708685</v>
      </c>
      <c r="O51" s="33">
        <v>82.84541224570017</v>
      </c>
      <c r="P51" s="33">
        <v>72.13128999879306</v>
      </c>
      <c r="Q51" s="33">
        <v>82.83693742687983</v>
      </c>
      <c r="R51" s="33">
        <v>93.87915600063485</v>
      </c>
      <c r="S51" s="33">
        <v>96.81878149969214</v>
      </c>
      <c r="T51" s="33">
        <v>72.00304878443092</v>
      </c>
      <c r="U51" s="33">
        <v>101.12529906132372</v>
      </c>
      <c r="V51" s="33">
        <v>84.84301365409966</v>
      </c>
      <c r="W51" s="33">
        <v>91.39606398328043</v>
      </c>
    </row>
    <row r="52" spans="2:23" s="1" customFormat="1" ht="14.25">
      <c r="B52" s="12"/>
      <c r="C52" s="23" t="s">
        <v>13</v>
      </c>
      <c r="D52" s="13">
        <v>80.31055380976258</v>
      </c>
      <c r="E52" s="13">
        <v>78.79209044467513</v>
      </c>
      <c r="F52" s="13">
        <v>79.94617329218374</v>
      </c>
      <c r="G52" s="13">
        <v>78.0496663786996</v>
      </c>
      <c r="H52" s="13">
        <v>75.2869627127568</v>
      </c>
      <c r="I52" s="13">
        <v>59.56447570032103</v>
      </c>
      <c r="J52" s="13">
        <v>73.01199888241187</v>
      </c>
      <c r="K52" s="13">
        <v>83.5382938086827</v>
      </c>
      <c r="L52" s="13">
        <v>85.30725607579772</v>
      </c>
      <c r="M52" s="13">
        <v>83.26519774155008</v>
      </c>
      <c r="N52" s="13">
        <v>79.73533720724564</v>
      </c>
      <c r="O52" s="13">
        <v>76.6278303454255</v>
      </c>
      <c r="P52" s="13">
        <v>70.4879926837207</v>
      </c>
      <c r="Q52" s="13">
        <v>69.1058457878903</v>
      </c>
      <c r="R52" s="13">
        <v>77.41137461733092</v>
      </c>
      <c r="S52" s="13">
        <v>90.7724648643249</v>
      </c>
      <c r="T52" s="13">
        <v>66.23964592272729</v>
      </c>
      <c r="U52" s="13">
        <v>96.80628275371396</v>
      </c>
      <c r="V52" s="13">
        <v>81.16102996445449</v>
      </c>
      <c r="W52" s="13">
        <v>91.22343380889627</v>
      </c>
    </row>
    <row r="53" spans="2:23" ht="14.25">
      <c r="B53" s="14"/>
      <c r="C53" s="24" t="s">
        <v>14</v>
      </c>
      <c r="D53" s="33">
        <v>82.93558698445099</v>
      </c>
      <c r="E53" s="33">
        <v>82.8629933131972</v>
      </c>
      <c r="F53" s="33">
        <v>82.91790197790544</v>
      </c>
      <c r="G53" s="33">
        <v>82.77920242202119</v>
      </c>
      <c r="H53" s="33">
        <v>78.9667245440189</v>
      </c>
      <c r="I53" s="33">
        <v>63.8952929490666</v>
      </c>
      <c r="J53" s="33">
        <v>81.69624756614586</v>
      </c>
      <c r="K53" s="33">
        <v>85.66534000834018</v>
      </c>
      <c r="L53" s="33">
        <v>87.89151270410844</v>
      </c>
      <c r="M53" s="33">
        <v>88.7637340583994</v>
      </c>
      <c r="N53" s="33">
        <v>87.21451976609568</v>
      </c>
      <c r="O53" s="33">
        <v>91.9779861066276</v>
      </c>
      <c r="P53" s="33">
        <v>76.07892388772221</v>
      </c>
      <c r="Q53" s="33">
        <v>76.94291098415621</v>
      </c>
      <c r="R53" s="33">
        <v>72.82984745150527</v>
      </c>
      <c r="S53" s="33">
        <v>94.92168675153269</v>
      </c>
      <c r="T53" s="33">
        <v>79.00822217158945</v>
      </c>
      <c r="U53" s="33">
        <v>94.71084891739227</v>
      </c>
      <c r="V53" s="33">
        <v>80.97107131546231</v>
      </c>
      <c r="W53" s="33">
        <v>84.70837093187168</v>
      </c>
    </row>
    <row r="54" spans="2:23" s="1" customFormat="1" ht="14.25">
      <c r="B54" s="12"/>
      <c r="C54" s="23" t="s">
        <v>15</v>
      </c>
      <c r="D54" s="13">
        <v>87.96523692740999</v>
      </c>
      <c r="E54" s="13">
        <v>84.6501369012296</v>
      </c>
      <c r="F54" s="13">
        <v>89.97109663421503</v>
      </c>
      <c r="G54" s="13">
        <v>86.25107129368178</v>
      </c>
      <c r="H54" s="13">
        <v>73.30791322028149</v>
      </c>
      <c r="I54" s="13">
        <v>68.8083852977103</v>
      </c>
      <c r="J54" s="13">
        <v>97.6784784787949</v>
      </c>
      <c r="K54" s="13">
        <v>98.82181382052082</v>
      </c>
      <c r="L54" s="13">
        <v>86.55212242949328</v>
      </c>
      <c r="M54" s="13">
        <v>82.50687014626077</v>
      </c>
      <c r="N54" s="13">
        <v>92.96083731452418</v>
      </c>
      <c r="O54" s="13">
        <v>92.75014970847315</v>
      </c>
      <c r="P54" s="13">
        <v>70.21526972860535</v>
      </c>
      <c r="Q54" s="13">
        <v>106.54849181687987</v>
      </c>
      <c r="R54" s="13">
        <v>71.34542424072737</v>
      </c>
      <c r="S54" s="13">
        <v>98.60507252156258</v>
      </c>
      <c r="T54" s="13">
        <v>99.47218512716218</v>
      </c>
      <c r="U54" s="13">
        <v>96.70818482721099</v>
      </c>
      <c r="V54" s="13">
        <v>78.58927586346758</v>
      </c>
      <c r="W54" s="13">
        <v>111.06494807147926</v>
      </c>
    </row>
    <row r="55" spans="2:23" ht="14.25">
      <c r="B55" s="14"/>
      <c r="C55" s="24" t="s">
        <v>16</v>
      </c>
      <c r="D55" s="33">
        <v>115.25836931080536</v>
      </c>
      <c r="E55" s="33">
        <v>112.25310932438981</v>
      </c>
      <c r="F55" s="33">
        <v>122.29750083618976</v>
      </c>
      <c r="G55" s="33">
        <v>119.83935346007665</v>
      </c>
      <c r="H55" s="33">
        <v>94.9174763019442</v>
      </c>
      <c r="I55" s="33">
        <v>176.5467422220262</v>
      </c>
      <c r="J55" s="33">
        <v>222.71229220487305</v>
      </c>
      <c r="K55" s="33">
        <v>213.56775349592883</v>
      </c>
      <c r="L55" s="33">
        <v>96.72964547534146</v>
      </c>
      <c r="M55" s="33">
        <v>112.57488313926854</v>
      </c>
      <c r="N55" s="33">
        <v>107.7952922938731</v>
      </c>
      <c r="O55" s="33">
        <v>119.56805550647026</v>
      </c>
      <c r="P55" s="33">
        <v>87.09217658870706</v>
      </c>
      <c r="Q55" s="33">
        <v>119.64325915845599</v>
      </c>
      <c r="R55" s="33">
        <v>107.08797511895807</v>
      </c>
      <c r="S55" s="33">
        <v>102.73120541857256</v>
      </c>
      <c r="T55" s="33">
        <v>145.34866703911578</v>
      </c>
      <c r="U55" s="33">
        <v>106.6567929375587</v>
      </c>
      <c r="V55" s="33">
        <v>86.34641672035889</v>
      </c>
      <c r="W55" s="33">
        <v>131.80708004784358</v>
      </c>
    </row>
    <row r="56" spans="2:23" s="1" customFormat="1" ht="14.25">
      <c r="B56" s="12">
        <v>2017</v>
      </c>
      <c r="C56" s="23" t="s">
        <v>5</v>
      </c>
      <c r="D56" s="13">
        <v>80.23371103215229</v>
      </c>
      <c r="E56" s="13">
        <v>81.42482715180765</v>
      </c>
      <c r="F56" s="13">
        <v>80.03326131265814</v>
      </c>
      <c r="G56" s="13">
        <v>81.53463979778581</v>
      </c>
      <c r="H56" s="13">
        <v>77.86568255278449</v>
      </c>
      <c r="I56" s="13">
        <v>63.5997938762233</v>
      </c>
      <c r="J56" s="13">
        <v>73.1105662039298</v>
      </c>
      <c r="K56" s="13">
        <v>82.91668629605498</v>
      </c>
      <c r="L56" s="13">
        <v>91.50618477650417</v>
      </c>
      <c r="M56" s="13">
        <v>86.15464832314576</v>
      </c>
      <c r="N56" s="13">
        <v>83.4891085409355</v>
      </c>
      <c r="O56" s="13">
        <v>86.69349813956072</v>
      </c>
      <c r="P56" s="13">
        <v>78.95038863673496</v>
      </c>
      <c r="Q56" s="13">
        <v>72.02240108511087</v>
      </c>
      <c r="R56" s="13">
        <v>236.8529095282733</v>
      </c>
      <c r="S56" s="13">
        <v>85.16614054061063</v>
      </c>
      <c r="T56" s="13">
        <v>68.67904663343467</v>
      </c>
      <c r="U56" s="13">
        <v>92.62694331571174</v>
      </c>
      <c r="V56" s="13">
        <v>78.63804636393826</v>
      </c>
      <c r="W56" s="13">
        <v>70.65650758862645</v>
      </c>
    </row>
    <row r="57" spans="2:23" ht="14.25">
      <c r="B57" s="14"/>
      <c r="C57" s="24" t="s">
        <v>6</v>
      </c>
      <c r="D57" s="33">
        <v>74.32385718242067</v>
      </c>
      <c r="E57" s="33">
        <v>74.11661629924797</v>
      </c>
      <c r="F57" s="33">
        <v>73.416469601965</v>
      </c>
      <c r="G57" s="33">
        <v>73.02907560754478</v>
      </c>
      <c r="H57" s="33">
        <v>73.39790650715432</v>
      </c>
      <c r="I57" s="33">
        <v>52.2962115698595</v>
      </c>
      <c r="J57" s="33">
        <v>56.50484084283366</v>
      </c>
      <c r="K57" s="33">
        <v>64.50555639774086</v>
      </c>
      <c r="L57" s="33">
        <v>81.66703697960904</v>
      </c>
      <c r="M57" s="33">
        <v>76.45964545557747</v>
      </c>
      <c r="N57" s="33">
        <v>71.41660213735922</v>
      </c>
      <c r="O57" s="33">
        <v>71.9177103705492</v>
      </c>
      <c r="P57" s="33">
        <v>69.09886982926834</v>
      </c>
      <c r="Q57" s="33">
        <v>63.51338838178181</v>
      </c>
      <c r="R57" s="33">
        <v>146.89702264420714</v>
      </c>
      <c r="S57" s="33">
        <v>82.18114973348823</v>
      </c>
      <c r="T57" s="33">
        <v>62.875431203803366</v>
      </c>
      <c r="U57" s="33">
        <v>90.39571401122649</v>
      </c>
      <c r="V57" s="33">
        <v>77.81600030888067</v>
      </c>
      <c r="W57" s="33">
        <v>75.79945788618215</v>
      </c>
    </row>
    <row r="58" spans="2:23" s="1" customFormat="1" ht="14.25">
      <c r="B58" s="12"/>
      <c r="C58" s="23" t="s">
        <v>7</v>
      </c>
      <c r="D58" s="13">
        <v>82.13431044131845</v>
      </c>
      <c r="E58" s="13">
        <v>81.70100123919774</v>
      </c>
      <c r="F58" s="13">
        <v>82.11355175599199</v>
      </c>
      <c r="G58" s="13">
        <v>81.60968579315525</v>
      </c>
      <c r="H58" s="13">
        <v>82.7685891031379</v>
      </c>
      <c r="I58" s="13">
        <v>55.91084444954775</v>
      </c>
      <c r="J58" s="13">
        <v>66.44813032165281</v>
      </c>
      <c r="K58" s="13">
        <v>68.92945058321035</v>
      </c>
      <c r="L58" s="13">
        <v>94.61984055265395</v>
      </c>
      <c r="M58" s="13">
        <v>89.95429938779833</v>
      </c>
      <c r="N58" s="13">
        <v>80.63642460028017</v>
      </c>
      <c r="O58" s="13">
        <v>80.28635828052872</v>
      </c>
      <c r="P58" s="13">
        <v>78.56515483303293</v>
      </c>
      <c r="Q58" s="13">
        <v>79.59119361800097</v>
      </c>
      <c r="R58" s="13">
        <v>79.03272327172674</v>
      </c>
      <c r="S58" s="13">
        <v>88.37735851233367</v>
      </c>
      <c r="T58" s="13">
        <v>70.58409890194586</v>
      </c>
      <c r="U58" s="13">
        <v>96.14930229616861</v>
      </c>
      <c r="V58" s="13">
        <v>82.21772186963518</v>
      </c>
      <c r="W58" s="13">
        <v>84.75331963430527</v>
      </c>
    </row>
    <row r="59" spans="2:23" ht="14.25">
      <c r="B59" s="14"/>
      <c r="C59" s="24" t="s">
        <v>8</v>
      </c>
      <c r="D59" s="33">
        <v>78.86785010792603</v>
      </c>
      <c r="E59" s="33">
        <v>79.84531728533125</v>
      </c>
      <c r="F59" s="33">
        <v>77.84456857462366</v>
      </c>
      <c r="G59" s="33">
        <v>78.86437957714864</v>
      </c>
      <c r="H59" s="33">
        <v>83.36067590908318</v>
      </c>
      <c r="I59" s="33">
        <v>61.94931415700984</v>
      </c>
      <c r="J59" s="33">
        <v>64.62752598996173</v>
      </c>
      <c r="K59" s="33">
        <v>70.67395329079648</v>
      </c>
      <c r="L59" s="33">
        <v>88.37512225110954</v>
      </c>
      <c r="M59" s="33">
        <v>84.85810450424182</v>
      </c>
      <c r="N59" s="33">
        <v>79.13105884308611</v>
      </c>
      <c r="O59" s="33">
        <v>76.49878744479261</v>
      </c>
      <c r="P59" s="33">
        <v>76.39922151680055</v>
      </c>
      <c r="Q59" s="33">
        <v>71.51079055484048</v>
      </c>
      <c r="R59" s="33">
        <v>67.86506781999427</v>
      </c>
      <c r="S59" s="33">
        <v>79.69542437179675</v>
      </c>
      <c r="T59" s="33">
        <v>68.87825589221082</v>
      </c>
      <c r="U59" s="33">
        <v>87.26345037536413</v>
      </c>
      <c r="V59" s="33">
        <v>81.59097027211341</v>
      </c>
      <c r="W59" s="33">
        <v>72.42487811026831</v>
      </c>
    </row>
    <row r="60" spans="2:23" s="1" customFormat="1" ht="14.25">
      <c r="B60" s="12"/>
      <c r="C60" s="23" t="s">
        <v>9</v>
      </c>
      <c r="D60" s="13">
        <v>81.91053537312445</v>
      </c>
      <c r="E60" s="13">
        <v>82.14496770269355</v>
      </c>
      <c r="F60" s="13">
        <v>81.19070591408506</v>
      </c>
      <c r="G60" s="13">
        <v>81.33065057101432</v>
      </c>
      <c r="H60" s="13">
        <v>81.27825446290868</v>
      </c>
      <c r="I60" s="13">
        <v>63.35432937269662</v>
      </c>
      <c r="J60" s="13">
        <v>75.63832933222137</v>
      </c>
      <c r="K60" s="13">
        <v>77.35387106799823</v>
      </c>
      <c r="L60" s="13">
        <v>91.92022347683358</v>
      </c>
      <c r="M60" s="13">
        <v>86.62319846586884</v>
      </c>
      <c r="N60" s="13">
        <v>83.63323081419429</v>
      </c>
      <c r="O60" s="13">
        <v>74.01453311160355</v>
      </c>
      <c r="P60" s="13">
        <v>76.10142054189458</v>
      </c>
      <c r="Q60" s="13">
        <v>77.26322720332904</v>
      </c>
      <c r="R60" s="13">
        <v>77.02848522893453</v>
      </c>
      <c r="S60" s="13">
        <v>86.36259503013667</v>
      </c>
      <c r="T60" s="13">
        <v>70.5727710375366</v>
      </c>
      <c r="U60" s="13">
        <v>92.89093043794212</v>
      </c>
      <c r="V60" s="13">
        <v>84.4393826582592</v>
      </c>
      <c r="W60" s="13">
        <v>81.07313261373253</v>
      </c>
    </row>
    <row r="61" spans="2:23" ht="14.25">
      <c r="B61" s="14"/>
      <c r="C61" s="24" t="s">
        <v>10</v>
      </c>
      <c r="D61" s="33">
        <v>81.12279528194327</v>
      </c>
      <c r="E61" s="33">
        <v>81.53027037850735</v>
      </c>
      <c r="F61" s="33">
        <v>80.86358106666196</v>
      </c>
      <c r="G61" s="33">
        <v>81.41098644130793</v>
      </c>
      <c r="H61" s="33">
        <v>78.3881125493803</v>
      </c>
      <c r="I61" s="33">
        <v>67.73795973377621</v>
      </c>
      <c r="J61" s="33">
        <v>87.98324094743325</v>
      </c>
      <c r="K61" s="33">
        <v>81.6784667602137</v>
      </c>
      <c r="L61" s="33">
        <v>93.32016259529232</v>
      </c>
      <c r="M61" s="33">
        <v>84.98756663064344</v>
      </c>
      <c r="N61" s="33">
        <v>81.91754244681401</v>
      </c>
      <c r="O61" s="33">
        <v>76.5775363715271</v>
      </c>
      <c r="P61" s="33">
        <v>74.7924480845891</v>
      </c>
      <c r="Q61" s="33">
        <v>77.47505928262662</v>
      </c>
      <c r="R61" s="33">
        <v>61.9120291764903</v>
      </c>
      <c r="S61" s="33">
        <v>85.9998168698653</v>
      </c>
      <c r="T61" s="33">
        <v>73.30180530247375</v>
      </c>
      <c r="U61" s="33">
        <v>93.27538650844248</v>
      </c>
      <c r="V61" s="33">
        <v>82.70816896223747</v>
      </c>
      <c r="W61" s="33">
        <v>76.36794172988273</v>
      </c>
    </row>
    <row r="62" spans="2:23" s="1" customFormat="1" ht="14.25">
      <c r="B62" s="12"/>
      <c r="C62" s="23" t="s">
        <v>11</v>
      </c>
      <c r="D62" s="13">
        <v>86.29387605715341</v>
      </c>
      <c r="E62" s="13">
        <v>86.85853119874626</v>
      </c>
      <c r="F62" s="13">
        <v>86.1497778441515</v>
      </c>
      <c r="G62" s="13">
        <v>86.7671122709893</v>
      </c>
      <c r="H62" s="13">
        <v>84.95696178237914</v>
      </c>
      <c r="I62" s="13">
        <v>67.78843215706432</v>
      </c>
      <c r="J62" s="13">
        <v>84.43366901380274</v>
      </c>
      <c r="K62" s="13">
        <v>84.67427377753954</v>
      </c>
      <c r="L62" s="13">
        <v>97.03045891615868</v>
      </c>
      <c r="M62" s="13">
        <v>95.11876766714303</v>
      </c>
      <c r="N62" s="13">
        <v>91.65777337100526</v>
      </c>
      <c r="O62" s="13">
        <v>91.50180468156842</v>
      </c>
      <c r="P62" s="13">
        <v>82.63274098260032</v>
      </c>
      <c r="Q62" s="13">
        <v>84.76420946147822</v>
      </c>
      <c r="R62" s="13">
        <v>87.04453789244673</v>
      </c>
      <c r="S62" s="13">
        <v>90.97445579063748</v>
      </c>
      <c r="T62" s="13">
        <v>74.85079236461105</v>
      </c>
      <c r="U62" s="13">
        <v>94.70143255494511</v>
      </c>
      <c r="V62" s="13">
        <v>85.57555060674727</v>
      </c>
      <c r="W62" s="13">
        <v>83.23166640763893</v>
      </c>
    </row>
    <row r="63" spans="2:23" ht="14.25">
      <c r="B63" s="14"/>
      <c r="C63" s="24" t="s">
        <v>12</v>
      </c>
      <c r="D63" s="33">
        <v>84.94798285597112</v>
      </c>
      <c r="E63" s="33">
        <v>84.89131198337451</v>
      </c>
      <c r="F63" s="33">
        <v>83.89229391259893</v>
      </c>
      <c r="G63" s="33">
        <v>83.61283462104598</v>
      </c>
      <c r="H63" s="33">
        <v>82.32151019435328</v>
      </c>
      <c r="I63" s="33">
        <v>64.11789716509057</v>
      </c>
      <c r="J63" s="33">
        <v>71.64465959625565</v>
      </c>
      <c r="K63" s="33">
        <v>73.93253024576246</v>
      </c>
      <c r="L63" s="33">
        <v>95.36197067290438</v>
      </c>
      <c r="M63" s="33">
        <v>83.04867879238047</v>
      </c>
      <c r="N63" s="33">
        <v>89.27620737674583</v>
      </c>
      <c r="O63" s="33">
        <v>81.23392736463101</v>
      </c>
      <c r="P63" s="33">
        <v>76.37187513610077</v>
      </c>
      <c r="Q63" s="33">
        <v>85.41308033324067</v>
      </c>
      <c r="R63" s="33">
        <v>92.75973486738465</v>
      </c>
      <c r="S63" s="33">
        <v>94.96746470581627</v>
      </c>
      <c r="T63" s="33">
        <v>76.30284859080784</v>
      </c>
      <c r="U63" s="33">
        <v>96.87844143479332</v>
      </c>
      <c r="V63" s="33">
        <v>89.59864109006585</v>
      </c>
      <c r="W63" s="33">
        <v>86.09009204090664</v>
      </c>
    </row>
    <row r="64" spans="2:23" s="1" customFormat="1" ht="14.25">
      <c r="B64" s="12"/>
      <c r="C64" s="23" t="s">
        <v>13</v>
      </c>
      <c r="D64" s="13">
        <v>83.43217052547878</v>
      </c>
      <c r="E64" s="13">
        <v>83.13064423905189</v>
      </c>
      <c r="F64" s="13">
        <v>82.49032129639926</v>
      </c>
      <c r="G64" s="13">
        <v>81.93195728660585</v>
      </c>
      <c r="H64" s="13">
        <v>81.84599559540811</v>
      </c>
      <c r="I64" s="13">
        <v>65.52973178397643</v>
      </c>
      <c r="J64" s="13">
        <v>77.5376364794882</v>
      </c>
      <c r="K64" s="13">
        <v>81.28502753348985</v>
      </c>
      <c r="L64" s="13">
        <v>91.17936088876611</v>
      </c>
      <c r="M64" s="13">
        <v>87.50912279333339</v>
      </c>
      <c r="N64" s="13">
        <v>78.519082397425</v>
      </c>
      <c r="O64" s="13">
        <v>76.70884080311377</v>
      </c>
      <c r="P64" s="13">
        <v>78.25022351956616</v>
      </c>
      <c r="Q64" s="13">
        <v>75.18278853178677</v>
      </c>
      <c r="R64" s="13">
        <v>76.50126098016409</v>
      </c>
      <c r="S64" s="13">
        <v>89.13520074532347</v>
      </c>
      <c r="T64" s="13">
        <v>74.03797394091147</v>
      </c>
      <c r="U64" s="13">
        <v>92.49570934853499</v>
      </c>
      <c r="V64" s="13">
        <v>87.82225817755359</v>
      </c>
      <c r="W64" s="13">
        <v>86.27415157469261</v>
      </c>
    </row>
    <row r="65" spans="2:23" ht="14.25">
      <c r="B65" s="14"/>
      <c r="C65" s="24" t="s">
        <v>14</v>
      </c>
      <c r="D65" s="33">
        <v>84.83999994813266</v>
      </c>
      <c r="E65" s="33">
        <v>84.78547906364966</v>
      </c>
      <c r="F65" s="33">
        <v>84.0959559591689</v>
      </c>
      <c r="G65" s="33">
        <v>83.84679146718362</v>
      </c>
      <c r="H65" s="33">
        <v>82.74108801646297</v>
      </c>
      <c r="I65" s="33">
        <v>69.14636659039552</v>
      </c>
      <c r="J65" s="33">
        <v>80.4303750073904</v>
      </c>
      <c r="K65" s="33">
        <v>77.83322991748715</v>
      </c>
      <c r="L65" s="33">
        <v>93.98574243862983</v>
      </c>
      <c r="M65" s="33">
        <v>86.50432951377016</v>
      </c>
      <c r="N65" s="33">
        <v>81.09143158864266</v>
      </c>
      <c r="O65" s="33">
        <v>88.88908748603487</v>
      </c>
      <c r="P65" s="33">
        <v>78.42693549772952</v>
      </c>
      <c r="Q65" s="33">
        <v>77.50725184106356</v>
      </c>
      <c r="R65" s="33">
        <v>71.68822169434749</v>
      </c>
      <c r="S65" s="33">
        <v>92.64632640360828</v>
      </c>
      <c r="T65" s="33">
        <v>84.84414249081598</v>
      </c>
      <c r="U65" s="33">
        <v>92.82780203830016</v>
      </c>
      <c r="V65" s="33">
        <v>87.2652611082642</v>
      </c>
      <c r="W65" s="33">
        <v>86.52170402175706</v>
      </c>
    </row>
    <row r="66" spans="2:23" s="1" customFormat="1" ht="14.25">
      <c r="B66" s="12"/>
      <c r="C66" s="23" t="s">
        <v>15</v>
      </c>
      <c r="D66" s="13">
        <v>88.88033318875053</v>
      </c>
      <c r="E66" s="13">
        <v>88.88848832294748</v>
      </c>
      <c r="F66" s="13">
        <v>89.81853993489727</v>
      </c>
      <c r="G66" s="13">
        <v>89.8749201012035</v>
      </c>
      <c r="H66" s="13">
        <v>79.56371334089009</v>
      </c>
      <c r="I66" s="13">
        <v>74.83868349229958</v>
      </c>
      <c r="J66" s="13">
        <v>100.16138269824029</v>
      </c>
      <c r="K66" s="13">
        <v>98.09171034491506</v>
      </c>
      <c r="L66" s="13">
        <v>90.69530686361755</v>
      </c>
      <c r="M66" s="13">
        <v>82.85264331069314</v>
      </c>
      <c r="N66" s="13">
        <v>95.888405510051</v>
      </c>
      <c r="O66" s="13">
        <v>97.52590944475854</v>
      </c>
      <c r="P66" s="13">
        <v>77.45754487810754</v>
      </c>
      <c r="Q66" s="13">
        <v>107.44088614557786</v>
      </c>
      <c r="R66" s="13">
        <v>73.74340998829875</v>
      </c>
      <c r="S66" s="13">
        <v>97.99845007773706</v>
      </c>
      <c r="T66" s="13">
        <v>108.43727712029175</v>
      </c>
      <c r="U66" s="13">
        <v>94.98129220467295</v>
      </c>
      <c r="V66" s="13">
        <v>86.15055710780476</v>
      </c>
      <c r="W66" s="13">
        <v>90.47340994573841</v>
      </c>
    </row>
    <row r="67" spans="2:23" ht="14.25">
      <c r="B67" s="14"/>
      <c r="C67" s="24" t="s">
        <v>16</v>
      </c>
      <c r="D67" s="33">
        <v>112.46076720550901</v>
      </c>
      <c r="E67" s="33">
        <v>114.88184374291046</v>
      </c>
      <c r="F67" s="33">
        <v>117.96497229649393</v>
      </c>
      <c r="G67" s="33">
        <v>121.81774801958416</v>
      </c>
      <c r="H67" s="33">
        <v>100.64401392492852</v>
      </c>
      <c r="I67" s="33">
        <v>200.22978732637475</v>
      </c>
      <c r="J67" s="33">
        <v>229.46576062608077</v>
      </c>
      <c r="K67" s="33">
        <v>211.61885378648068</v>
      </c>
      <c r="L67" s="33">
        <v>99.02782591457415</v>
      </c>
      <c r="M67" s="33">
        <v>108.71658099341522</v>
      </c>
      <c r="N67" s="33">
        <v>97.85226173803065</v>
      </c>
      <c r="O67" s="33">
        <v>118.22194888997848</v>
      </c>
      <c r="P67" s="33">
        <v>91.38429315934341</v>
      </c>
      <c r="Q67" s="33">
        <v>119.68560147768252</v>
      </c>
      <c r="R67" s="33">
        <v>104.91752983431671</v>
      </c>
      <c r="S67" s="33">
        <v>94.03675359514584</v>
      </c>
      <c r="T67" s="33">
        <v>154.38724303772725</v>
      </c>
      <c r="U67" s="33">
        <v>99.17222296028444</v>
      </c>
      <c r="V67" s="33">
        <v>92.677803329081</v>
      </c>
      <c r="W67" s="33">
        <v>94.75465286609375</v>
      </c>
    </row>
    <row r="68" spans="2:23" s="1" customFormat="1" ht="14.25">
      <c r="B68" s="12">
        <v>2018</v>
      </c>
      <c r="C68" s="23" t="s">
        <v>5</v>
      </c>
      <c r="D68" s="13">
        <v>86.41370091122218</v>
      </c>
      <c r="E68" s="13">
        <v>86.12188263535887</v>
      </c>
      <c r="F68" s="13">
        <v>85.83815418408787</v>
      </c>
      <c r="G68" s="13">
        <v>85.5271780917014</v>
      </c>
      <c r="H68" s="13">
        <v>83.84776408713725</v>
      </c>
      <c r="I68" s="13">
        <v>66.19315765149496</v>
      </c>
      <c r="J68" s="13">
        <v>75.06171520374278</v>
      </c>
      <c r="K68" s="13">
        <v>79.08436981139019</v>
      </c>
      <c r="L68" s="13">
        <v>95.34595922992195</v>
      </c>
      <c r="M68" s="13">
        <v>88.25440837302389</v>
      </c>
      <c r="N68" s="13">
        <v>85.72540025209346</v>
      </c>
      <c r="O68" s="13">
        <v>89.04516069036204</v>
      </c>
      <c r="P68" s="13">
        <v>85.56538070352775</v>
      </c>
      <c r="Q68" s="13">
        <v>77.39155562186932</v>
      </c>
      <c r="R68" s="13">
        <v>226.847601398868</v>
      </c>
      <c r="S68" s="13">
        <v>83.83835956363083</v>
      </c>
      <c r="T68" s="13">
        <v>75.82789523849695</v>
      </c>
      <c r="U68" s="13">
        <v>96.32048208073614</v>
      </c>
      <c r="V68" s="13">
        <v>86.92178900033639</v>
      </c>
      <c r="W68" s="13">
        <v>86.68063269407055</v>
      </c>
    </row>
    <row r="69" spans="2:23" ht="14.25">
      <c r="B69" s="14"/>
      <c r="C69" s="24" t="s">
        <v>6</v>
      </c>
      <c r="D69" s="33">
        <v>79.94276088907975</v>
      </c>
      <c r="E69" s="33">
        <v>79.38331574789659</v>
      </c>
      <c r="F69" s="33">
        <v>79.09148841884827</v>
      </c>
      <c r="G69" s="33">
        <v>78.2978016384206</v>
      </c>
      <c r="H69" s="33">
        <v>79.96413913179119</v>
      </c>
      <c r="I69" s="33">
        <v>56.409859883312066</v>
      </c>
      <c r="J69" s="33">
        <v>60.53300283748269</v>
      </c>
      <c r="K69" s="33">
        <v>64.33437023937222</v>
      </c>
      <c r="L69" s="33">
        <v>85.53592877780486</v>
      </c>
      <c r="M69" s="33">
        <v>82.11816977724126</v>
      </c>
      <c r="N69" s="33">
        <v>74.61796892411611</v>
      </c>
      <c r="O69" s="33">
        <v>77.50644084928456</v>
      </c>
      <c r="P69" s="33">
        <v>78.66407600273814</v>
      </c>
      <c r="Q69" s="33">
        <v>76.22719471968956</v>
      </c>
      <c r="R69" s="33">
        <v>142.82555650249776</v>
      </c>
      <c r="S69" s="33">
        <v>82.11892260963755</v>
      </c>
      <c r="T69" s="33">
        <v>67.96584204061254</v>
      </c>
      <c r="U69" s="33">
        <v>91.34267380023888</v>
      </c>
      <c r="V69" s="33">
        <v>82.92978568413525</v>
      </c>
      <c r="W69" s="33">
        <v>83.79862572495867</v>
      </c>
    </row>
    <row r="70" spans="2:23" s="1" customFormat="1" ht="14.25">
      <c r="B70" s="12"/>
      <c r="C70" s="23" t="s">
        <v>7</v>
      </c>
      <c r="D70" s="13">
        <v>88.19633072589619</v>
      </c>
      <c r="E70" s="13">
        <v>88.41984543670753</v>
      </c>
      <c r="F70" s="13">
        <v>87.65188750443346</v>
      </c>
      <c r="G70" s="13">
        <v>87.8380332131067</v>
      </c>
      <c r="H70" s="13">
        <v>92.42757088957985</v>
      </c>
      <c r="I70" s="13">
        <v>71.39444760115698</v>
      </c>
      <c r="J70" s="13">
        <v>74.37948132459739</v>
      </c>
      <c r="K70" s="13">
        <v>70.98938021341041</v>
      </c>
      <c r="L70" s="13">
        <v>97.7255285931485</v>
      </c>
      <c r="M70" s="13">
        <v>96.30054290689074</v>
      </c>
      <c r="N70" s="13">
        <v>84.32110847543777</v>
      </c>
      <c r="O70" s="13">
        <v>89.42161895672818</v>
      </c>
      <c r="P70" s="13">
        <v>90.3804996088002</v>
      </c>
      <c r="Q70" s="13">
        <v>86.29929216098334</v>
      </c>
      <c r="R70" s="13">
        <v>93.88895140118272</v>
      </c>
      <c r="S70" s="13">
        <v>85.05052087720978</v>
      </c>
      <c r="T70" s="13">
        <v>77.158051009844</v>
      </c>
      <c r="U70" s="13">
        <v>91.20538324297037</v>
      </c>
      <c r="V70" s="13">
        <v>91.51026031731142</v>
      </c>
      <c r="W70" s="13">
        <v>86.41803356142145</v>
      </c>
    </row>
    <row r="71" spans="2:23" ht="14.25">
      <c r="B71" s="14"/>
      <c r="C71" s="24" t="s">
        <v>8</v>
      </c>
      <c r="D71" s="33">
        <v>85.13253305769527</v>
      </c>
      <c r="E71" s="33">
        <v>85.07525584804054</v>
      </c>
      <c r="F71" s="33">
        <v>83.84852558855646</v>
      </c>
      <c r="G71" s="33">
        <v>83.6024926306231</v>
      </c>
      <c r="H71" s="33">
        <v>86.5064744957736</v>
      </c>
      <c r="I71" s="33">
        <v>58.17661599491062</v>
      </c>
      <c r="J71" s="33">
        <v>67.27409398295583</v>
      </c>
      <c r="K71" s="33">
        <v>65.9888117443445</v>
      </c>
      <c r="L71" s="33">
        <v>92.2344215165286</v>
      </c>
      <c r="M71" s="33">
        <v>84.7108280696775</v>
      </c>
      <c r="N71" s="33">
        <v>82.07993217276166</v>
      </c>
      <c r="O71" s="33">
        <v>79.13269321644536</v>
      </c>
      <c r="P71" s="33">
        <v>84.58854187735122</v>
      </c>
      <c r="Q71" s="33">
        <v>86.34295753590696</v>
      </c>
      <c r="R71" s="33">
        <v>96.78764946982656</v>
      </c>
      <c r="S71" s="33">
        <v>87.10999814581793</v>
      </c>
      <c r="T71" s="33">
        <v>75.29987811043183</v>
      </c>
      <c r="U71" s="33">
        <v>94.54673332986853</v>
      </c>
      <c r="V71" s="33">
        <v>89.19048591885736</v>
      </c>
      <c r="W71" s="33">
        <v>85.42662552742667</v>
      </c>
    </row>
    <row r="72" spans="2:23" s="1" customFormat="1" ht="14.25">
      <c r="B72" s="12"/>
      <c r="C72" s="23" t="s">
        <v>9</v>
      </c>
      <c r="D72" s="13">
        <v>88.20259489170367</v>
      </c>
      <c r="E72" s="13">
        <v>88.6558062964455</v>
      </c>
      <c r="F72" s="13">
        <v>87.29535728199669</v>
      </c>
      <c r="G72" s="13">
        <v>87.65888378522838</v>
      </c>
      <c r="H72" s="13">
        <v>88.05046131455572</v>
      </c>
      <c r="I72" s="13">
        <v>69.70407159938571</v>
      </c>
      <c r="J72" s="13">
        <v>80.82919266374671</v>
      </c>
      <c r="K72" s="13">
        <v>77.09036603211216</v>
      </c>
      <c r="L72" s="13">
        <v>96.95975325089509</v>
      </c>
      <c r="M72" s="13">
        <v>88.98134799354158</v>
      </c>
      <c r="N72" s="13">
        <v>88.2123741897714</v>
      </c>
      <c r="O72" s="13">
        <v>82.89117780853913</v>
      </c>
      <c r="P72" s="13">
        <v>86.19485486656643</v>
      </c>
      <c r="Q72" s="13">
        <v>94.47478732996854</v>
      </c>
      <c r="R72" s="13">
        <v>84.54258644091543</v>
      </c>
      <c r="S72" s="13">
        <v>89.8330489184393</v>
      </c>
      <c r="T72" s="13">
        <v>81.03706434941121</v>
      </c>
      <c r="U72" s="13">
        <v>93.22011059940813</v>
      </c>
      <c r="V72" s="13">
        <v>91.75410778538549</v>
      </c>
      <c r="W72" s="13">
        <v>86.03977544400196</v>
      </c>
    </row>
    <row r="73" spans="2:23" ht="14.25">
      <c r="B73" s="14"/>
      <c r="C73" s="24" t="s">
        <v>10</v>
      </c>
      <c r="D73" s="33">
        <v>88.00087649055774</v>
      </c>
      <c r="E73" s="33">
        <v>88.85478773851777</v>
      </c>
      <c r="F73" s="33">
        <v>87.22804463327513</v>
      </c>
      <c r="G73" s="33">
        <v>88.2208809401829</v>
      </c>
      <c r="H73" s="33">
        <v>86.46973409983879</v>
      </c>
      <c r="I73" s="33">
        <v>87.88983272223996</v>
      </c>
      <c r="J73" s="33">
        <v>93.64530426341892</v>
      </c>
      <c r="K73" s="33">
        <v>80.00755341275541</v>
      </c>
      <c r="L73" s="33">
        <v>98.77513876992411</v>
      </c>
      <c r="M73" s="33">
        <v>91.03791191095014</v>
      </c>
      <c r="N73" s="33">
        <v>84.73834089412173</v>
      </c>
      <c r="O73" s="33">
        <v>81.1473265422975</v>
      </c>
      <c r="P73" s="33">
        <v>86.13859807658157</v>
      </c>
      <c r="Q73" s="33">
        <v>97.09247276107033</v>
      </c>
      <c r="R73" s="33">
        <v>65.50836936909518</v>
      </c>
      <c r="S73" s="33">
        <v>85.38356536201124</v>
      </c>
      <c r="T73" s="33">
        <v>79.42593222033746</v>
      </c>
      <c r="U73" s="33">
        <v>90.93255942113498</v>
      </c>
      <c r="V73" s="33">
        <v>92.83123330706103</v>
      </c>
      <c r="W73" s="33">
        <v>80.23453768449266</v>
      </c>
    </row>
    <row r="74" spans="2:23" s="1" customFormat="1" ht="14.25">
      <c r="B74" s="12"/>
      <c r="C74" s="23" t="s">
        <v>11</v>
      </c>
      <c r="D74" s="13">
        <v>90.98844626324957</v>
      </c>
      <c r="E74" s="13">
        <v>90.90146224047766</v>
      </c>
      <c r="F74" s="13">
        <v>90.30776986827298</v>
      </c>
      <c r="G74" s="13">
        <v>90.05640941559324</v>
      </c>
      <c r="H74" s="13">
        <v>91.12728608278177</v>
      </c>
      <c r="I74" s="13">
        <v>76.14912340492982</v>
      </c>
      <c r="J74" s="13">
        <v>86.20650923301767</v>
      </c>
      <c r="K74" s="13">
        <v>81.40378756926746</v>
      </c>
      <c r="L74" s="13">
        <v>100.15320043861466</v>
      </c>
      <c r="M74" s="13">
        <v>95.17439842981003</v>
      </c>
      <c r="N74" s="13">
        <v>93.01892809275739</v>
      </c>
      <c r="O74" s="13">
        <v>94.97568222372608</v>
      </c>
      <c r="P74" s="13">
        <v>90.82563324243877</v>
      </c>
      <c r="Q74" s="13">
        <v>83.026998365668</v>
      </c>
      <c r="R74" s="13">
        <v>83.33821391648571</v>
      </c>
      <c r="S74" s="13">
        <v>92.59151413380081</v>
      </c>
      <c r="T74" s="13">
        <v>81.50407635198931</v>
      </c>
      <c r="U74" s="13">
        <v>94.9380241863531</v>
      </c>
      <c r="V74" s="13">
        <v>93.53922518801934</v>
      </c>
      <c r="W74" s="13">
        <v>92.33244901815348</v>
      </c>
    </row>
    <row r="75" spans="2:23" ht="14.25">
      <c r="B75" s="14"/>
      <c r="C75" s="24" t="s">
        <v>12</v>
      </c>
      <c r="D75" s="33">
        <v>91.3743717456838</v>
      </c>
      <c r="E75" s="33">
        <v>90.84790767561135</v>
      </c>
      <c r="F75" s="33">
        <v>89.93516801770865</v>
      </c>
      <c r="G75" s="33">
        <v>89.02997303489143</v>
      </c>
      <c r="H75" s="33">
        <v>89.62561847555051</v>
      </c>
      <c r="I75" s="33">
        <v>75.10790716088087</v>
      </c>
      <c r="J75" s="33">
        <v>75.69905419844588</v>
      </c>
      <c r="K75" s="33">
        <v>74.38604450779016</v>
      </c>
      <c r="L75" s="33">
        <v>98.35411875211432</v>
      </c>
      <c r="M75" s="33">
        <v>87.82193026226818</v>
      </c>
      <c r="N75" s="33">
        <v>93.96509085095259</v>
      </c>
      <c r="O75" s="33">
        <v>91.60130158580901</v>
      </c>
      <c r="P75" s="33">
        <v>87.29054975224265</v>
      </c>
      <c r="Q75" s="33">
        <v>88.73712984414502</v>
      </c>
      <c r="R75" s="33">
        <v>96.4600776302571</v>
      </c>
      <c r="S75" s="33">
        <v>98.92616186922888</v>
      </c>
      <c r="T75" s="33">
        <v>86.14132844751107</v>
      </c>
      <c r="U75" s="33">
        <v>96.36393689277277</v>
      </c>
      <c r="V75" s="33">
        <v>98.29413410385963</v>
      </c>
      <c r="W75" s="33">
        <v>95.69957164507733</v>
      </c>
    </row>
    <row r="76" spans="2:23" ht="14.25">
      <c r="B76" s="12"/>
      <c r="C76" s="23" t="s">
        <v>13</v>
      </c>
      <c r="D76" s="13">
        <v>90.09834996512375</v>
      </c>
      <c r="E76" s="13">
        <v>89.6360534517264</v>
      </c>
      <c r="F76" s="13">
        <v>89.25607202604284</v>
      </c>
      <c r="G76" s="13">
        <v>88.52240920150797</v>
      </c>
      <c r="H76" s="13">
        <v>90.79514456656638</v>
      </c>
      <c r="I76" s="13">
        <v>78.52657846692607</v>
      </c>
      <c r="J76" s="13">
        <v>81.21721293250783</v>
      </c>
      <c r="K76" s="13">
        <v>86.46220612731683</v>
      </c>
      <c r="L76" s="13">
        <v>92.74372240472871</v>
      </c>
      <c r="M76" s="13">
        <v>93.83573635049876</v>
      </c>
      <c r="N76" s="13">
        <v>86.20617531420008</v>
      </c>
      <c r="O76" s="13">
        <v>91.83505288775491</v>
      </c>
      <c r="P76" s="13">
        <v>90.13820737257333</v>
      </c>
      <c r="Q76" s="13">
        <v>81.32777910095899</v>
      </c>
      <c r="R76" s="13">
        <v>77.68312148400494</v>
      </c>
      <c r="S76" s="13">
        <v>95.60386905163101</v>
      </c>
      <c r="T76" s="13">
        <v>82.86365850077445</v>
      </c>
      <c r="U76" s="13">
        <v>91.18346931007281</v>
      </c>
      <c r="V76" s="13">
        <v>93.7509276385941</v>
      </c>
      <c r="W76" s="13">
        <v>94.07738112390113</v>
      </c>
    </row>
    <row r="77" spans="2:23" ht="14.25">
      <c r="B77" s="14"/>
      <c r="C77" s="24" t="s">
        <v>14</v>
      </c>
      <c r="D77" s="33">
        <v>92.1804220807417</v>
      </c>
      <c r="E77" s="33">
        <v>91.27297881986262</v>
      </c>
      <c r="F77" s="33">
        <v>90.67402656195549</v>
      </c>
      <c r="G77" s="33">
        <v>89.27016348029986</v>
      </c>
      <c r="H77" s="33">
        <v>88.39844403073951</v>
      </c>
      <c r="I77" s="33">
        <v>78.86226039844094</v>
      </c>
      <c r="J77" s="33">
        <v>82.11423380093147</v>
      </c>
      <c r="K77" s="33">
        <v>80.94797981711211</v>
      </c>
      <c r="L77" s="33">
        <v>97.28698769900176</v>
      </c>
      <c r="M77" s="33">
        <v>88.15538269361578</v>
      </c>
      <c r="N77" s="33">
        <v>84.19840584957636</v>
      </c>
      <c r="O77" s="33">
        <v>100.10719299342186</v>
      </c>
      <c r="P77" s="33">
        <v>86.61935403300845</v>
      </c>
      <c r="Q77" s="33">
        <v>84.66885262243338</v>
      </c>
      <c r="R77" s="33">
        <v>71.67277707682575</v>
      </c>
      <c r="S77" s="33">
        <v>101.972750352983</v>
      </c>
      <c r="T77" s="33">
        <v>93.33467822261278</v>
      </c>
      <c r="U77" s="33">
        <v>98.52007069904482</v>
      </c>
      <c r="V77" s="33">
        <v>99.07949509190328</v>
      </c>
      <c r="W77" s="33">
        <v>99.67046684247117</v>
      </c>
    </row>
    <row r="78" spans="2:23" ht="14.25">
      <c r="B78" s="12"/>
      <c r="C78" s="23" t="s">
        <v>15</v>
      </c>
      <c r="D78" s="13">
        <v>100.7707477281793</v>
      </c>
      <c r="E78" s="13">
        <v>96.14048588541364</v>
      </c>
      <c r="F78" s="13">
        <v>102.00274399583579</v>
      </c>
      <c r="G78" s="13">
        <v>96.54574384774338</v>
      </c>
      <c r="H78" s="13">
        <v>85.48929587819569</v>
      </c>
      <c r="I78" s="13">
        <v>95.38085859435017</v>
      </c>
      <c r="J78" s="13">
        <v>105.99557858056218</v>
      </c>
      <c r="K78" s="13">
        <v>107.19283249249719</v>
      </c>
      <c r="L78" s="13">
        <v>93.493190103752</v>
      </c>
      <c r="M78" s="13">
        <v>87.42128817746745</v>
      </c>
      <c r="N78" s="13">
        <v>101.68042756799952</v>
      </c>
      <c r="O78" s="13">
        <v>114.91336465359782</v>
      </c>
      <c r="P78" s="13">
        <v>85.59871630603496</v>
      </c>
      <c r="Q78" s="13">
        <v>117.59063408414974</v>
      </c>
      <c r="R78" s="13">
        <v>74.83497357140178</v>
      </c>
      <c r="S78" s="13">
        <v>105.2597091832496</v>
      </c>
      <c r="T78" s="13">
        <v>119.9348848935106</v>
      </c>
      <c r="U78" s="13">
        <v>96.99214093672786</v>
      </c>
      <c r="V78" s="13">
        <v>96.63325819021878</v>
      </c>
      <c r="W78" s="13">
        <v>132.6254431549123</v>
      </c>
    </row>
    <row r="79" spans="2:23" ht="14.25">
      <c r="B79" s="14"/>
      <c r="C79" s="24" t="s">
        <v>16</v>
      </c>
      <c r="D79" s="33">
        <v>122.08570369629263</v>
      </c>
      <c r="E79" s="33">
        <v>122.20514187074669</v>
      </c>
      <c r="F79" s="33">
        <v>127.74870254855762</v>
      </c>
      <c r="G79" s="33">
        <v>128.82361297070162</v>
      </c>
      <c r="H79" s="33">
        <v>107.24780458097364</v>
      </c>
      <c r="I79" s="33">
        <v>229.37978757407745</v>
      </c>
      <c r="J79" s="33">
        <v>240.4186526802145</v>
      </c>
      <c r="K79" s="33">
        <v>218.0154038655752</v>
      </c>
      <c r="L79" s="33">
        <v>104.05611610921515</v>
      </c>
      <c r="M79" s="33">
        <v>115.2157486048182</v>
      </c>
      <c r="N79" s="33">
        <v>101.32407490762473</v>
      </c>
      <c r="O79" s="33">
        <v>133.7260925485255</v>
      </c>
      <c r="P79" s="33">
        <v>101.64791715480116</v>
      </c>
      <c r="Q79" s="33">
        <v>124.97427571165113</v>
      </c>
      <c r="R79" s="33">
        <v>109.73126154631173</v>
      </c>
      <c r="S79" s="33">
        <v>98.63985343819866</v>
      </c>
      <c r="T79" s="33">
        <v>166.1861233461683</v>
      </c>
      <c r="U79" s="33">
        <v>98.4153977808204</v>
      </c>
      <c r="V79" s="33">
        <v>102.53890162520204</v>
      </c>
      <c r="W79" s="33">
        <v>118.72935835320271</v>
      </c>
    </row>
    <row r="80" spans="2:23" s="1" customFormat="1" ht="14.25">
      <c r="B80" s="12">
        <v>2019</v>
      </c>
      <c r="C80" s="23" t="s">
        <v>5</v>
      </c>
      <c r="D80" s="13">
        <v>90.46239339501282</v>
      </c>
      <c r="E80" s="13">
        <v>91.27773449129397</v>
      </c>
      <c r="F80" s="13">
        <v>89.22388766899391</v>
      </c>
      <c r="G80" s="13">
        <v>90.11511441237535</v>
      </c>
      <c r="H80" s="13">
        <v>90.36818624758355</v>
      </c>
      <c r="I80" s="13">
        <v>78.82409853302332</v>
      </c>
      <c r="J80" s="13">
        <v>76.35967895038605</v>
      </c>
      <c r="K80" s="13">
        <v>84.08611247747257</v>
      </c>
      <c r="L80" s="13">
        <v>97.1044303778515</v>
      </c>
      <c r="M80" s="13">
        <v>92.3336237896059</v>
      </c>
      <c r="N80" s="13">
        <v>89.85111361992179</v>
      </c>
      <c r="O80" s="13">
        <v>92.24980826823834</v>
      </c>
      <c r="P80" s="13">
        <v>94.53265863010401</v>
      </c>
      <c r="Q80" s="13">
        <v>77.43544128195192</v>
      </c>
      <c r="R80" s="13">
        <v>220.51150492103267</v>
      </c>
      <c r="S80" s="13">
        <v>90.06734518359092</v>
      </c>
      <c r="T80" s="13">
        <v>83.28279133944062</v>
      </c>
      <c r="U80" s="13">
        <v>98.31565701183281</v>
      </c>
      <c r="V80" s="13">
        <v>94.93175549506155</v>
      </c>
      <c r="W80" s="13">
        <v>83.20986435448023</v>
      </c>
    </row>
    <row r="81" spans="2:23" ht="14.25">
      <c r="B81" s="14"/>
      <c r="C81" s="24" t="s">
        <v>6</v>
      </c>
      <c r="D81" s="33">
        <v>85.99504645821808</v>
      </c>
      <c r="E81" s="33">
        <v>85.95286421205721</v>
      </c>
      <c r="F81" s="33">
        <v>85.0436131260202</v>
      </c>
      <c r="G81" s="33">
        <v>84.84701525068867</v>
      </c>
      <c r="H81" s="33">
        <v>87.63815328729997</v>
      </c>
      <c r="I81" s="33">
        <v>69.80125376149043</v>
      </c>
      <c r="J81" s="33">
        <v>63.66233349148212</v>
      </c>
      <c r="K81" s="33">
        <v>68.50850813752781</v>
      </c>
      <c r="L81" s="33">
        <v>88.12707999102265</v>
      </c>
      <c r="M81" s="33">
        <v>88.59419335677119</v>
      </c>
      <c r="N81" s="33">
        <v>84.20130059275448</v>
      </c>
      <c r="O81" s="33">
        <v>83.92684079434902</v>
      </c>
      <c r="P81" s="33">
        <v>89.19523482816219</v>
      </c>
      <c r="Q81" s="33">
        <v>84.45403530975817</v>
      </c>
      <c r="R81" s="33">
        <v>144.37838292038253</v>
      </c>
      <c r="S81" s="33">
        <v>88.67997584688494</v>
      </c>
      <c r="T81" s="33">
        <v>77.3277072361921</v>
      </c>
      <c r="U81" s="33">
        <v>92.81389716266011</v>
      </c>
      <c r="V81" s="33">
        <v>89.42845817874115</v>
      </c>
      <c r="W81" s="33">
        <v>86.37026115875511</v>
      </c>
    </row>
    <row r="82" spans="2:23" s="1" customFormat="1" ht="14.25">
      <c r="B82" s="12"/>
      <c r="C82" s="23" t="s">
        <v>7</v>
      </c>
      <c r="D82" s="13">
        <v>94.45894206297221</v>
      </c>
      <c r="E82" s="13">
        <v>94.59754801364438</v>
      </c>
      <c r="F82" s="13">
        <v>94.43887742150507</v>
      </c>
      <c r="G82" s="13">
        <v>94.61861098634455</v>
      </c>
      <c r="H82" s="13">
        <v>100.50966837854939</v>
      </c>
      <c r="I82" s="13">
        <v>80.67813914308559</v>
      </c>
      <c r="J82" s="13">
        <v>75.2731827927517</v>
      </c>
      <c r="K82" s="13">
        <v>78.49091333298783</v>
      </c>
      <c r="L82" s="13">
        <v>100.94670377743381</v>
      </c>
      <c r="M82" s="13">
        <v>100.6170135032319</v>
      </c>
      <c r="N82" s="13">
        <v>96.10770575443408</v>
      </c>
      <c r="O82" s="13">
        <v>95.92727338507798</v>
      </c>
      <c r="P82" s="13">
        <v>100.41467979627168</v>
      </c>
      <c r="Q82" s="13">
        <v>95.47200217612631</v>
      </c>
      <c r="R82" s="13">
        <v>85.23110899451736</v>
      </c>
      <c r="S82" s="13">
        <v>96.54302551223908</v>
      </c>
      <c r="T82" s="13">
        <v>86.21920184283229</v>
      </c>
      <c r="U82" s="13">
        <v>94.15816219334386</v>
      </c>
      <c r="V82" s="13">
        <v>94.53134879169411</v>
      </c>
      <c r="W82" s="13">
        <v>93.22603023376895</v>
      </c>
    </row>
    <row r="83" spans="2:23" ht="14.25">
      <c r="B83" s="14"/>
      <c r="C83" s="24" t="s">
        <v>8</v>
      </c>
      <c r="D83" s="33">
        <v>90.43558458638613</v>
      </c>
      <c r="E83" s="33">
        <v>90.470934594521</v>
      </c>
      <c r="F83" s="33">
        <v>88.8386215853304</v>
      </c>
      <c r="G83" s="33">
        <v>88.64856286281845</v>
      </c>
      <c r="H83" s="33">
        <v>95.00788534796902</v>
      </c>
      <c r="I83" s="33">
        <v>76.20774282929706</v>
      </c>
      <c r="J83" s="33">
        <v>70.17323172974174</v>
      </c>
      <c r="K83" s="33">
        <v>73.44429396104863</v>
      </c>
      <c r="L83" s="33">
        <v>96.39269028479848</v>
      </c>
      <c r="M83" s="33">
        <v>89.8156039351092</v>
      </c>
      <c r="N83" s="33">
        <v>86.12678552323328</v>
      </c>
      <c r="O83" s="33">
        <v>82.89777816690531</v>
      </c>
      <c r="P83" s="33">
        <v>92.23015024563138</v>
      </c>
      <c r="Q83" s="33">
        <v>82.20636894099586</v>
      </c>
      <c r="R83" s="33">
        <v>72.92723952324346</v>
      </c>
      <c r="S83" s="33">
        <v>90.8805050361126</v>
      </c>
      <c r="T83" s="33">
        <v>85.06921521949651</v>
      </c>
      <c r="U83" s="33">
        <v>94.97848079263748</v>
      </c>
      <c r="V83" s="33">
        <v>96.19850175515951</v>
      </c>
      <c r="W83" s="33">
        <v>90.12114322957186</v>
      </c>
    </row>
    <row r="84" spans="2:23" s="1" customFormat="1" ht="14.25">
      <c r="B84" s="12"/>
      <c r="C84" s="23" t="s">
        <v>9</v>
      </c>
      <c r="D84" s="13">
        <v>97.328734874511</v>
      </c>
      <c r="E84" s="13">
        <v>97.04001273497646</v>
      </c>
      <c r="F84" s="13">
        <v>96.44270554781343</v>
      </c>
      <c r="G84" s="13">
        <v>95.93081713064386</v>
      </c>
      <c r="H84" s="13">
        <v>98.46439583377452</v>
      </c>
      <c r="I84" s="13">
        <v>78.8791314616407</v>
      </c>
      <c r="J84" s="13">
        <v>84.72720005583533</v>
      </c>
      <c r="K84" s="13">
        <v>87.38972333111816</v>
      </c>
      <c r="L84" s="13">
        <v>99.84281034419357</v>
      </c>
      <c r="M84" s="13">
        <v>99.04289508658584</v>
      </c>
      <c r="N84" s="13">
        <v>98.22385718510344</v>
      </c>
      <c r="O84" s="13">
        <v>87.10493861368278</v>
      </c>
      <c r="P84" s="13">
        <v>97.62328917965846</v>
      </c>
      <c r="Q84" s="13">
        <v>95.26679577660983</v>
      </c>
      <c r="R84" s="13">
        <v>80.74507895110915</v>
      </c>
      <c r="S84" s="13">
        <v>99.46165253061383</v>
      </c>
      <c r="T84" s="13">
        <v>91.54524938453578</v>
      </c>
      <c r="U84" s="13">
        <v>103.03370567704016</v>
      </c>
      <c r="V84" s="13">
        <v>100.52612493018958</v>
      </c>
      <c r="W84" s="13">
        <v>99.89694308966142</v>
      </c>
    </row>
    <row r="85" spans="2:23" ht="14.25">
      <c r="B85" s="14"/>
      <c r="C85" s="24" t="s">
        <v>10</v>
      </c>
      <c r="D85" s="33">
        <v>96.31279734718457</v>
      </c>
      <c r="E85" s="33">
        <v>97.32028172129236</v>
      </c>
      <c r="F85" s="33">
        <v>96.28892633824185</v>
      </c>
      <c r="G85" s="33">
        <v>97.61343011058032</v>
      </c>
      <c r="H85" s="33">
        <v>99.27739554458914</v>
      </c>
      <c r="I85" s="33">
        <v>101.79699457607143</v>
      </c>
      <c r="J85" s="33">
        <v>98.85157499903524</v>
      </c>
      <c r="K85" s="33">
        <v>94.05711774265453</v>
      </c>
      <c r="L85" s="33">
        <v>102.72154559788582</v>
      </c>
      <c r="M85" s="33">
        <v>103.25322277137985</v>
      </c>
      <c r="N85" s="33">
        <v>98.28314470048356</v>
      </c>
      <c r="O85" s="33">
        <v>89.93002945239597</v>
      </c>
      <c r="P85" s="33">
        <v>101.20293363151472</v>
      </c>
      <c r="Q85" s="33">
        <v>98.88068640898953</v>
      </c>
      <c r="R85" s="33">
        <v>65.72533189594213</v>
      </c>
      <c r="S85" s="33">
        <v>93.6113142434469</v>
      </c>
      <c r="T85" s="33">
        <v>92.04739894060504</v>
      </c>
      <c r="U85" s="33">
        <v>93.30730274223933</v>
      </c>
      <c r="V85" s="33">
        <v>96.39894001121694</v>
      </c>
      <c r="W85" s="33">
        <v>87.35113735675057</v>
      </c>
    </row>
    <row r="86" spans="2:23" s="1" customFormat="1" ht="15" customHeight="1">
      <c r="B86" s="12"/>
      <c r="C86" s="23" t="s">
        <v>11</v>
      </c>
      <c r="D86" s="13">
        <v>100.79183876112357</v>
      </c>
      <c r="E86" s="13">
        <v>100.40750295029189</v>
      </c>
      <c r="F86" s="13">
        <v>100.07733050655825</v>
      </c>
      <c r="G86" s="13">
        <v>99.46482444106796</v>
      </c>
      <c r="H86" s="13">
        <v>102.16549376070168</v>
      </c>
      <c r="I86" s="13">
        <v>85.564188899701</v>
      </c>
      <c r="J86" s="13">
        <v>90.39240999594679</v>
      </c>
      <c r="K86" s="13">
        <v>89.68013728145742</v>
      </c>
      <c r="L86" s="13">
        <v>105.63495985225586</v>
      </c>
      <c r="M86" s="13">
        <v>101.91287156440687</v>
      </c>
      <c r="N86" s="13">
        <v>104.33535679410785</v>
      </c>
      <c r="O86" s="13">
        <v>100.05336396658217</v>
      </c>
      <c r="P86" s="13">
        <v>103.53110497321863</v>
      </c>
      <c r="Q86" s="13">
        <v>94.5458316310697</v>
      </c>
      <c r="R86" s="13">
        <v>85.05918200221248</v>
      </c>
      <c r="S86" s="13">
        <v>102.88044262051096</v>
      </c>
      <c r="T86" s="13">
        <v>90.90564688450091</v>
      </c>
      <c r="U86" s="13">
        <v>104.44371826129132</v>
      </c>
      <c r="V86" s="13">
        <v>103.3702653650854</v>
      </c>
      <c r="W86" s="13">
        <v>104.21053878996665</v>
      </c>
    </row>
    <row r="87" spans="2:23" ht="14.25">
      <c r="B87" s="14"/>
      <c r="C87" s="24" t="s">
        <v>12</v>
      </c>
      <c r="D87" s="33">
        <v>102.82835863910422</v>
      </c>
      <c r="E87" s="33">
        <v>102.41540486446239</v>
      </c>
      <c r="F87" s="33">
        <v>101.92676162416156</v>
      </c>
      <c r="G87" s="33">
        <v>101.24880710716538</v>
      </c>
      <c r="H87" s="33">
        <v>103.46553652317486</v>
      </c>
      <c r="I87" s="33">
        <v>94.22521230766823</v>
      </c>
      <c r="J87" s="33">
        <v>85.67327027049136</v>
      </c>
      <c r="K87" s="33">
        <v>88.13910787690983</v>
      </c>
      <c r="L87" s="33">
        <v>103.50471087851716</v>
      </c>
      <c r="M87" s="33">
        <v>100.539359378112</v>
      </c>
      <c r="N87" s="33">
        <v>110.95491669810414</v>
      </c>
      <c r="O87" s="33">
        <v>101.5741981053335</v>
      </c>
      <c r="P87" s="33">
        <v>103.16556646425408</v>
      </c>
      <c r="Q87" s="33">
        <v>105.79047887565436</v>
      </c>
      <c r="R87" s="33">
        <v>97.69910351731846</v>
      </c>
      <c r="S87" s="33">
        <v>105.46833152424875</v>
      </c>
      <c r="T87" s="33">
        <v>96.48755461812577</v>
      </c>
      <c r="U87" s="33">
        <v>103.3669736133312</v>
      </c>
      <c r="V87" s="33">
        <v>106.08192739009789</v>
      </c>
      <c r="W87" s="33">
        <v>106.50161791261274</v>
      </c>
    </row>
    <row r="88" spans="2:23" s="1" customFormat="1" ht="14.25">
      <c r="B88" s="12"/>
      <c r="C88" s="23" t="s">
        <v>13</v>
      </c>
      <c r="D88" s="13">
        <v>98.76174477526472</v>
      </c>
      <c r="E88" s="13">
        <v>98.32022592967608</v>
      </c>
      <c r="F88" s="13">
        <v>98.09533865539035</v>
      </c>
      <c r="G88" s="13">
        <v>97.41458363695769</v>
      </c>
      <c r="H88" s="13">
        <v>101.02632276347025</v>
      </c>
      <c r="I88" s="13">
        <v>86.3437256690658</v>
      </c>
      <c r="J88" s="13">
        <v>86.50898590840521</v>
      </c>
      <c r="K88" s="13">
        <v>92.16495672328638</v>
      </c>
      <c r="L88" s="13">
        <v>97.30333872268808</v>
      </c>
      <c r="M88" s="13">
        <v>100.36065014257952</v>
      </c>
      <c r="N88" s="13">
        <v>97.86425152934041</v>
      </c>
      <c r="O88" s="13">
        <v>94.05095749498787</v>
      </c>
      <c r="P88" s="13">
        <v>100.94412826486503</v>
      </c>
      <c r="Q88" s="13">
        <v>91.08709508333423</v>
      </c>
      <c r="R88" s="13">
        <v>78.72720277313152</v>
      </c>
      <c r="S88" s="13">
        <v>103.03073896305725</v>
      </c>
      <c r="T88" s="13">
        <v>92.38304136206536</v>
      </c>
      <c r="U88" s="13">
        <v>102.38080165135898</v>
      </c>
      <c r="V88" s="13">
        <v>101.16658650739049</v>
      </c>
      <c r="W88" s="13">
        <v>102.68909280687869</v>
      </c>
    </row>
    <row r="89" spans="2:23" ht="14.25">
      <c r="B89" s="14"/>
      <c r="C89" s="24" t="s">
        <v>14</v>
      </c>
      <c r="D89" s="33">
        <v>101.63400252779147</v>
      </c>
      <c r="E89" s="33">
        <v>100.92256873278438</v>
      </c>
      <c r="F89" s="33">
        <v>100.61822774752193</v>
      </c>
      <c r="G89" s="33">
        <v>99.52990400386122</v>
      </c>
      <c r="H89" s="33">
        <v>101.51884563819412</v>
      </c>
      <c r="I89" s="33">
        <v>86.40063160517253</v>
      </c>
      <c r="J89" s="33">
        <v>89.99898324229241</v>
      </c>
      <c r="K89" s="33">
        <v>91.5812024024798</v>
      </c>
      <c r="L89" s="33">
        <v>102.37023535133571</v>
      </c>
      <c r="M89" s="33">
        <v>98.14119875413687</v>
      </c>
      <c r="N89" s="33">
        <v>96.9764462941475</v>
      </c>
      <c r="O89" s="33">
        <v>105.80013884852046</v>
      </c>
      <c r="P89" s="33">
        <v>100.32758943762322</v>
      </c>
      <c r="Q89" s="33">
        <v>94.56005069973038</v>
      </c>
      <c r="R89" s="33">
        <v>75.44561691717595</v>
      </c>
      <c r="S89" s="33">
        <v>108.30152065738898</v>
      </c>
      <c r="T89" s="33">
        <v>100.836215575614</v>
      </c>
      <c r="U89" s="33">
        <v>106.54408569286794</v>
      </c>
      <c r="V89" s="33">
        <v>105.2996014909186</v>
      </c>
      <c r="W89" s="33">
        <v>107.96226720405878</v>
      </c>
    </row>
    <row r="90" spans="2:23" s="1" customFormat="1" ht="14.25">
      <c r="B90" s="12"/>
      <c r="C90" s="23" t="s">
        <v>15</v>
      </c>
      <c r="D90" s="13">
        <v>107.40748451997494</v>
      </c>
      <c r="E90" s="13">
        <v>106.58505739270248</v>
      </c>
      <c r="F90" s="13">
        <v>108.8476926484956</v>
      </c>
      <c r="G90" s="13">
        <v>107.97701584085036</v>
      </c>
      <c r="H90" s="13">
        <v>100.5035237347132</v>
      </c>
      <c r="I90" s="13">
        <v>114.16543955925748</v>
      </c>
      <c r="J90" s="13">
        <v>117.90610771686913</v>
      </c>
      <c r="K90" s="13">
        <v>118.48203200339452</v>
      </c>
      <c r="L90" s="13">
        <v>98.5242461172979</v>
      </c>
      <c r="M90" s="13">
        <v>100.5043938432601</v>
      </c>
      <c r="N90" s="13">
        <v>116.42636561179691</v>
      </c>
      <c r="O90" s="13">
        <v>118.23482903931095</v>
      </c>
      <c r="P90" s="13">
        <v>101.84795690484786</v>
      </c>
      <c r="Q90" s="13">
        <v>128.7658332839264</v>
      </c>
      <c r="R90" s="13">
        <v>75.64345354538418</v>
      </c>
      <c r="S90" s="13">
        <v>112.26442783332584</v>
      </c>
      <c r="T90" s="13">
        <v>127.93155602701644</v>
      </c>
      <c r="U90" s="13">
        <v>99.48415004016114</v>
      </c>
      <c r="V90" s="13">
        <v>102.21024441799892</v>
      </c>
      <c r="W90" s="13">
        <v>114.72304441444194</v>
      </c>
    </row>
    <row r="91" spans="2:23" ht="14.25">
      <c r="B91" s="14"/>
      <c r="C91" s="24" t="s">
        <v>16</v>
      </c>
      <c r="D91" s="33">
        <v>133.58307205245632</v>
      </c>
      <c r="E91" s="33">
        <v>134.6898643622974</v>
      </c>
      <c r="F91" s="33">
        <v>140.1580171299675</v>
      </c>
      <c r="G91" s="33">
        <v>142.591314216646</v>
      </c>
      <c r="H91" s="33">
        <v>120.05459293998038</v>
      </c>
      <c r="I91" s="33">
        <v>247.1134416545265</v>
      </c>
      <c r="J91" s="33">
        <v>260.4730408467628</v>
      </c>
      <c r="K91" s="33">
        <v>233.97589472966294</v>
      </c>
      <c r="L91" s="33">
        <v>107.52724870471907</v>
      </c>
      <c r="M91" s="33">
        <v>124.88497387482084</v>
      </c>
      <c r="N91" s="33">
        <v>120.64875569657242</v>
      </c>
      <c r="O91" s="33">
        <v>148.24984386461546</v>
      </c>
      <c r="P91" s="33">
        <v>114.98470764384862</v>
      </c>
      <c r="Q91" s="33">
        <v>151.53538053185326</v>
      </c>
      <c r="R91" s="33">
        <v>117.90679403854989</v>
      </c>
      <c r="S91" s="33">
        <v>108.81072004857974</v>
      </c>
      <c r="T91" s="33">
        <v>175.9644215695751</v>
      </c>
      <c r="U91" s="33">
        <v>107.17306516123533</v>
      </c>
      <c r="V91" s="33">
        <v>109.85624566644593</v>
      </c>
      <c r="W91" s="33">
        <v>123.73805944905271</v>
      </c>
    </row>
    <row r="92" spans="2:23" s="1" customFormat="1" ht="14.25">
      <c r="B92" s="12">
        <v>2020</v>
      </c>
      <c r="C92" s="23" t="s">
        <v>5</v>
      </c>
      <c r="D92" s="13">
        <v>99.84531552423965</v>
      </c>
      <c r="E92" s="13">
        <v>100.285362823966</v>
      </c>
      <c r="F92" s="13">
        <v>99.03506335656577</v>
      </c>
      <c r="G92" s="13">
        <v>99.49505050903359</v>
      </c>
      <c r="H92" s="13">
        <v>101.5061865986354</v>
      </c>
      <c r="I92" s="13">
        <v>87.25053491781189</v>
      </c>
      <c r="J92" s="13">
        <v>81.41722397624025</v>
      </c>
      <c r="K92" s="13">
        <v>90.06443727955022</v>
      </c>
      <c r="L92" s="13">
        <v>103.59002633094666</v>
      </c>
      <c r="M92" s="13">
        <v>101.81925799602662</v>
      </c>
      <c r="N92" s="13">
        <v>104.16279894630102</v>
      </c>
      <c r="O92" s="13">
        <v>99.72353973882976</v>
      </c>
      <c r="P92" s="13">
        <v>107.57093778784981</v>
      </c>
      <c r="Q92" s="13">
        <v>90.28055950843444</v>
      </c>
      <c r="R92" s="13">
        <v>232.98724903896232</v>
      </c>
      <c r="S92" s="13">
        <v>96.36610187351096</v>
      </c>
      <c r="T92" s="13">
        <v>88.78492134116121</v>
      </c>
      <c r="U92" s="13">
        <v>105.36575028401845</v>
      </c>
      <c r="V92" s="13">
        <v>102.76925059664673</v>
      </c>
      <c r="W92" s="13">
        <v>95.93105701938796</v>
      </c>
    </row>
    <row r="93" spans="2:23" ht="14.25">
      <c r="B93" s="14"/>
      <c r="C93" s="24" t="s">
        <v>6</v>
      </c>
      <c r="D93" s="33">
        <v>100.08269027630945</v>
      </c>
      <c r="E93" s="33">
        <v>99.59159912201763</v>
      </c>
      <c r="F93" s="33">
        <v>99.80993887342285</v>
      </c>
      <c r="G93" s="33">
        <v>99.12217510785673</v>
      </c>
      <c r="H93" s="33">
        <v>103.58423542642035</v>
      </c>
      <c r="I93" s="33">
        <v>86.2501123113728</v>
      </c>
      <c r="J93" s="33">
        <v>71.81357472816019</v>
      </c>
      <c r="K93" s="33">
        <v>79.36700829392394</v>
      </c>
      <c r="L93" s="33">
        <v>96.68091989949669</v>
      </c>
      <c r="M93" s="33">
        <v>102.4297064152577</v>
      </c>
      <c r="N93" s="33">
        <v>106.56873478062002</v>
      </c>
      <c r="O93" s="33">
        <v>97.39820560062948</v>
      </c>
      <c r="P93" s="33">
        <v>107.37007321745982</v>
      </c>
      <c r="Q93" s="33">
        <v>101.49794666232614</v>
      </c>
      <c r="R93" s="33">
        <v>166.1596536634737</v>
      </c>
      <c r="S93" s="33">
        <v>102.0648497820444</v>
      </c>
      <c r="T93" s="33">
        <v>88.16131316070748</v>
      </c>
      <c r="U93" s="33">
        <v>103.63090457523573</v>
      </c>
      <c r="V93" s="33">
        <v>101.06696088336977</v>
      </c>
      <c r="W93" s="33">
        <v>104.45098824913917</v>
      </c>
    </row>
    <row r="94" spans="2:23" s="1" customFormat="1" ht="14.25">
      <c r="B94" s="12"/>
      <c r="C94" s="23" t="s">
        <v>7</v>
      </c>
      <c r="D94" s="13">
        <v>92.77874208720928</v>
      </c>
      <c r="E94" s="13">
        <v>95.84723413348117</v>
      </c>
      <c r="F94" s="13">
        <v>96.43874275374759</v>
      </c>
      <c r="G94" s="13">
        <v>101.02593464087676</v>
      </c>
      <c r="H94" s="13">
        <v>139.27014415840046</v>
      </c>
      <c r="I94" s="13">
        <v>71.35184936738625</v>
      </c>
      <c r="J94" s="13">
        <v>41.864842724905806</v>
      </c>
      <c r="K94" s="13">
        <v>43.97657936130717</v>
      </c>
      <c r="L94" s="13">
        <v>119.24106942091646</v>
      </c>
      <c r="M94" s="13">
        <v>120.26071452999868</v>
      </c>
      <c r="N94" s="13">
        <v>77.65271901719254</v>
      </c>
      <c r="O94" s="13">
        <v>71.56521539502238</v>
      </c>
      <c r="P94" s="13">
        <v>137.43544764695403</v>
      </c>
      <c r="Q94" s="13">
        <v>82.79794322721052</v>
      </c>
      <c r="R94" s="13">
        <v>61.878066683978545</v>
      </c>
      <c r="S94" s="13">
        <v>74.10376758108319</v>
      </c>
      <c r="T94" s="13">
        <v>81.73162437327007</v>
      </c>
      <c r="U94" s="13">
        <v>78.38672159090822</v>
      </c>
      <c r="V94" s="13">
        <v>79.57099671992655</v>
      </c>
      <c r="W94" s="13">
        <v>65.48424193539023</v>
      </c>
    </row>
    <row r="95" spans="2:23" ht="14.25">
      <c r="B95" s="14"/>
      <c r="C95" s="24" t="s">
        <v>8</v>
      </c>
      <c r="D95" s="33">
        <v>56.869498578176405</v>
      </c>
      <c r="E95" s="33">
        <v>62.71540999831642</v>
      </c>
      <c r="F95" s="33">
        <v>60.61919632476619</v>
      </c>
      <c r="G95" s="33">
        <v>68.88080681321414</v>
      </c>
      <c r="H95" s="33">
        <v>113.6384936604471</v>
      </c>
      <c r="I95" s="33">
        <v>61.04790652896888</v>
      </c>
      <c r="J95" s="33">
        <v>8.982707914693385</v>
      </c>
      <c r="K95" s="33">
        <v>6.765729216966968</v>
      </c>
      <c r="L95" s="33">
        <v>87.90299113319922</v>
      </c>
      <c r="M95" s="33">
        <v>77.29823822651333</v>
      </c>
      <c r="N95" s="33">
        <v>41.08260215253343</v>
      </c>
      <c r="O95" s="33">
        <v>40.34758990925979</v>
      </c>
      <c r="P95" s="33">
        <v>98.20581308467739</v>
      </c>
      <c r="Q95" s="33">
        <v>62.71148527311897</v>
      </c>
      <c r="R95" s="33">
        <v>25.310732899457346</v>
      </c>
      <c r="S95" s="33">
        <v>26.295289056430487</v>
      </c>
      <c r="T95" s="33">
        <v>55.3788587754811</v>
      </c>
      <c r="U95" s="33">
        <v>29.347667757672827</v>
      </c>
      <c r="V95" s="33">
        <v>43.33806578527652</v>
      </c>
      <c r="W95" s="33">
        <v>4.869614681331125</v>
      </c>
    </row>
    <row r="96" spans="2:23" ht="14.25">
      <c r="B96" s="12"/>
      <c r="C96" s="23" t="s">
        <v>9</v>
      </c>
      <c r="D96" s="13">
        <v>74.75547524146901</v>
      </c>
      <c r="E96" s="13">
        <v>78.23513198231669</v>
      </c>
      <c r="F96" s="13">
        <v>78.99944267728866</v>
      </c>
      <c r="G96" s="13">
        <v>84.21516067803196</v>
      </c>
      <c r="H96" s="13">
        <v>112.02980643156698</v>
      </c>
      <c r="I96" s="13">
        <v>81.10344334088431</v>
      </c>
      <c r="J96" s="13">
        <v>22.688440107247516</v>
      </c>
      <c r="K96" s="13">
        <v>14.69553504576426</v>
      </c>
      <c r="L96" s="13">
        <v>92.55354784797484</v>
      </c>
      <c r="M96" s="13">
        <v>89.62307081391063</v>
      </c>
      <c r="N96" s="13">
        <v>86.95001119326012</v>
      </c>
      <c r="O96" s="13">
        <v>75.67172717950572</v>
      </c>
      <c r="P96" s="13">
        <v>111.11043025526133</v>
      </c>
      <c r="Q96" s="13">
        <v>97.880878164504</v>
      </c>
      <c r="R96" s="13">
        <v>47.04204943820625</v>
      </c>
      <c r="S96" s="13">
        <v>68.87499840862863</v>
      </c>
      <c r="T96" s="13">
        <v>68.09332194313731</v>
      </c>
      <c r="U96" s="13">
        <v>59.72226652587958</v>
      </c>
      <c r="V96" s="13">
        <v>59.440384795771955</v>
      </c>
      <c r="W96" s="13">
        <v>43.8036298369039</v>
      </c>
    </row>
    <row r="97" spans="2:23" ht="14.25">
      <c r="B97" s="14"/>
      <c r="C97" s="24" t="s">
        <v>10</v>
      </c>
      <c r="D97" s="33">
        <v>85.0680349018151</v>
      </c>
      <c r="E97" s="33">
        <v>87.72549601169813</v>
      </c>
      <c r="F97" s="33">
        <v>89.51758062356102</v>
      </c>
      <c r="G97" s="33">
        <v>93.67996540171309</v>
      </c>
      <c r="H97" s="33">
        <v>105.33702661905464</v>
      </c>
      <c r="I97" s="33">
        <v>90.22556513608035</v>
      </c>
      <c r="J97" s="33">
        <v>45.67992693165993</v>
      </c>
      <c r="K97" s="33">
        <v>37.59843709328684</v>
      </c>
      <c r="L97" s="33">
        <v>97.51556063709752</v>
      </c>
      <c r="M97" s="33">
        <v>89.88471497153276</v>
      </c>
      <c r="N97" s="33">
        <v>128.86593707560016</v>
      </c>
      <c r="O97" s="33">
        <v>92.59539888813579</v>
      </c>
      <c r="P97" s="33">
        <v>108.9423968494928</v>
      </c>
      <c r="Q97" s="33">
        <v>133.7107053720815</v>
      </c>
      <c r="R97" s="33">
        <v>54.95807937602003</v>
      </c>
      <c r="S97" s="33">
        <v>86.03409371414935</v>
      </c>
      <c r="T97" s="33">
        <v>77.78936085715512</v>
      </c>
      <c r="U97" s="33">
        <v>77.46844225720172</v>
      </c>
      <c r="V97" s="33">
        <v>69.01107965855643</v>
      </c>
      <c r="W97" s="33">
        <v>61.42969021218739</v>
      </c>
    </row>
    <row r="98" spans="2:23" ht="14.25">
      <c r="B98" s="12"/>
      <c r="C98" s="23" t="s">
        <v>11</v>
      </c>
      <c r="D98" s="13">
        <v>90.64346524117884</v>
      </c>
      <c r="E98" s="13">
        <v>92.42044251088433</v>
      </c>
      <c r="F98" s="13">
        <v>94.74466970364298</v>
      </c>
      <c r="G98" s="13">
        <v>97.69480103586116</v>
      </c>
      <c r="H98" s="13">
        <v>106.21198053941856</v>
      </c>
      <c r="I98" s="13">
        <v>86.47776287885456</v>
      </c>
      <c r="J98" s="13">
        <v>47.46803146251355</v>
      </c>
      <c r="K98" s="13">
        <v>44.861948276818765</v>
      </c>
      <c r="L98" s="13">
        <v>112.92216898179527</v>
      </c>
      <c r="M98" s="13">
        <v>94.24876457996167</v>
      </c>
      <c r="N98" s="13">
        <v>131.4087950657152</v>
      </c>
      <c r="O98" s="13">
        <v>96.50490442616481</v>
      </c>
      <c r="P98" s="13">
        <v>115.27765442226142</v>
      </c>
      <c r="Q98" s="13">
        <v>133.68530927868812</v>
      </c>
      <c r="R98" s="13">
        <v>58.297698566846215</v>
      </c>
      <c r="S98" s="13">
        <v>99.03185069281254</v>
      </c>
      <c r="T98" s="13">
        <v>82.31112503803801</v>
      </c>
      <c r="U98" s="13">
        <v>87.61213383866013</v>
      </c>
      <c r="V98" s="13">
        <v>75.84355967432472</v>
      </c>
      <c r="W98" s="13">
        <v>74.83709989091368</v>
      </c>
    </row>
    <row r="99" spans="2:23" ht="14.25">
      <c r="B99" s="14"/>
      <c r="C99" s="24" t="s">
        <v>12</v>
      </c>
      <c r="D99" s="33">
        <v>87.43442890544412</v>
      </c>
      <c r="E99" s="33">
        <v>88.9602630851337</v>
      </c>
      <c r="F99" s="33">
        <v>90.63406147584722</v>
      </c>
      <c r="G99" s="33">
        <v>93.11953689944845</v>
      </c>
      <c r="H99" s="33">
        <v>101.62106188695401</v>
      </c>
      <c r="I99" s="33">
        <v>85.1255827263219</v>
      </c>
      <c r="J99" s="33">
        <v>45.52003011091839</v>
      </c>
      <c r="K99" s="33">
        <v>39.85963725546798</v>
      </c>
      <c r="L99" s="33">
        <v>106.81330865443367</v>
      </c>
      <c r="M99" s="33">
        <v>89.07238255350025</v>
      </c>
      <c r="N99" s="33">
        <v>112.35983825625875</v>
      </c>
      <c r="O99" s="33">
        <v>92.3810552688631</v>
      </c>
      <c r="P99" s="33">
        <v>111.90346215641357</v>
      </c>
      <c r="Q99" s="33">
        <v>124.20021000695975</v>
      </c>
      <c r="R99" s="33">
        <v>69.91960495767681</v>
      </c>
      <c r="S99" s="33">
        <v>98.77374635626033</v>
      </c>
      <c r="T99" s="33">
        <v>84.11999610131481</v>
      </c>
      <c r="U99" s="33">
        <v>83.77246623168347</v>
      </c>
      <c r="V99" s="33">
        <v>75.88800142932052</v>
      </c>
      <c r="W99" s="33">
        <v>73.86200289906478</v>
      </c>
    </row>
    <row r="100" spans="2:23" ht="14.25">
      <c r="B100" s="12"/>
      <c r="C100" s="23" t="s">
        <v>13</v>
      </c>
      <c r="D100" s="13">
        <v>98.17591989325804</v>
      </c>
      <c r="E100" s="13">
        <v>97.90002978407198</v>
      </c>
      <c r="F100" s="13">
        <v>101.41867959896295</v>
      </c>
      <c r="G100" s="13">
        <v>101.53555722057541</v>
      </c>
      <c r="H100" s="13">
        <v>103.8002050536126</v>
      </c>
      <c r="I100" s="13">
        <v>101.11704825963645</v>
      </c>
      <c r="J100" s="13">
        <v>72.17516167794274</v>
      </c>
      <c r="K100" s="13">
        <v>63.78198390733339</v>
      </c>
      <c r="L100" s="13">
        <v>104.36105367470256</v>
      </c>
      <c r="M100" s="13">
        <v>97.44119962032356</v>
      </c>
      <c r="N100" s="13">
        <v>118.28152680753037</v>
      </c>
      <c r="O100" s="13">
        <v>109.24041883763198</v>
      </c>
      <c r="P100" s="13">
        <v>115.20532891964504</v>
      </c>
      <c r="Q100" s="13">
        <v>118.0911867556636</v>
      </c>
      <c r="R100" s="13">
        <v>74.2587706728491</v>
      </c>
      <c r="S100" s="13">
        <v>114.45281730930024</v>
      </c>
      <c r="T100" s="13">
        <v>96.53935295850842</v>
      </c>
      <c r="U100" s="13">
        <v>101.22345593182266</v>
      </c>
      <c r="V100" s="13">
        <v>86.47386069097261</v>
      </c>
      <c r="W100" s="13">
        <v>100.62998609695317</v>
      </c>
    </row>
    <row r="101" spans="2:23" ht="14.25">
      <c r="B101" s="14"/>
      <c r="C101" s="24" t="s">
        <v>14</v>
      </c>
      <c r="D101" s="33">
        <v>106.16002327102217</v>
      </c>
      <c r="E101" s="33">
        <v>105.10687244306746</v>
      </c>
      <c r="F101" s="33">
        <v>109.66748264295208</v>
      </c>
      <c r="G101" s="33">
        <v>108.79902042595727</v>
      </c>
      <c r="H101" s="33">
        <v>109.94441319089232</v>
      </c>
      <c r="I101" s="33">
        <v>120.25508817506802</v>
      </c>
      <c r="J101" s="33">
        <v>84.54170016748851</v>
      </c>
      <c r="K101" s="33">
        <v>78.25648255165613</v>
      </c>
      <c r="L101" s="33">
        <v>111.3492158840871</v>
      </c>
      <c r="M101" s="33">
        <v>102.95584342033402</v>
      </c>
      <c r="N101" s="33">
        <v>126.4258584284942</v>
      </c>
      <c r="O101" s="33">
        <v>121.84378079296225</v>
      </c>
      <c r="P101" s="33">
        <v>121.8963215451289</v>
      </c>
      <c r="Q101" s="33">
        <v>116.960141699457</v>
      </c>
      <c r="R101" s="33">
        <v>66.43031488356222</v>
      </c>
      <c r="S101" s="33">
        <v>123.4180531336451</v>
      </c>
      <c r="T101" s="33">
        <v>110.02631836663522</v>
      </c>
      <c r="U101" s="33">
        <v>105.80280752243753</v>
      </c>
      <c r="V101" s="33">
        <v>93.50274954589047</v>
      </c>
      <c r="W101" s="33">
        <v>115.52789028844563</v>
      </c>
    </row>
    <row r="102" spans="2:23" ht="14.25">
      <c r="B102" s="12"/>
      <c r="C102" s="23" t="s">
        <v>15</v>
      </c>
      <c r="D102" s="13">
        <v>112.02820529699301</v>
      </c>
      <c r="E102" s="13">
        <v>111.91757216868761</v>
      </c>
      <c r="F102" s="13">
        <v>119.07292324866987</v>
      </c>
      <c r="G102" s="13">
        <v>119.97105622626013</v>
      </c>
      <c r="H102" s="13">
        <v>107.68320569392513</v>
      </c>
      <c r="I102" s="13">
        <v>123.73565827745242</v>
      </c>
      <c r="J102" s="13">
        <v>115.58204185651981</v>
      </c>
      <c r="K102" s="13">
        <v>111.10792130925171</v>
      </c>
      <c r="L102" s="13">
        <v>110.02509353559253</v>
      </c>
      <c r="M102" s="13">
        <v>102.71309737355381</v>
      </c>
      <c r="N102" s="13">
        <v>167.21003468470425</v>
      </c>
      <c r="O102" s="13">
        <v>144.00629925507158</v>
      </c>
      <c r="P102" s="13">
        <v>122.05195849736653</v>
      </c>
      <c r="Q102" s="13">
        <v>171.51550123988088</v>
      </c>
      <c r="R102" s="13">
        <v>71.00902807949234</v>
      </c>
      <c r="S102" s="13">
        <v>131.3497043825959</v>
      </c>
      <c r="T102" s="13">
        <v>137.61034271174674</v>
      </c>
      <c r="U102" s="13">
        <v>102.85627258938679</v>
      </c>
      <c r="V102" s="13">
        <v>86.60612225183417</v>
      </c>
      <c r="W102" s="13">
        <v>113.01229647004817</v>
      </c>
    </row>
    <row r="103" spans="2:23" ht="14.25">
      <c r="B103" s="14"/>
      <c r="C103" s="24" t="s">
        <v>16</v>
      </c>
      <c r="D103" s="33">
        <v>130.4147935700538</v>
      </c>
      <c r="E103" s="33">
        <v>130.4031430772375</v>
      </c>
      <c r="F103" s="33">
        <v>139.2086519048502</v>
      </c>
      <c r="G103" s="33">
        <v>140.49646899358288</v>
      </c>
      <c r="H103" s="33">
        <v>125.72664414877065</v>
      </c>
      <c r="I103" s="33">
        <v>254.35627358679835</v>
      </c>
      <c r="J103" s="33">
        <v>215.38579651756044</v>
      </c>
      <c r="K103" s="33">
        <v>171.02964828697395</v>
      </c>
      <c r="L103" s="33">
        <v>123.47245221702187</v>
      </c>
      <c r="M103" s="33">
        <v>121.9284352553804</v>
      </c>
      <c r="N103" s="33">
        <v>127.67702917079279</v>
      </c>
      <c r="O103" s="33">
        <v>148.28432053031386</v>
      </c>
      <c r="P103" s="33">
        <v>131.44201432389804</v>
      </c>
      <c r="Q103" s="33">
        <v>141.377388261991</v>
      </c>
      <c r="R103" s="33">
        <v>105.34849468255614</v>
      </c>
      <c r="S103" s="33">
        <v>119.45066485915528</v>
      </c>
      <c r="T103" s="33">
        <v>173.24892601328762</v>
      </c>
      <c r="U103" s="33">
        <v>110.7421636876366</v>
      </c>
      <c r="V103" s="33">
        <v>98.68063495532279</v>
      </c>
      <c r="W103" s="33">
        <v>130.51842570373577</v>
      </c>
    </row>
    <row r="104" spans="2:23" ht="14.25">
      <c r="B104" s="12">
        <v>2021</v>
      </c>
      <c r="C104" s="23" t="s">
        <v>5</v>
      </c>
      <c r="D104" s="13">
        <v>93.73207164602051</v>
      </c>
      <c r="E104" s="13">
        <v>94.6343904710891</v>
      </c>
      <c r="F104" s="13">
        <v>96.38634293702202</v>
      </c>
      <c r="G104" s="13">
        <v>97.96909780554427</v>
      </c>
      <c r="H104" s="13">
        <v>106.4600862305426</v>
      </c>
      <c r="I104" s="13">
        <v>85.55153875743888</v>
      </c>
      <c r="J104" s="13">
        <v>53.724850486890055</v>
      </c>
      <c r="K104" s="13">
        <v>46.98962239386723</v>
      </c>
      <c r="L104" s="13">
        <v>117.90148326139014</v>
      </c>
      <c r="M104" s="13">
        <v>99.48675261258754</v>
      </c>
      <c r="N104" s="13">
        <v>108.33998828693854</v>
      </c>
      <c r="O104" s="13">
        <v>92.30230442851416</v>
      </c>
      <c r="P104" s="13">
        <v>121.88234163185977</v>
      </c>
      <c r="Q104" s="13">
        <v>106.439340466842</v>
      </c>
      <c r="R104" s="13">
        <v>112.5876887577541</v>
      </c>
      <c r="S104" s="13">
        <v>103.65094347064677</v>
      </c>
      <c r="T104" s="13">
        <v>90.90478837356302</v>
      </c>
      <c r="U104" s="13">
        <v>95.79619950653274</v>
      </c>
      <c r="V104" s="13">
        <v>84.15367466163019</v>
      </c>
      <c r="W104" s="13">
        <v>85.70586824173029</v>
      </c>
    </row>
    <row r="105" spans="2:23" ht="14.25">
      <c r="B105" s="14"/>
      <c r="C105" s="24" t="s">
        <v>6</v>
      </c>
      <c r="D105" s="33">
        <v>101.42470676846564</v>
      </c>
      <c r="E105" s="33">
        <v>99.69623256170021</v>
      </c>
      <c r="F105" s="33">
        <v>104.72262882741768</v>
      </c>
      <c r="G105" s="33">
        <v>102.93292022086158</v>
      </c>
      <c r="H105" s="33">
        <v>104.03889876141764</v>
      </c>
      <c r="I105" s="33">
        <v>85.01967168032942</v>
      </c>
      <c r="J105" s="33">
        <v>63.4052605892738</v>
      </c>
      <c r="K105" s="33">
        <v>60.76423109223654</v>
      </c>
      <c r="L105" s="33">
        <v>100.23243767470692</v>
      </c>
      <c r="M105" s="33">
        <v>99.13807419358155</v>
      </c>
      <c r="N105" s="33">
        <v>123.4164611703587</v>
      </c>
      <c r="O105" s="33">
        <v>106.22425054396166</v>
      </c>
      <c r="P105" s="33">
        <v>117.80862525367765</v>
      </c>
      <c r="Q105" s="33">
        <v>126.53261116783173</v>
      </c>
      <c r="R105" s="33">
        <v>123.44890577421239</v>
      </c>
      <c r="S105" s="33">
        <v>125.63392761602091</v>
      </c>
      <c r="T105" s="33">
        <v>97.32728175153024</v>
      </c>
      <c r="U105" s="33">
        <v>105.98771566624751</v>
      </c>
      <c r="V105" s="33">
        <v>89.52358467468694</v>
      </c>
      <c r="W105" s="33">
        <v>116.79963321036114</v>
      </c>
    </row>
    <row r="106" spans="2:23" ht="3.75" customHeight="1">
      <c r="B106" s="186"/>
      <c r="C106" s="187"/>
      <c r="D106" s="189"/>
      <c r="E106" s="189"/>
      <c r="F106" s="189"/>
      <c r="G106" s="189"/>
      <c r="H106" s="189"/>
      <c r="I106" s="189"/>
      <c r="J106" s="189"/>
      <c r="K106" s="189"/>
      <c r="L106" s="189"/>
      <c r="M106" s="189"/>
      <c r="N106" s="189"/>
      <c r="O106" s="189"/>
      <c r="P106" s="189"/>
      <c r="Q106" s="189"/>
      <c r="R106" s="189"/>
      <c r="S106" s="189"/>
      <c r="T106" s="189"/>
      <c r="U106" s="189"/>
      <c r="V106" s="189"/>
      <c r="W106" s="189"/>
    </row>
    <row r="107" spans="2:23" ht="14.25">
      <c r="B107" s="3" t="s">
        <v>19</v>
      </c>
      <c r="D107" s="29"/>
      <c r="E107" s="29"/>
      <c r="F107" s="29"/>
      <c r="G107" s="29"/>
      <c r="H107" s="29"/>
      <c r="I107" s="29"/>
      <c r="J107" s="29"/>
      <c r="K107" s="29"/>
      <c r="L107" s="29"/>
      <c r="M107" s="29"/>
      <c r="N107" s="29"/>
      <c r="O107" s="29"/>
      <c r="P107" s="29"/>
      <c r="Q107" s="29"/>
      <c r="R107" s="29"/>
      <c r="S107" s="29"/>
      <c r="T107" s="29"/>
      <c r="U107" s="29"/>
      <c r="V107" s="29"/>
      <c r="W107" s="29"/>
    </row>
    <row r="108" spans="2:4" ht="14.25">
      <c r="B108" s="1" t="s">
        <v>0</v>
      </c>
      <c r="D108" s="29"/>
    </row>
    <row r="109" spans="2:13" ht="42.75" customHeight="1">
      <c r="B109" s="197" t="s">
        <v>183</v>
      </c>
      <c r="C109" s="197"/>
      <c r="D109" s="197"/>
      <c r="E109" s="197"/>
      <c r="F109" s="197"/>
      <c r="G109" s="197"/>
      <c r="H109" s="197"/>
      <c r="I109" s="197"/>
      <c r="J109" s="197"/>
      <c r="K109" s="197"/>
      <c r="L109" s="197"/>
      <c r="M109" s="197"/>
    </row>
    <row r="110" spans="2:13" ht="35.25" customHeight="1">
      <c r="B110" s="197" t="s">
        <v>184</v>
      </c>
      <c r="C110" s="197"/>
      <c r="D110" s="197"/>
      <c r="E110" s="197"/>
      <c r="F110" s="197"/>
      <c r="G110" s="197"/>
      <c r="H110" s="197"/>
      <c r="I110" s="197"/>
      <c r="J110" s="197"/>
      <c r="K110" s="197"/>
      <c r="L110" s="197"/>
      <c r="M110" s="197"/>
    </row>
    <row r="111" spans="2:13" ht="32.25" customHeight="1">
      <c r="B111" s="198" t="s">
        <v>50</v>
      </c>
      <c r="C111" s="198"/>
      <c r="D111" s="198"/>
      <c r="E111" s="198"/>
      <c r="F111" s="198"/>
      <c r="G111" s="198"/>
      <c r="H111" s="198"/>
      <c r="I111" s="198"/>
      <c r="J111" s="198"/>
      <c r="K111" s="198"/>
      <c r="L111" s="198"/>
      <c r="M111" s="198"/>
    </row>
    <row r="112" ht="14.25">
      <c r="B112" s="1"/>
    </row>
    <row r="113" spans="2:4" ht="14.25">
      <c r="B113" s="196" t="s">
        <v>215</v>
      </c>
      <c r="C113" s="196"/>
      <c r="D113" s="196"/>
    </row>
  </sheetData>
  <sheetProtection/>
  <mergeCells count="5">
    <mergeCell ref="B113:D113"/>
    <mergeCell ref="B109:M109"/>
    <mergeCell ref="B111:M111"/>
    <mergeCell ref="B110:M110"/>
    <mergeCell ref="B3:W3"/>
  </mergeCells>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3.xml><?xml version="1.0" encoding="utf-8"?>
<worksheet xmlns="http://schemas.openxmlformats.org/spreadsheetml/2006/main" xmlns:r="http://schemas.openxmlformats.org/officeDocument/2006/relationships">
  <sheetPr codeName="Hoja2"/>
  <dimension ref="A1:W113"/>
  <sheetViews>
    <sheetView showGridLines="0" zoomScale="90" zoomScaleNormal="90" zoomScaleSheetLayoutView="90" zoomScalePageLayoutView="0" workbookViewId="0" topLeftCell="A1">
      <pane xSplit="3" ySplit="7" topLeftCell="O8" activePane="bottomRight" state="frozen"/>
      <selection pane="topLeft" activeCell="A98" sqref="A98:IV98"/>
      <selection pane="topRight" activeCell="A98" sqref="A98:IV98"/>
      <selection pane="bottomLeft" activeCell="A98" sqref="A98:IV98"/>
      <selection pane="bottomRight" activeCell="B6" sqref="B6"/>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8" width="15.421875" style="2" customWidth="1"/>
    <col min="9" max="9" width="19.140625" style="2" customWidth="1"/>
    <col min="10" max="22" width="15.421875" style="2" customWidth="1"/>
    <col min="23" max="23" width="21.00390625" style="2" customWidth="1"/>
    <col min="24" max="24" width="5.7109375" style="2" customWidth="1"/>
    <col min="25" max="16384" width="15.421875" style="2" customWidth="1"/>
  </cols>
  <sheetData>
    <row r="1" spans="2:7" ht="54" customHeight="1">
      <c r="B1" s="1"/>
      <c r="C1" s="1"/>
      <c r="D1" s="1"/>
      <c r="E1" s="1"/>
      <c r="F1" s="1"/>
      <c r="G1" s="1"/>
    </row>
    <row r="2" spans="2:7" s="4" customFormat="1" ht="18" customHeight="1">
      <c r="B2" s="3"/>
      <c r="C2" s="3"/>
      <c r="D2" s="3"/>
      <c r="E2" s="3"/>
      <c r="F2" s="3"/>
      <c r="G2" s="3"/>
    </row>
    <row r="3" spans="2:23" s="4" customFormat="1" ht="20.25" customHeight="1">
      <c r="B3" s="199" t="s">
        <v>18</v>
      </c>
      <c r="C3" s="200"/>
      <c r="D3" s="200"/>
      <c r="E3" s="200"/>
      <c r="F3" s="200"/>
      <c r="G3" s="200"/>
      <c r="H3" s="200"/>
      <c r="I3" s="200"/>
      <c r="J3" s="200"/>
      <c r="K3" s="200"/>
      <c r="L3" s="200"/>
      <c r="M3" s="200"/>
      <c r="N3" s="200"/>
      <c r="O3" s="200"/>
      <c r="P3" s="200"/>
      <c r="Q3" s="200"/>
      <c r="R3" s="200"/>
      <c r="S3" s="200"/>
      <c r="T3" s="200"/>
      <c r="U3" s="200"/>
      <c r="V3" s="200"/>
      <c r="W3" s="200"/>
    </row>
    <row r="4" spans="2:7" s="4" customFormat="1" ht="14.25">
      <c r="B4" s="5" t="s">
        <v>45</v>
      </c>
      <c r="C4" s="3"/>
      <c r="D4" s="3"/>
      <c r="E4" s="3"/>
      <c r="F4" s="3"/>
      <c r="G4" s="3"/>
    </row>
    <row r="5" spans="2:7" s="4" customFormat="1" ht="14.25">
      <c r="B5" s="6" t="s">
        <v>20</v>
      </c>
      <c r="C5" s="7"/>
      <c r="D5" s="7"/>
      <c r="E5" s="7"/>
      <c r="F5" s="7"/>
      <c r="G5" s="7"/>
    </row>
    <row r="6" spans="2:7" s="4" customFormat="1" ht="12.75" customHeight="1">
      <c r="B6" s="8" t="s">
        <v>214</v>
      </c>
      <c r="C6" s="26"/>
      <c r="D6" s="26"/>
      <c r="E6" s="27"/>
      <c r="F6" s="58"/>
      <c r="G6" s="58"/>
    </row>
    <row r="7" spans="2:23" s="11" customFormat="1" ht="91.5" customHeight="1">
      <c r="B7" s="25" t="s">
        <v>1</v>
      </c>
      <c r="C7" s="25" t="s">
        <v>2</v>
      </c>
      <c r="D7" s="185" t="s">
        <v>68</v>
      </c>
      <c r="E7" s="28" t="s">
        <v>106</v>
      </c>
      <c r="F7" s="28" t="s">
        <v>107</v>
      </c>
      <c r="G7" s="28" t="s">
        <v>108</v>
      </c>
      <c r="H7" s="28" t="s">
        <v>21</v>
      </c>
      <c r="I7" s="28" t="s">
        <v>22</v>
      </c>
      <c r="J7" s="28" t="s">
        <v>23</v>
      </c>
      <c r="K7" s="28" t="s">
        <v>24</v>
      </c>
      <c r="L7" s="28" t="s">
        <v>25</v>
      </c>
      <c r="M7" s="28" t="s">
        <v>26</v>
      </c>
      <c r="N7" s="28" t="s">
        <v>27</v>
      </c>
      <c r="O7" s="28" t="s">
        <v>28</v>
      </c>
      <c r="P7" s="28" t="s">
        <v>29</v>
      </c>
      <c r="Q7" s="28" t="s">
        <v>30</v>
      </c>
      <c r="R7" s="28" t="s">
        <v>31</v>
      </c>
      <c r="S7" s="28" t="s">
        <v>32</v>
      </c>
      <c r="T7" s="28" t="s">
        <v>33</v>
      </c>
      <c r="U7" s="28" t="s">
        <v>34</v>
      </c>
      <c r="V7" s="28" t="s">
        <v>35</v>
      </c>
      <c r="W7" s="28" t="s">
        <v>125</v>
      </c>
    </row>
    <row r="8" spans="2:23" s="1" customFormat="1" ht="14.25">
      <c r="B8" s="12">
        <v>2013</v>
      </c>
      <c r="C8" s="23" t="s">
        <v>109</v>
      </c>
      <c r="D8" s="13">
        <v>73.12841743039986</v>
      </c>
      <c r="E8" s="13">
        <v>73.14154662359277</v>
      </c>
      <c r="F8" s="13">
        <v>70.58165862156109</v>
      </c>
      <c r="G8" s="13">
        <v>70.2593317920541</v>
      </c>
      <c r="H8" s="13">
        <v>67.22498703271692</v>
      </c>
      <c r="I8" s="13">
        <v>52.66996070499222</v>
      </c>
      <c r="J8" s="13">
        <v>59.974472653500605</v>
      </c>
      <c r="K8" s="13">
        <v>70.41407139915587</v>
      </c>
      <c r="L8" s="13">
        <v>93.52105152724715</v>
      </c>
      <c r="M8" s="13">
        <v>82.39370947606407</v>
      </c>
      <c r="N8" s="13">
        <v>77.84812576277363</v>
      </c>
      <c r="O8" s="13">
        <v>77.62900933827657</v>
      </c>
      <c r="P8" s="13">
        <v>64.77264180473244</v>
      </c>
      <c r="Q8" s="13">
        <v>39.02251687284798</v>
      </c>
      <c r="R8" s="13">
        <v>238.12728783667717</v>
      </c>
      <c r="S8" s="13">
        <v>68.62535772098788</v>
      </c>
      <c r="T8" s="13">
        <v>60.431825099137406</v>
      </c>
      <c r="U8" s="13">
        <v>89.84461490049621</v>
      </c>
      <c r="V8" s="13">
        <v>85.3800484475593</v>
      </c>
      <c r="W8" s="13">
        <v>71.78441062652527</v>
      </c>
    </row>
    <row r="9" spans="2:23" ht="14.25">
      <c r="B9" s="14"/>
      <c r="C9" s="24" t="s">
        <v>110</v>
      </c>
      <c r="D9" s="33">
        <v>70.3129796351373</v>
      </c>
      <c r="E9" s="33">
        <v>68.06212687562325</v>
      </c>
      <c r="F9" s="33">
        <v>68.30663640373801</v>
      </c>
      <c r="G9" s="33">
        <v>65.26046347463597</v>
      </c>
      <c r="H9" s="33">
        <v>64.60901551095216</v>
      </c>
      <c r="I9" s="33">
        <v>47.25059774119767</v>
      </c>
      <c r="J9" s="33">
        <v>51.60662328897806</v>
      </c>
      <c r="K9" s="33">
        <v>62.13601490632621</v>
      </c>
      <c r="L9" s="33">
        <v>82.07704828438688</v>
      </c>
      <c r="M9" s="33">
        <v>76.17496472093298</v>
      </c>
      <c r="N9" s="33">
        <v>73.0645422738904</v>
      </c>
      <c r="O9" s="33">
        <v>73.13258619015903</v>
      </c>
      <c r="P9" s="33">
        <v>59.38033695786315</v>
      </c>
      <c r="Q9" s="33">
        <v>41.08053470011634</v>
      </c>
      <c r="R9" s="33">
        <v>164.64254676808775</v>
      </c>
      <c r="S9" s="33">
        <v>68.55497163022345</v>
      </c>
      <c r="T9" s="33">
        <v>57.569625986066384</v>
      </c>
      <c r="U9" s="33">
        <v>84.78386399982116</v>
      </c>
      <c r="V9" s="33">
        <v>79.99576951717377</v>
      </c>
      <c r="W9" s="33">
        <v>86.23611963894166</v>
      </c>
    </row>
    <row r="10" spans="2:23" s="1" customFormat="1" ht="14.25">
      <c r="B10" s="12"/>
      <c r="C10" s="23" t="s">
        <v>111</v>
      </c>
      <c r="D10" s="13">
        <v>74.91504203065887</v>
      </c>
      <c r="E10" s="13">
        <v>73.35790281599478</v>
      </c>
      <c r="F10" s="13">
        <v>73.65412830577327</v>
      </c>
      <c r="G10" s="13">
        <v>71.56386175769669</v>
      </c>
      <c r="H10" s="13">
        <v>75.4161703156481</v>
      </c>
      <c r="I10" s="13">
        <v>61.297946660156676</v>
      </c>
      <c r="J10" s="13">
        <v>59.101359504716406</v>
      </c>
      <c r="K10" s="13">
        <v>70.0957106042945</v>
      </c>
      <c r="L10" s="13">
        <v>91.5218372077513</v>
      </c>
      <c r="M10" s="13">
        <v>90.37450195426925</v>
      </c>
      <c r="N10" s="13">
        <v>81.0829405151627</v>
      </c>
      <c r="O10" s="13">
        <v>90.48152058981145</v>
      </c>
      <c r="P10" s="13">
        <v>67.36112325026266</v>
      </c>
      <c r="Q10" s="13">
        <v>45.114816183931815</v>
      </c>
      <c r="R10" s="13">
        <v>72.71091041705367</v>
      </c>
      <c r="S10" s="13">
        <v>72.63051298284898</v>
      </c>
      <c r="T10" s="13">
        <v>62.39204982306917</v>
      </c>
      <c r="U10" s="13">
        <v>79.83609370611194</v>
      </c>
      <c r="V10" s="13">
        <v>81.97643453903147</v>
      </c>
      <c r="W10" s="13">
        <v>85.53419110951992</v>
      </c>
    </row>
    <row r="11" spans="2:23" ht="14.25">
      <c r="B11" s="14"/>
      <c r="C11" s="24" t="s">
        <v>112</v>
      </c>
      <c r="D11" s="33">
        <v>74.29560569678031</v>
      </c>
      <c r="E11" s="33">
        <v>71.55289035754647</v>
      </c>
      <c r="F11" s="33">
        <v>71.34324344367576</v>
      </c>
      <c r="G11" s="33">
        <v>67.56303004257988</v>
      </c>
      <c r="H11" s="33">
        <v>68.75034583353526</v>
      </c>
      <c r="I11" s="33">
        <v>49.04477643235161</v>
      </c>
      <c r="J11" s="33">
        <v>53.368414857347524</v>
      </c>
      <c r="K11" s="33">
        <v>62.67299229069946</v>
      </c>
      <c r="L11" s="33">
        <v>90.33989619116804</v>
      </c>
      <c r="M11" s="33">
        <v>79.03193401718933</v>
      </c>
      <c r="N11" s="33">
        <v>79.33195792388078</v>
      </c>
      <c r="O11" s="33">
        <v>67.52699507784011</v>
      </c>
      <c r="P11" s="33">
        <v>60.02092027328179</v>
      </c>
      <c r="Q11" s="33">
        <v>39.52098327792409</v>
      </c>
      <c r="R11" s="33">
        <v>65.90289527369035</v>
      </c>
      <c r="S11" s="33">
        <v>71.18375669874287</v>
      </c>
      <c r="T11" s="33">
        <v>61.14790874380777</v>
      </c>
      <c r="U11" s="33">
        <v>92.15596937718648</v>
      </c>
      <c r="V11" s="33">
        <v>88.2178587275749</v>
      </c>
      <c r="W11" s="33">
        <v>92.88207712248905</v>
      </c>
    </row>
    <row r="12" spans="2:23" s="1" customFormat="1" ht="14.25">
      <c r="B12" s="12"/>
      <c r="C12" s="23" t="s">
        <v>113</v>
      </c>
      <c r="D12" s="13">
        <v>76.36152643130889</v>
      </c>
      <c r="E12" s="13">
        <v>74.74976313114601</v>
      </c>
      <c r="F12" s="13">
        <v>74.5188018880974</v>
      </c>
      <c r="G12" s="13">
        <v>72.23869771255636</v>
      </c>
      <c r="H12" s="13">
        <v>71.28336676559327</v>
      </c>
      <c r="I12" s="13">
        <v>58.011102349465936</v>
      </c>
      <c r="J12" s="13">
        <v>67.96912943942172</v>
      </c>
      <c r="K12" s="13">
        <v>76.17057730726393</v>
      </c>
      <c r="L12" s="13">
        <v>91.86858590697048</v>
      </c>
      <c r="M12" s="13">
        <v>86.23019154563566</v>
      </c>
      <c r="N12" s="13">
        <v>87.46082590076965</v>
      </c>
      <c r="O12" s="13">
        <v>75.94687867249014</v>
      </c>
      <c r="P12" s="13">
        <v>63.96809316902934</v>
      </c>
      <c r="Q12" s="13">
        <v>43.72592890671126</v>
      </c>
      <c r="R12" s="13">
        <v>73.0199237826032</v>
      </c>
      <c r="S12" s="13">
        <v>75.92390532810553</v>
      </c>
      <c r="T12" s="13">
        <v>68.39867101915651</v>
      </c>
      <c r="U12" s="13">
        <v>91.03907939742649</v>
      </c>
      <c r="V12" s="13">
        <v>85.21465321041902</v>
      </c>
      <c r="W12" s="13">
        <v>87.52959395256579</v>
      </c>
    </row>
    <row r="13" spans="2:23" ht="14.25">
      <c r="B13" s="14"/>
      <c r="C13" s="24" t="s">
        <v>114</v>
      </c>
      <c r="D13" s="33">
        <v>76.4597913455056</v>
      </c>
      <c r="E13" s="33">
        <v>75.30082133286308</v>
      </c>
      <c r="F13" s="33">
        <v>74.83820069076157</v>
      </c>
      <c r="G13" s="33">
        <v>73.2461194445892</v>
      </c>
      <c r="H13" s="33">
        <v>70.24974701460101</v>
      </c>
      <c r="I13" s="33">
        <v>68.07889452133642</v>
      </c>
      <c r="J13" s="33">
        <v>80.28206075034495</v>
      </c>
      <c r="K13" s="33">
        <v>83.82226018903587</v>
      </c>
      <c r="L13" s="33">
        <v>92.59244133862788</v>
      </c>
      <c r="M13" s="33">
        <v>90.22731934918968</v>
      </c>
      <c r="N13" s="33">
        <v>85.21591396527057</v>
      </c>
      <c r="O13" s="33">
        <v>77.35420716866737</v>
      </c>
      <c r="P13" s="33">
        <v>65.93454635311929</v>
      </c>
      <c r="Q13" s="33">
        <v>47.49148892035927</v>
      </c>
      <c r="R13" s="33">
        <v>59.735846805720136</v>
      </c>
      <c r="S13" s="33">
        <v>76.22922010013022</v>
      </c>
      <c r="T13" s="33">
        <v>64.58235602089573</v>
      </c>
      <c r="U13" s="33">
        <v>87.38927302421564</v>
      </c>
      <c r="V13" s="33">
        <v>85.49511997458912</v>
      </c>
      <c r="W13" s="33">
        <v>82.36871204837985</v>
      </c>
    </row>
    <row r="14" spans="2:23" s="1" customFormat="1" ht="14.25">
      <c r="B14" s="12"/>
      <c r="C14" s="23" t="s">
        <v>115</v>
      </c>
      <c r="D14" s="13">
        <v>80.75970586947271</v>
      </c>
      <c r="E14" s="13">
        <v>77.7259440500677</v>
      </c>
      <c r="F14" s="13">
        <v>78.93395219977064</v>
      </c>
      <c r="G14" s="13">
        <v>74.9434130277735</v>
      </c>
      <c r="H14" s="13">
        <v>72.44434342241213</v>
      </c>
      <c r="I14" s="13">
        <v>55.92181169583596</v>
      </c>
      <c r="J14" s="13">
        <v>72.18874572273569</v>
      </c>
      <c r="K14" s="13">
        <v>78.2551094333409</v>
      </c>
      <c r="L14" s="13">
        <v>95.26192855656785</v>
      </c>
      <c r="M14" s="13">
        <v>88.59718713456519</v>
      </c>
      <c r="N14" s="13">
        <v>93.3284202453389</v>
      </c>
      <c r="O14" s="13">
        <v>83.93277149071949</v>
      </c>
      <c r="P14" s="13">
        <v>65.03379014867657</v>
      </c>
      <c r="Q14" s="13">
        <v>48.11146669229571</v>
      </c>
      <c r="R14" s="13">
        <v>78.84366154617885</v>
      </c>
      <c r="S14" s="13">
        <v>82.03957934103825</v>
      </c>
      <c r="T14" s="13">
        <v>66.90925242763886</v>
      </c>
      <c r="U14" s="13">
        <v>94.17734397417814</v>
      </c>
      <c r="V14" s="13">
        <v>90.03928899597362</v>
      </c>
      <c r="W14" s="13">
        <v>102.65321106206486</v>
      </c>
    </row>
    <row r="15" spans="2:23" ht="14.25">
      <c r="B15" s="14"/>
      <c r="C15" s="24" t="s">
        <v>116</v>
      </c>
      <c r="D15" s="33">
        <v>78.33164841482144</v>
      </c>
      <c r="E15" s="33">
        <v>76.32985605010578</v>
      </c>
      <c r="F15" s="33">
        <v>76.37934567330447</v>
      </c>
      <c r="G15" s="33">
        <v>73.6179791603899</v>
      </c>
      <c r="H15" s="33">
        <v>73.14071085578927</v>
      </c>
      <c r="I15" s="33">
        <v>56.4816502435161</v>
      </c>
      <c r="J15" s="33">
        <v>65.96690961521774</v>
      </c>
      <c r="K15" s="33">
        <v>75.61779072017659</v>
      </c>
      <c r="L15" s="33">
        <v>91.16597710572881</v>
      </c>
      <c r="M15" s="33">
        <v>84.0065788465251</v>
      </c>
      <c r="N15" s="33">
        <v>89.33108122729212</v>
      </c>
      <c r="O15" s="33">
        <v>79.5970735549799</v>
      </c>
      <c r="P15" s="33">
        <v>65.23386603441539</v>
      </c>
      <c r="Q15" s="33">
        <v>52.35164412559484</v>
      </c>
      <c r="R15" s="33">
        <v>96.53525510314539</v>
      </c>
      <c r="S15" s="33">
        <v>82.35295672505285</v>
      </c>
      <c r="T15" s="33">
        <v>68.17849138342832</v>
      </c>
      <c r="U15" s="33">
        <v>88.39628468165098</v>
      </c>
      <c r="V15" s="33">
        <v>88.15059260973028</v>
      </c>
      <c r="W15" s="33">
        <v>92.95047173974437</v>
      </c>
    </row>
    <row r="16" spans="2:23" s="1" customFormat="1" ht="14.25">
      <c r="B16" s="12"/>
      <c r="C16" s="23" t="s">
        <v>117</v>
      </c>
      <c r="D16" s="13">
        <v>75.88537019087705</v>
      </c>
      <c r="E16" s="13">
        <v>73.09846906894693</v>
      </c>
      <c r="F16" s="13">
        <v>74.30564119863354</v>
      </c>
      <c r="G16" s="13">
        <v>70.6427357930251</v>
      </c>
      <c r="H16" s="13">
        <v>69.9334628171123</v>
      </c>
      <c r="I16" s="13">
        <v>55.209613138032104</v>
      </c>
      <c r="J16" s="13">
        <v>65.4715677653454</v>
      </c>
      <c r="K16" s="13">
        <v>76.73343329824692</v>
      </c>
      <c r="L16" s="13">
        <v>86.4440441244186</v>
      </c>
      <c r="M16" s="13">
        <v>83.12832757496034</v>
      </c>
      <c r="N16" s="13">
        <v>80.16102004101936</v>
      </c>
      <c r="O16" s="13">
        <v>72.0836860926162</v>
      </c>
      <c r="P16" s="13">
        <v>62.72915594125337</v>
      </c>
      <c r="Q16" s="13">
        <v>43.60693690250743</v>
      </c>
      <c r="R16" s="13">
        <v>75.04585197786214</v>
      </c>
      <c r="S16" s="13">
        <v>80.86456582694154</v>
      </c>
      <c r="T16" s="13">
        <v>66.76609230215115</v>
      </c>
      <c r="U16" s="13">
        <v>88.88456905358186</v>
      </c>
      <c r="V16" s="13">
        <v>83.89155958086931</v>
      </c>
      <c r="W16" s="13">
        <v>96.0049058841664</v>
      </c>
    </row>
    <row r="17" spans="2:23" ht="14.25">
      <c r="B17" s="14"/>
      <c r="C17" s="24" t="s">
        <v>118</v>
      </c>
      <c r="D17" s="33">
        <v>78.6652433594005</v>
      </c>
      <c r="E17" s="33">
        <v>75.72949420230299</v>
      </c>
      <c r="F17" s="33">
        <v>76.37519381636298</v>
      </c>
      <c r="G17" s="33">
        <v>72.38964929329968</v>
      </c>
      <c r="H17" s="33">
        <v>70.89313527648365</v>
      </c>
      <c r="I17" s="33">
        <v>58.683690014105395</v>
      </c>
      <c r="J17" s="33">
        <v>65.7828578958044</v>
      </c>
      <c r="K17" s="33">
        <v>77.8930227318007</v>
      </c>
      <c r="L17" s="33">
        <v>89.29066844529626</v>
      </c>
      <c r="M17" s="33">
        <v>84.42908986082864</v>
      </c>
      <c r="N17" s="33">
        <v>79.16317843091575</v>
      </c>
      <c r="O17" s="33">
        <v>79.56314279362657</v>
      </c>
      <c r="P17" s="33">
        <v>63.8213835573776</v>
      </c>
      <c r="Q17" s="33">
        <v>44.34654690619334</v>
      </c>
      <c r="R17" s="33">
        <v>65.99986650881635</v>
      </c>
      <c r="S17" s="33">
        <v>80.66217766967439</v>
      </c>
      <c r="T17" s="33">
        <v>75.3128820340833</v>
      </c>
      <c r="U17" s="33">
        <v>94.24526745841456</v>
      </c>
      <c r="V17" s="33">
        <v>89.94224649242379</v>
      </c>
      <c r="W17" s="33">
        <v>100.25376630262993</v>
      </c>
    </row>
    <row r="18" spans="2:23" s="1" customFormat="1" ht="14.25">
      <c r="B18" s="12"/>
      <c r="C18" s="23" t="s">
        <v>119</v>
      </c>
      <c r="D18" s="13">
        <v>81.45174133663456</v>
      </c>
      <c r="E18" s="13">
        <v>78.45211956051112</v>
      </c>
      <c r="F18" s="13">
        <v>80.98220501656652</v>
      </c>
      <c r="G18" s="13">
        <v>77.16683888699811</v>
      </c>
      <c r="H18" s="13">
        <v>71.00394917426361</v>
      </c>
      <c r="I18" s="13">
        <v>70.01004654357646</v>
      </c>
      <c r="J18" s="13">
        <v>84.91503451212921</v>
      </c>
      <c r="K18" s="13">
        <v>93.14429907734623</v>
      </c>
      <c r="L18" s="13">
        <v>88.0351135901447</v>
      </c>
      <c r="M18" s="13">
        <v>90.444596625696</v>
      </c>
      <c r="N18" s="13">
        <v>87.88334883059646</v>
      </c>
      <c r="O18" s="13">
        <v>93.92147804011384</v>
      </c>
      <c r="P18" s="13">
        <v>64.53828500559389</v>
      </c>
      <c r="Q18" s="13">
        <v>54.549092372451575</v>
      </c>
      <c r="R18" s="13">
        <v>65.41857295453494</v>
      </c>
      <c r="S18" s="13">
        <v>86.24723233376987</v>
      </c>
      <c r="T18" s="13">
        <v>96.02792789594665</v>
      </c>
      <c r="U18" s="13">
        <v>92.58988499359684</v>
      </c>
      <c r="V18" s="13">
        <v>86.5357822817204</v>
      </c>
      <c r="W18" s="13">
        <v>103.29380186624624</v>
      </c>
    </row>
    <row r="19" spans="2:23" ht="14.25">
      <c r="B19" s="14"/>
      <c r="C19" s="24" t="s">
        <v>120</v>
      </c>
      <c r="D19" s="33">
        <v>102.02593459212662</v>
      </c>
      <c r="E19" s="33">
        <v>102.44735208454364</v>
      </c>
      <c r="F19" s="33">
        <v>106.18635439084203</v>
      </c>
      <c r="G19" s="33">
        <v>107.37662771831758</v>
      </c>
      <c r="H19" s="33">
        <v>88.50410163461206</v>
      </c>
      <c r="I19" s="33">
        <v>160.5794846252006</v>
      </c>
      <c r="J19" s="33">
        <v>191.33359933277973</v>
      </c>
      <c r="K19" s="33">
        <v>206.50628624355735</v>
      </c>
      <c r="L19" s="33">
        <v>97.47410889313541</v>
      </c>
      <c r="M19" s="33">
        <v>111.7909556962778</v>
      </c>
      <c r="N19" s="33">
        <v>112.48440202826231</v>
      </c>
      <c r="O19" s="33">
        <v>118.33176787692742</v>
      </c>
      <c r="P19" s="33">
        <v>73.73701630872183</v>
      </c>
      <c r="Q19" s="33">
        <v>80.90947913342046</v>
      </c>
      <c r="R19" s="33">
        <v>95.70270932623139</v>
      </c>
      <c r="S19" s="33">
        <v>87.59889376186375</v>
      </c>
      <c r="T19" s="33">
        <v>137.26863773504468</v>
      </c>
      <c r="U19" s="33">
        <v>98.06252084638545</v>
      </c>
      <c r="V19" s="33">
        <v>88.92902417256634</v>
      </c>
      <c r="W19" s="33">
        <v>97.1911814070988</v>
      </c>
    </row>
    <row r="20" spans="2:23" s="1" customFormat="1" ht="14.25">
      <c r="B20" s="12">
        <v>2014</v>
      </c>
      <c r="C20" s="23" t="s">
        <v>109</v>
      </c>
      <c r="D20" s="13">
        <v>77.90180552522621</v>
      </c>
      <c r="E20" s="13">
        <v>76.33342472087426</v>
      </c>
      <c r="F20" s="13">
        <v>76.28091735374102</v>
      </c>
      <c r="G20" s="13">
        <v>74.2168478621132</v>
      </c>
      <c r="H20" s="13">
        <v>71.06193392769255</v>
      </c>
      <c r="I20" s="13">
        <v>51.58059139420685</v>
      </c>
      <c r="J20" s="13">
        <v>62.181578645784526</v>
      </c>
      <c r="K20" s="13">
        <v>75.93546776855968</v>
      </c>
      <c r="L20" s="13">
        <v>97.96730857953328</v>
      </c>
      <c r="M20" s="13">
        <v>85.53027620054557</v>
      </c>
      <c r="N20" s="13">
        <v>86.88718642202542</v>
      </c>
      <c r="O20" s="13">
        <v>79.62725710049185</v>
      </c>
      <c r="P20" s="13">
        <v>69.91897847401025</v>
      </c>
      <c r="Q20" s="13">
        <v>41.525313056994136</v>
      </c>
      <c r="R20" s="13">
        <v>236.35114093523447</v>
      </c>
      <c r="S20" s="13">
        <v>75.4538010663868</v>
      </c>
      <c r="T20" s="13">
        <v>63.349789996004716</v>
      </c>
      <c r="U20" s="13">
        <v>95.37944484349256</v>
      </c>
      <c r="V20" s="13">
        <v>84.85300534311493</v>
      </c>
      <c r="W20" s="13">
        <v>87.53464209739553</v>
      </c>
    </row>
    <row r="21" spans="2:23" ht="14.25">
      <c r="B21" s="14"/>
      <c r="C21" s="24" t="s">
        <v>110</v>
      </c>
      <c r="D21" s="33">
        <v>75.33058488700192</v>
      </c>
      <c r="E21" s="33">
        <v>72.3800751151177</v>
      </c>
      <c r="F21" s="33">
        <v>73.79236475436045</v>
      </c>
      <c r="G21" s="33">
        <v>69.98380861447814</v>
      </c>
      <c r="H21" s="33">
        <v>68.30464766179279</v>
      </c>
      <c r="I21" s="33">
        <v>44.35186074072918</v>
      </c>
      <c r="J21" s="33">
        <v>54.56996531914539</v>
      </c>
      <c r="K21" s="33">
        <v>66.69535662684346</v>
      </c>
      <c r="L21" s="33">
        <v>90.16858892824673</v>
      </c>
      <c r="M21" s="33">
        <v>79.56489671884142</v>
      </c>
      <c r="N21" s="33">
        <v>83.41247145096561</v>
      </c>
      <c r="O21" s="33">
        <v>76.14592892532814</v>
      </c>
      <c r="P21" s="33">
        <v>64.90872481970403</v>
      </c>
      <c r="Q21" s="33">
        <v>44.239369023677696</v>
      </c>
      <c r="R21" s="33">
        <v>165.8998016735847</v>
      </c>
      <c r="S21" s="33">
        <v>80.56413884846616</v>
      </c>
      <c r="T21" s="33">
        <v>59.468912567461736</v>
      </c>
      <c r="U21" s="33">
        <v>93.03614272757622</v>
      </c>
      <c r="V21" s="33">
        <v>82.29681192069968</v>
      </c>
      <c r="W21" s="33">
        <v>96.1823528248564</v>
      </c>
    </row>
    <row r="22" spans="2:23" s="1" customFormat="1" ht="14.25">
      <c r="B22" s="12"/>
      <c r="C22" s="23" t="s">
        <v>111</v>
      </c>
      <c r="D22" s="13">
        <v>82.1940577984875</v>
      </c>
      <c r="E22" s="13">
        <v>79.94258017546261</v>
      </c>
      <c r="F22" s="13">
        <v>81.10167563824042</v>
      </c>
      <c r="G22" s="13">
        <v>78.20174076029514</v>
      </c>
      <c r="H22" s="13">
        <v>80.4187487975248</v>
      </c>
      <c r="I22" s="13">
        <v>53.04669797113769</v>
      </c>
      <c r="J22" s="13">
        <v>63.042341160377624</v>
      </c>
      <c r="K22" s="13">
        <v>73.28878721769729</v>
      </c>
      <c r="L22" s="13">
        <v>101.74006623061857</v>
      </c>
      <c r="M22" s="13">
        <v>95.74896621090726</v>
      </c>
      <c r="N22" s="13">
        <v>93.8217033983187</v>
      </c>
      <c r="O22" s="13">
        <v>84.51775107492168</v>
      </c>
      <c r="P22" s="13">
        <v>75.80074699735106</v>
      </c>
      <c r="Q22" s="13">
        <v>51.708634491769274</v>
      </c>
      <c r="R22" s="13">
        <v>90.04392323750137</v>
      </c>
      <c r="S22" s="13">
        <v>82.6416860230856</v>
      </c>
      <c r="T22" s="13">
        <v>65.27444884062679</v>
      </c>
      <c r="U22" s="13">
        <v>95.92536938886052</v>
      </c>
      <c r="V22" s="13">
        <v>88.3132796543924</v>
      </c>
      <c r="W22" s="13">
        <v>97.62636162167321</v>
      </c>
    </row>
    <row r="23" spans="2:23" ht="14.25">
      <c r="B23" s="14"/>
      <c r="C23" s="24" t="s">
        <v>112</v>
      </c>
      <c r="D23" s="33">
        <v>80.00468862298553</v>
      </c>
      <c r="E23" s="33">
        <v>77.68330804047272</v>
      </c>
      <c r="F23" s="33">
        <v>77.62025684370444</v>
      </c>
      <c r="G23" s="33">
        <v>74.45058302241205</v>
      </c>
      <c r="H23" s="33">
        <v>75.70852690786461</v>
      </c>
      <c r="I23" s="33">
        <v>54.8201695575766</v>
      </c>
      <c r="J23" s="33">
        <v>61.14227666407099</v>
      </c>
      <c r="K23" s="33">
        <v>69.26588456536102</v>
      </c>
      <c r="L23" s="33">
        <v>97.35887685333506</v>
      </c>
      <c r="M23" s="33">
        <v>88.34694556685312</v>
      </c>
      <c r="N23" s="33">
        <v>85.75272183320979</v>
      </c>
      <c r="O23" s="33">
        <v>75.9732278261405</v>
      </c>
      <c r="P23" s="33">
        <v>68.68321445503517</v>
      </c>
      <c r="Q23" s="33">
        <v>47.72492078451</v>
      </c>
      <c r="R23" s="33">
        <v>80.88930872335607</v>
      </c>
      <c r="S23" s="33">
        <v>76.37462084096356</v>
      </c>
      <c r="T23" s="33">
        <v>68.37897957826104</v>
      </c>
      <c r="U23" s="33">
        <v>93.85688454449746</v>
      </c>
      <c r="V23" s="33">
        <v>90.52466400480465</v>
      </c>
      <c r="W23" s="33">
        <v>95.72715291625842</v>
      </c>
    </row>
    <row r="24" spans="2:23" s="1" customFormat="1" ht="14.25">
      <c r="B24" s="12"/>
      <c r="C24" s="23" t="s">
        <v>113</v>
      </c>
      <c r="D24" s="13">
        <v>83.2762309002506</v>
      </c>
      <c r="E24" s="13">
        <v>81.71156294810432</v>
      </c>
      <c r="F24" s="13">
        <v>81.36741845372993</v>
      </c>
      <c r="G24" s="13">
        <v>79.13184026165158</v>
      </c>
      <c r="H24" s="13">
        <v>76.5287381939492</v>
      </c>
      <c r="I24" s="13">
        <v>59.469044768260105</v>
      </c>
      <c r="J24" s="13">
        <v>71.90170739945513</v>
      </c>
      <c r="K24" s="13">
        <v>81.58211586276528</v>
      </c>
      <c r="L24" s="13">
        <v>99.38345054407012</v>
      </c>
      <c r="M24" s="13">
        <v>90.22235230251005</v>
      </c>
      <c r="N24" s="13">
        <v>99.66092176175574</v>
      </c>
      <c r="O24" s="13">
        <v>76.98188031326633</v>
      </c>
      <c r="P24" s="13">
        <v>70.63258314557255</v>
      </c>
      <c r="Q24" s="13">
        <v>56.6902257430164</v>
      </c>
      <c r="R24" s="13">
        <v>86.05292952647585</v>
      </c>
      <c r="S24" s="13">
        <v>82.03677443480743</v>
      </c>
      <c r="T24" s="13">
        <v>70.31995681302068</v>
      </c>
      <c r="U24" s="13">
        <v>101.98198341266351</v>
      </c>
      <c r="V24" s="13">
        <v>92.35789008441567</v>
      </c>
      <c r="W24" s="13">
        <v>94.18688052294279</v>
      </c>
    </row>
    <row r="25" spans="2:23" ht="14.25">
      <c r="B25" s="14"/>
      <c r="C25" s="24" t="s">
        <v>114</v>
      </c>
      <c r="D25" s="33">
        <v>79.07317338055434</v>
      </c>
      <c r="E25" s="33">
        <v>78.85382446224588</v>
      </c>
      <c r="F25" s="33">
        <v>78.29690799569889</v>
      </c>
      <c r="G25" s="33">
        <v>77.9910347017207</v>
      </c>
      <c r="H25" s="33">
        <v>74.47031216652023</v>
      </c>
      <c r="I25" s="33">
        <v>70.54758922488196</v>
      </c>
      <c r="J25" s="33">
        <v>82.47228975913579</v>
      </c>
      <c r="K25" s="33">
        <v>87.62082549247947</v>
      </c>
      <c r="L25" s="33">
        <v>97.93884992298464</v>
      </c>
      <c r="M25" s="33">
        <v>91.14360931653434</v>
      </c>
      <c r="N25" s="33">
        <v>93.22834956397416</v>
      </c>
      <c r="O25" s="33">
        <v>76.87120295425731</v>
      </c>
      <c r="P25" s="33">
        <v>70.12702684598538</v>
      </c>
      <c r="Q25" s="33">
        <v>62.16437866299364</v>
      </c>
      <c r="R25" s="33">
        <v>59.149592615886704</v>
      </c>
      <c r="S25" s="33">
        <v>77.25686351355557</v>
      </c>
      <c r="T25" s="33">
        <v>66.35855282591498</v>
      </c>
      <c r="U25" s="33">
        <v>90.08071317016449</v>
      </c>
      <c r="V25" s="33">
        <v>83.22601369819492</v>
      </c>
      <c r="W25" s="33">
        <v>78.68326266532792</v>
      </c>
    </row>
    <row r="26" spans="2:23" s="1" customFormat="1" ht="14.25">
      <c r="B26" s="12"/>
      <c r="C26" s="23" t="s">
        <v>115</v>
      </c>
      <c r="D26" s="13">
        <v>85.68691905267343</v>
      </c>
      <c r="E26" s="13">
        <v>82.27897421781195</v>
      </c>
      <c r="F26" s="13">
        <v>83.82809046066667</v>
      </c>
      <c r="G26" s="13">
        <v>79.38008107519892</v>
      </c>
      <c r="H26" s="13">
        <v>77.02453207293281</v>
      </c>
      <c r="I26" s="13">
        <v>59.02216300776866</v>
      </c>
      <c r="J26" s="13">
        <v>72.0190528095386</v>
      </c>
      <c r="K26" s="13">
        <v>81.57522210170288</v>
      </c>
      <c r="L26" s="13">
        <v>106.0207954766296</v>
      </c>
      <c r="M26" s="13">
        <v>94.0991110254702</v>
      </c>
      <c r="N26" s="13">
        <v>97.78032333057794</v>
      </c>
      <c r="O26" s="13">
        <v>85.3315722837081</v>
      </c>
      <c r="P26" s="13">
        <v>70.86469293883333</v>
      </c>
      <c r="Q26" s="13">
        <v>48.4918526254601</v>
      </c>
      <c r="R26" s="13">
        <v>83.61506572592086</v>
      </c>
      <c r="S26" s="13">
        <v>87.86792134915792</v>
      </c>
      <c r="T26" s="13">
        <v>68.60498664310472</v>
      </c>
      <c r="U26" s="13">
        <v>104.94148041113534</v>
      </c>
      <c r="V26" s="13">
        <v>95.08763488444511</v>
      </c>
      <c r="W26" s="13">
        <v>110.24188959481492</v>
      </c>
    </row>
    <row r="27" spans="2:23" ht="14.25">
      <c r="B27" s="14"/>
      <c r="C27" s="24" t="s">
        <v>116</v>
      </c>
      <c r="D27" s="33">
        <v>85.24316379364033</v>
      </c>
      <c r="E27" s="33">
        <v>82.29429158602997</v>
      </c>
      <c r="F27" s="33">
        <v>83.61612859382112</v>
      </c>
      <c r="G27" s="33">
        <v>79.77280238829158</v>
      </c>
      <c r="H27" s="33">
        <v>79.54848815952452</v>
      </c>
      <c r="I27" s="33">
        <v>61.927267495791114</v>
      </c>
      <c r="J27" s="33">
        <v>69.04399741848668</v>
      </c>
      <c r="K27" s="33">
        <v>83.72029969923027</v>
      </c>
      <c r="L27" s="33">
        <v>99.99137239430175</v>
      </c>
      <c r="M27" s="33">
        <v>92.23324877744531</v>
      </c>
      <c r="N27" s="33">
        <v>98.56094950691786</v>
      </c>
      <c r="O27" s="33">
        <v>88.41274554065288</v>
      </c>
      <c r="P27" s="33">
        <v>74.56192937827325</v>
      </c>
      <c r="Q27" s="33">
        <v>54.86069563055654</v>
      </c>
      <c r="R27" s="33">
        <v>99.53575523140431</v>
      </c>
      <c r="S27" s="33">
        <v>87.11515332296062</v>
      </c>
      <c r="T27" s="33">
        <v>72.03752333145256</v>
      </c>
      <c r="U27" s="33">
        <v>96.66143888243886</v>
      </c>
      <c r="V27" s="33">
        <v>93.06307392436264</v>
      </c>
      <c r="W27" s="33">
        <v>106.53602067558565</v>
      </c>
    </row>
    <row r="28" spans="2:23" s="1" customFormat="1" ht="14.25">
      <c r="B28" s="12"/>
      <c r="C28" s="23" t="s">
        <v>117</v>
      </c>
      <c r="D28" s="13">
        <v>83.5825551416896</v>
      </c>
      <c r="E28" s="13">
        <v>79.0590059309109</v>
      </c>
      <c r="F28" s="13">
        <v>81.80767563880904</v>
      </c>
      <c r="G28" s="13">
        <v>76.01523140300688</v>
      </c>
      <c r="H28" s="13">
        <v>73.91314690853933</v>
      </c>
      <c r="I28" s="13">
        <v>58.466818955283195</v>
      </c>
      <c r="J28" s="13">
        <v>65.60491442557522</v>
      </c>
      <c r="K28" s="13">
        <v>79.84571477091049</v>
      </c>
      <c r="L28" s="13">
        <v>96.37878117950099</v>
      </c>
      <c r="M28" s="13">
        <v>86.43744764861343</v>
      </c>
      <c r="N28" s="13">
        <v>89.59338132067596</v>
      </c>
      <c r="O28" s="13">
        <v>79.56194790244808</v>
      </c>
      <c r="P28" s="13">
        <v>67.8878692973704</v>
      </c>
      <c r="Q28" s="13">
        <v>48.16756216732111</v>
      </c>
      <c r="R28" s="13">
        <v>77.9865073989005</v>
      </c>
      <c r="S28" s="13">
        <v>92.1946795901799</v>
      </c>
      <c r="T28" s="13">
        <v>70.78188105831516</v>
      </c>
      <c r="U28" s="13">
        <v>100.27205727012148</v>
      </c>
      <c r="V28" s="13">
        <v>92.59809535939435</v>
      </c>
      <c r="W28" s="13">
        <v>115.86982236798627</v>
      </c>
    </row>
    <row r="29" spans="2:23" ht="14.25">
      <c r="B29" s="14"/>
      <c r="C29" s="24" t="s">
        <v>118</v>
      </c>
      <c r="D29" s="33">
        <v>88.51761099655792</v>
      </c>
      <c r="E29" s="33">
        <v>84.14881528117022</v>
      </c>
      <c r="F29" s="33">
        <v>87.25125176233347</v>
      </c>
      <c r="G29" s="33">
        <v>81.70893602749501</v>
      </c>
      <c r="H29" s="33">
        <v>77.05576897073836</v>
      </c>
      <c r="I29" s="33">
        <v>65.49950111014171</v>
      </c>
      <c r="J29" s="33">
        <v>76.20199442278863</v>
      </c>
      <c r="K29" s="33">
        <v>81.50609611609713</v>
      </c>
      <c r="L29" s="33">
        <v>99.90457396983324</v>
      </c>
      <c r="M29" s="33">
        <v>96.6570004286972</v>
      </c>
      <c r="N29" s="33">
        <v>97.64537110927267</v>
      </c>
      <c r="O29" s="33">
        <v>101.95613101826709</v>
      </c>
      <c r="P29" s="33">
        <v>73.7715286038169</v>
      </c>
      <c r="Q29" s="33">
        <v>56.18009658687813</v>
      </c>
      <c r="R29" s="33">
        <v>68.68185492876275</v>
      </c>
      <c r="S29" s="33">
        <v>94.2177990198805</v>
      </c>
      <c r="T29" s="33">
        <v>80.99235974848489</v>
      </c>
      <c r="U29" s="33">
        <v>102.2714363810378</v>
      </c>
      <c r="V29" s="33">
        <v>93.93453257060308</v>
      </c>
      <c r="W29" s="33">
        <v>120.26110780584864</v>
      </c>
    </row>
    <row r="30" spans="2:23" s="1" customFormat="1" ht="14.25">
      <c r="B30" s="12"/>
      <c r="C30" s="23" t="s">
        <v>119</v>
      </c>
      <c r="D30" s="13">
        <v>88.54783135970742</v>
      </c>
      <c r="E30" s="13">
        <v>84.50381788452897</v>
      </c>
      <c r="F30" s="13">
        <v>89.01806118007117</v>
      </c>
      <c r="G30" s="13">
        <v>84.09602089291138</v>
      </c>
      <c r="H30" s="13">
        <v>78.1559650641987</v>
      </c>
      <c r="I30" s="13">
        <v>73.18269582644126</v>
      </c>
      <c r="J30" s="13">
        <v>87.00591632715486</v>
      </c>
      <c r="K30" s="13">
        <v>101.15892875927236</v>
      </c>
      <c r="L30" s="13">
        <v>97.51304197820109</v>
      </c>
      <c r="M30" s="13">
        <v>94.48838321209107</v>
      </c>
      <c r="N30" s="13">
        <v>96.79712992851577</v>
      </c>
      <c r="O30" s="13">
        <v>101.34436554428343</v>
      </c>
      <c r="P30" s="13">
        <v>72.68552347685363</v>
      </c>
      <c r="Q30" s="13">
        <v>63.134527013358365</v>
      </c>
      <c r="R30" s="13">
        <v>70.70895649084835</v>
      </c>
      <c r="S30" s="13">
        <v>103.32326094189557</v>
      </c>
      <c r="T30" s="13">
        <v>107.58425273942304</v>
      </c>
      <c r="U30" s="13">
        <v>95.76444801330221</v>
      </c>
      <c r="V30" s="13">
        <v>88.47958971460098</v>
      </c>
      <c r="W30" s="13">
        <v>117.67486419158206</v>
      </c>
    </row>
    <row r="31" spans="2:23" ht="14.25">
      <c r="B31" s="14"/>
      <c r="C31" s="24" t="s">
        <v>120</v>
      </c>
      <c r="D31" s="33">
        <v>113.35008222879915</v>
      </c>
      <c r="E31" s="33">
        <v>111.57411405091945</v>
      </c>
      <c r="F31" s="33">
        <v>118.09654034493894</v>
      </c>
      <c r="G31" s="33">
        <v>116.6881935534159</v>
      </c>
      <c r="H31" s="33">
        <v>94.91095314446406</v>
      </c>
      <c r="I31" s="33">
        <v>174.40499293848077</v>
      </c>
      <c r="J31" s="33">
        <v>204.86479506847687</v>
      </c>
      <c r="K31" s="33">
        <v>219.28983006916155</v>
      </c>
      <c r="L31" s="33">
        <v>108.99577818013324</v>
      </c>
      <c r="M31" s="33">
        <v>119.85815483413626</v>
      </c>
      <c r="N31" s="33">
        <v>123.646367012437</v>
      </c>
      <c r="O31" s="33">
        <v>120.47164128378547</v>
      </c>
      <c r="P31" s="33">
        <v>81.88472091297315</v>
      </c>
      <c r="Q31" s="33">
        <v>91.97547422962792</v>
      </c>
      <c r="R31" s="33">
        <v>102.69659969725527</v>
      </c>
      <c r="S31" s="33">
        <v>102.04586983474739</v>
      </c>
      <c r="T31" s="33">
        <v>158.4212156777459</v>
      </c>
      <c r="U31" s="33">
        <v>103.12229354140341</v>
      </c>
      <c r="V31" s="33">
        <v>98.0878966312951</v>
      </c>
      <c r="W31" s="33">
        <v>123.0864266588884</v>
      </c>
    </row>
    <row r="32" spans="2:23" s="1" customFormat="1" ht="14.25">
      <c r="B32" s="12">
        <v>2015</v>
      </c>
      <c r="C32" s="23" t="s">
        <v>5</v>
      </c>
      <c r="D32" s="13">
        <v>83.73008351119152</v>
      </c>
      <c r="E32" s="13">
        <v>83.67091955352566</v>
      </c>
      <c r="F32" s="13">
        <v>82.08780611820404</v>
      </c>
      <c r="G32" s="13">
        <v>81.84679145501934</v>
      </c>
      <c r="H32" s="13">
        <v>77.94406430978506</v>
      </c>
      <c r="I32" s="13">
        <v>60.32628489227464</v>
      </c>
      <c r="J32" s="13">
        <v>67.70818292498315</v>
      </c>
      <c r="K32" s="13">
        <v>86.56745867064137</v>
      </c>
      <c r="L32" s="13">
        <v>101.60729295765667</v>
      </c>
      <c r="M32" s="13">
        <v>94.34576138644233</v>
      </c>
      <c r="N32" s="13">
        <v>92.86426699195596</v>
      </c>
      <c r="O32" s="13">
        <v>87.60891188885765</v>
      </c>
      <c r="P32" s="13">
        <v>77.92694007306403</v>
      </c>
      <c r="Q32" s="13">
        <v>49.71035166653319</v>
      </c>
      <c r="R32" s="13">
        <v>242.04121702436265</v>
      </c>
      <c r="S32" s="13">
        <v>91.15335298669797</v>
      </c>
      <c r="T32" s="13">
        <v>71.49125930781251</v>
      </c>
      <c r="U32" s="13">
        <v>103.08960045496772</v>
      </c>
      <c r="V32" s="13">
        <v>90.64345384264819</v>
      </c>
      <c r="W32" s="13">
        <v>82.71004484653479</v>
      </c>
    </row>
    <row r="33" spans="2:23" ht="14.25">
      <c r="B33" s="14"/>
      <c r="C33" s="24" t="s">
        <v>6</v>
      </c>
      <c r="D33" s="33">
        <v>78.85635983520429</v>
      </c>
      <c r="E33" s="33">
        <v>77.80166227319147</v>
      </c>
      <c r="F33" s="33">
        <v>77.25894902169013</v>
      </c>
      <c r="G33" s="33">
        <v>75.72704901532772</v>
      </c>
      <c r="H33" s="33">
        <v>73.77309415300466</v>
      </c>
      <c r="I33" s="33">
        <v>52.309671997323505</v>
      </c>
      <c r="J33" s="33">
        <v>56.72412654067618</v>
      </c>
      <c r="K33" s="33">
        <v>69.16393703738072</v>
      </c>
      <c r="L33" s="33">
        <v>91.01341987650576</v>
      </c>
      <c r="M33" s="33">
        <v>88.14175612920323</v>
      </c>
      <c r="N33" s="33">
        <v>84.01994030838382</v>
      </c>
      <c r="O33" s="33">
        <v>82.38645950039772</v>
      </c>
      <c r="P33" s="33">
        <v>71.95974485752723</v>
      </c>
      <c r="Q33" s="33">
        <v>52.06233288718701</v>
      </c>
      <c r="R33" s="33">
        <v>152.45488680641313</v>
      </c>
      <c r="S33" s="33">
        <v>93.32426558781115</v>
      </c>
      <c r="T33" s="33">
        <v>67.01908932075338</v>
      </c>
      <c r="U33" s="33">
        <v>101.33941675829075</v>
      </c>
      <c r="V33" s="33">
        <v>86.07726023594817</v>
      </c>
      <c r="W33" s="33">
        <v>86.374652170064</v>
      </c>
    </row>
    <row r="34" spans="2:23" s="1" customFormat="1" ht="14.25">
      <c r="B34" s="12"/>
      <c r="C34" s="23" t="s">
        <v>7</v>
      </c>
      <c r="D34" s="13">
        <v>85.8783534967118</v>
      </c>
      <c r="E34" s="13">
        <v>84.415932802459</v>
      </c>
      <c r="F34" s="13">
        <v>84.89700653028709</v>
      </c>
      <c r="G34" s="13">
        <v>82.97163543315291</v>
      </c>
      <c r="H34" s="13">
        <v>83.40091542016914</v>
      </c>
      <c r="I34" s="13">
        <v>61.3878411129226</v>
      </c>
      <c r="J34" s="13">
        <v>65.92827083645018</v>
      </c>
      <c r="K34" s="13">
        <v>76.11329398775635</v>
      </c>
      <c r="L34" s="13">
        <v>103.61641249075086</v>
      </c>
      <c r="M34" s="13">
        <v>102.46174437005793</v>
      </c>
      <c r="N34" s="13">
        <v>95.83653092618094</v>
      </c>
      <c r="O34" s="13">
        <v>87.42305287187921</v>
      </c>
      <c r="P34" s="13">
        <v>80.2045272969757</v>
      </c>
      <c r="Q34" s="13">
        <v>58.25569342883674</v>
      </c>
      <c r="R34" s="13">
        <v>81.06966347637555</v>
      </c>
      <c r="S34" s="13">
        <v>97.54651776722253</v>
      </c>
      <c r="T34" s="13">
        <v>72.19344930594498</v>
      </c>
      <c r="U34" s="13">
        <v>103.64862536426426</v>
      </c>
      <c r="V34" s="13">
        <v>91.37673083813155</v>
      </c>
      <c r="W34" s="13">
        <v>95.80521437870149</v>
      </c>
    </row>
    <row r="35" spans="2:23" ht="14.25">
      <c r="B35" s="14"/>
      <c r="C35" s="24" t="s">
        <v>8</v>
      </c>
      <c r="D35" s="33">
        <v>79.88272957107199</v>
      </c>
      <c r="E35" s="33">
        <v>79.82011684241493</v>
      </c>
      <c r="F35" s="33">
        <v>77.44234385627449</v>
      </c>
      <c r="G35" s="33">
        <v>76.97827625981627</v>
      </c>
      <c r="H35" s="33">
        <v>78.45221747867764</v>
      </c>
      <c r="I35" s="33">
        <v>58.79514466616042</v>
      </c>
      <c r="J35" s="33">
        <v>60.14997881495276</v>
      </c>
      <c r="K35" s="33">
        <v>68.43302374221169</v>
      </c>
      <c r="L35" s="33">
        <v>96.92136677736532</v>
      </c>
      <c r="M35" s="33">
        <v>91.23033337351048</v>
      </c>
      <c r="N35" s="33">
        <v>85.78074395227105</v>
      </c>
      <c r="O35" s="33">
        <v>75.61450355742491</v>
      </c>
      <c r="P35" s="33">
        <v>73.19564615401642</v>
      </c>
      <c r="Q35" s="33">
        <v>49.08462488477953</v>
      </c>
      <c r="R35" s="33">
        <v>71.7137741412988</v>
      </c>
      <c r="S35" s="33">
        <v>90.8838553472749</v>
      </c>
      <c r="T35" s="33">
        <v>69.47857936866544</v>
      </c>
      <c r="U35" s="33">
        <v>100.25490594057855</v>
      </c>
      <c r="V35" s="33">
        <v>90.72195723227904</v>
      </c>
      <c r="W35" s="33">
        <v>80.26702785360405</v>
      </c>
    </row>
    <row r="36" spans="2:23" s="1" customFormat="1" ht="14.25">
      <c r="B36" s="12"/>
      <c r="C36" s="23" t="s">
        <v>9</v>
      </c>
      <c r="D36" s="13">
        <v>85.01034993221131</v>
      </c>
      <c r="E36" s="13">
        <v>85.3561073890751</v>
      </c>
      <c r="F36" s="13">
        <v>83.85597842211189</v>
      </c>
      <c r="G36" s="13">
        <v>84.05950608908937</v>
      </c>
      <c r="H36" s="13">
        <v>82.09269792103413</v>
      </c>
      <c r="I36" s="13">
        <v>71.13562191406075</v>
      </c>
      <c r="J36" s="13">
        <v>76.84907283319657</v>
      </c>
      <c r="K36" s="13">
        <v>86.56606528009215</v>
      </c>
      <c r="L36" s="13">
        <v>99.87337761291171</v>
      </c>
      <c r="M36" s="13">
        <v>102.39381687077042</v>
      </c>
      <c r="N36" s="13">
        <v>103.48190155799116</v>
      </c>
      <c r="O36" s="13">
        <v>84.86570799245416</v>
      </c>
      <c r="P36" s="13">
        <v>79.74131725668367</v>
      </c>
      <c r="Q36" s="13">
        <v>57.04589042569194</v>
      </c>
      <c r="R36" s="13">
        <v>83.37052397098692</v>
      </c>
      <c r="S36" s="13">
        <v>97.87539938559641</v>
      </c>
      <c r="T36" s="13">
        <v>76.84960778096232</v>
      </c>
      <c r="U36" s="13">
        <v>100.83936197050983</v>
      </c>
      <c r="V36" s="13">
        <v>89.76432240441083</v>
      </c>
      <c r="W36" s="13">
        <v>83.3784979722811</v>
      </c>
    </row>
    <row r="37" spans="2:23" ht="14.25">
      <c r="B37" s="14"/>
      <c r="C37" s="24" t="s">
        <v>10</v>
      </c>
      <c r="D37" s="33">
        <v>84.24334375146502</v>
      </c>
      <c r="E37" s="33">
        <v>83.7752580443066</v>
      </c>
      <c r="F37" s="33">
        <v>82.91894580701282</v>
      </c>
      <c r="G37" s="33">
        <v>82.2218831551258</v>
      </c>
      <c r="H37" s="33">
        <v>76.65134294645911</v>
      </c>
      <c r="I37" s="33">
        <v>76.73357307859395</v>
      </c>
      <c r="J37" s="33">
        <v>85.96471549156554</v>
      </c>
      <c r="K37" s="33">
        <v>85.88857132851669</v>
      </c>
      <c r="L37" s="33">
        <v>101.60456295585529</v>
      </c>
      <c r="M37" s="33">
        <v>97.72898425549263</v>
      </c>
      <c r="N37" s="33">
        <v>97.84591974191237</v>
      </c>
      <c r="O37" s="33">
        <v>83.69906114630254</v>
      </c>
      <c r="P37" s="33">
        <v>75.56138520348009</v>
      </c>
      <c r="Q37" s="33">
        <v>60.24612362133265</v>
      </c>
      <c r="R37" s="33">
        <v>63.863245529840185</v>
      </c>
      <c r="S37" s="33">
        <v>96.32413725835607</v>
      </c>
      <c r="T37" s="33">
        <v>73.60380793025928</v>
      </c>
      <c r="U37" s="33">
        <v>100.47725242439522</v>
      </c>
      <c r="V37" s="33">
        <v>91.53425632381034</v>
      </c>
      <c r="W37" s="33">
        <v>85.38400405594369</v>
      </c>
    </row>
    <row r="38" spans="2:23" s="1" customFormat="1" ht="14.25">
      <c r="B38" s="12"/>
      <c r="C38" s="23" t="s">
        <v>11</v>
      </c>
      <c r="D38" s="13">
        <v>90.49603069675855</v>
      </c>
      <c r="E38" s="13">
        <v>88.25580922261523</v>
      </c>
      <c r="F38" s="13">
        <v>87.82251446216392</v>
      </c>
      <c r="G38" s="13">
        <v>84.63744232777056</v>
      </c>
      <c r="H38" s="13">
        <v>80.68456013489134</v>
      </c>
      <c r="I38" s="13">
        <v>67.64644577401737</v>
      </c>
      <c r="J38" s="13">
        <v>79.53395416049432</v>
      </c>
      <c r="K38" s="13">
        <v>86.51970797360914</v>
      </c>
      <c r="L38" s="13">
        <v>105.10494956168193</v>
      </c>
      <c r="M38" s="13">
        <v>99.81067119063427</v>
      </c>
      <c r="N38" s="13">
        <v>98.75123222385356</v>
      </c>
      <c r="O38" s="13">
        <v>89.3032727870079</v>
      </c>
      <c r="P38" s="13">
        <v>76.68534505685706</v>
      </c>
      <c r="Q38" s="13">
        <v>52.90015413247278</v>
      </c>
      <c r="R38" s="13">
        <v>85.84677724456252</v>
      </c>
      <c r="S38" s="13">
        <v>105.9644233344722</v>
      </c>
      <c r="T38" s="13">
        <v>74.51083531386124</v>
      </c>
      <c r="U38" s="13">
        <v>113.19846081811357</v>
      </c>
      <c r="V38" s="13">
        <v>104.46092248741255</v>
      </c>
      <c r="W38" s="13">
        <v>106.90117041865665</v>
      </c>
    </row>
    <row r="39" spans="2:23" ht="14.25">
      <c r="B39" s="14"/>
      <c r="C39" s="24" t="s">
        <v>12</v>
      </c>
      <c r="D39" s="33">
        <v>90.43142120353917</v>
      </c>
      <c r="E39" s="33">
        <v>89.52833948523158</v>
      </c>
      <c r="F39" s="33">
        <v>88.89814370525286</v>
      </c>
      <c r="G39" s="33">
        <v>87.52371383106895</v>
      </c>
      <c r="H39" s="33">
        <v>83.44838813435386</v>
      </c>
      <c r="I39" s="33">
        <v>69.52616325397152</v>
      </c>
      <c r="J39" s="33">
        <v>74.83907854612423</v>
      </c>
      <c r="K39" s="33">
        <v>88.4092205451222</v>
      </c>
      <c r="L39" s="33">
        <v>104.00000530280647</v>
      </c>
      <c r="M39" s="33">
        <v>100.68918850604689</v>
      </c>
      <c r="N39" s="33">
        <v>107.58429855161981</v>
      </c>
      <c r="O39" s="33">
        <v>98.24714283245802</v>
      </c>
      <c r="P39" s="33">
        <v>80.80619610717096</v>
      </c>
      <c r="Q39" s="33">
        <v>66.34410750569441</v>
      </c>
      <c r="R39" s="33">
        <v>106.10006560931933</v>
      </c>
      <c r="S39" s="33">
        <v>106.81685667617695</v>
      </c>
      <c r="T39" s="33">
        <v>78.78530760843687</v>
      </c>
      <c r="U39" s="33">
        <v>110.96568728663347</v>
      </c>
      <c r="V39" s="33">
        <v>97.61697541555056</v>
      </c>
      <c r="W39" s="33">
        <v>97.46940301040254</v>
      </c>
    </row>
    <row r="40" spans="2:23" s="1" customFormat="1" ht="14.25">
      <c r="B40" s="12"/>
      <c r="C40" s="23" t="s">
        <v>13</v>
      </c>
      <c r="D40" s="13">
        <v>86.5649456835772</v>
      </c>
      <c r="E40" s="13">
        <v>85.48467341486037</v>
      </c>
      <c r="F40" s="13">
        <v>84.24666053421178</v>
      </c>
      <c r="G40" s="13">
        <v>82.50726517788668</v>
      </c>
      <c r="H40" s="13">
        <v>78.65956154500324</v>
      </c>
      <c r="I40" s="13">
        <v>65.525864630406</v>
      </c>
      <c r="J40" s="13">
        <v>72.89969586979328</v>
      </c>
      <c r="K40" s="13">
        <v>84.77080208378145</v>
      </c>
      <c r="L40" s="13">
        <v>101.80047124561852</v>
      </c>
      <c r="M40" s="13">
        <v>93.3022049486958</v>
      </c>
      <c r="N40" s="13">
        <v>94.7780075103906</v>
      </c>
      <c r="O40" s="13">
        <v>85.3970822807042</v>
      </c>
      <c r="P40" s="13">
        <v>73.1526730357115</v>
      </c>
      <c r="Q40" s="13">
        <v>54.01733743894357</v>
      </c>
      <c r="R40" s="13">
        <v>84.43871651135021</v>
      </c>
      <c r="S40" s="13">
        <v>107.7432379727495</v>
      </c>
      <c r="T40" s="13">
        <v>74.02244308847341</v>
      </c>
      <c r="U40" s="13">
        <v>111.76354079235024</v>
      </c>
      <c r="V40" s="13">
        <v>98.6145238516139</v>
      </c>
      <c r="W40" s="13">
        <v>94.89743467591954</v>
      </c>
    </row>
    <row r="41" spans="2:23" ht="14.25">
      <c r="B41" s="14"/>
      <c r="C41" s="24" t="s">
        <v>14</v>
      </c>
      <c r="D41" s="33">
        <v>89.14097984244188</v>
      </c>
      <c r="E41" s="33">
        <v>89.52343628081239</v>
      </c>
      <c r="F41" s="33">
        <v>86.33595175448183</v>
      </c>
      <c r="G41" s="33">
        <v>86.26088239689555</v>
      </c>
      <c r="H41" s="33">
        <v>81.11638247449244</v>
      </c>
      <c r="I41" s="33">
        <v>75.49807258353607</v>
      </c>
      <c r="J41" s="33">
        <v>82.40868429382982</v>
      </c>
      <c r="K41" s="33">
        <v>86.6084133115114</v>
      </c>
      <c r="L41" s="33">
        <v>103.97973482333472</v>
      </c>
      <c r="M41" s="33">
        <v>101.87356575523303</v>
      </c>
      <c r="N41" s="33">
        <v>95.81160302116122</v>
      </c>
      <c r="O41" s="33">
        <v>103.44378503219619</v>
      </c>
      <c r="P41" s="33">
        <v>77.9910129953105</v>
      </c>
      <c r="Q41" s="33">
        <v>56.1498355273633</v>
      </c>
      <c r="R41" s="33">
        <v>76.45715405531281</v>
      </c>
      <c r="S41" s="33">
        <v>107.96136563028804</v>
      </c>
      <c r="T41" s="33">
        <v>85.82656904104344</v>
      </c>
      <c r="U41" s="33">
        <v>110.41235807344631</v>
      </c>
      <c r="V41" s="33">
        <v>103.08517816569042</v>
      </c>
      <c r="W41" s="33">
        <v>87.66257874664127</v>
      </c>
    </row>
    <row r="42" spans="2:23" s="1" customFormat="1" ht="14.25">
      <c r="B42" s="12"/>
      <c r="C42" s="23" t="s">
        <v>15</v>
      </c>
      <c r="D42" s="13">
        <v>88.3454259964248</v>
      </c>
      <c r="E42" s="13">
        <v>88.36814726431793</v>
      </c>
      <c r="F42" s="13">
        <v>87.82147003895267</v>
      </c>
      <c r="G42" s="13">
        <v>87.64905425549578</v>
      </c>
      <c r="H42" s="13">
        <v>77.82626434575062</v>
      </c>
      <c r="I42" s="13">
        <v>78.44339178628526</v>
      </c>
      <c r="J42" s="13">
        <v>96.17481756840137</v>
      </c>
      <c r="K42" s="13">
        <v>102.85049310623512</v>
      </c>
      <c r="L42" s="13">
        <v>100.7862442926381</v>
      </c>
      <c r="M42" s="13">
        <v>96.22924602099128</v>
      </c>
      <c r="N42" s="13">
        <v>96.4471572915802</v>
      </c>
      <c r="O42" s="13">
        <v>103.66816167248692</v>
      </c>
      <c r="P42" s="13">
        <v>74.55105778233674</v>
      </c>
      <c r="Q42" s="13">
        <v>66.66677280787991</v>
      </c>
      <c r="R42" s="13">
        <v>76.94177932773543</v>
      </c>
      <c r="S42" s="13">
        <v>110.87956137026214</v>
      </c>
      <c r="T42" s="13">
        <v>112.66660103405273</v>
      </c>
      <c r="U42" s="13">
        <v>107.90133142443551</v>
      </c>
      <c r="V42" s="13">
        <v>93.94351413055658</v>
      </c>
      <c r="W42" s="13">
        <v>89.5182867763146</v>
      </c>
    </row>
    <row r="43" spans="2:23" ht="14.25">
      <c r="B43" s="14"/>
      <c r="C43" s="24" t="s">
        <v>16</v>
      </c>
      <c r="D43" s="33">
        <v>113.8828534721757</v>
      </c>
      <c r="E43" s="33">
        <v>116.19407976089411</v>
      </c>
      <c r="F43" s="33">
        <v>117.68771242335569</v>
      </c>
      <c r="G43" s="33">
        <v>121.12506963439866</v>
      </c>
      <c r="H43" s="33">
        <v>96.3595764005013</v>
      </c>
      <c r="I43" s="33">
        <v>197.62920437689198</v>
      </c>
      <c r="J43" s="33">
        <v>218.585032195678</v>
      </c>
      <c r="K43" s="33">
        <v>218.4751377031805</v>
      </c>
      <c r="L43" s="33">
        <v>109.81566353179274</v>
      </c>
      <c r="M43" s="33">
        <v>123.9550772185413</v>
      </c>
      <c r="N43" s="33">
        <v>119.87601228376347</v>
      </c>
      <c r="O43" s="33">
        <v>126.4994469163462</v>
      </c>
      <c r="P43" s="33">
        <v>85.36832394633825</v>
      </c>
      <c r="Q43" s="33">
        <v>89.85446460133622</v>
      </c>
      <c r="R43" s="33">
        <v>114.12987598780053</v>
      </c>
      <c r="S43" s="33">
        <v>110.99402742838457</v>
      </c>
      <c r="T43" s="33">
        <v>161.19981024787043</v>
      </c>
      <c r="U43" s="33">
        <v>117.62527262049987</v>
      </c>
      <c r="V43" s="33">
        <v>104.06897428618524</v>
      </c>
      <c r="W43" s="33">
        <v>96.09370792365017</v>
      </c>
    </row>
    <row r="44" spans="2:23" s="1" customFormat="1" ht="14.25">
      <c r="B44" s="12">
        <v>2016</v>
      </c>
      <c r="C44" s="23" t="s">
        <v>5</v>
      </c>
      <c r="D44" s="13">
        <v>86.42884166985206</v>
      </c>
      <c r="E44" s="13">
        <v>87.59263887201043</v>
      </c>
      <c r="F44" s="13">
        <v>84.88281024499058</v>
      </c>
      <c r="G44" s="13">
        <v>86.13578479299261</v>
      </c>
      <c r="H44" s="13">
        <v>80.88520695150508</v>
      </c>
      <c r="I44" s="13">
        <v>73.40556177909501</v>
      </c>
      <c r="J44" s="13">
        <v>75.55179872161435</v>
      </c>
      <c r="K44" s="13">
        <v>89.27102618270354</v>
      </c>
      <c r="L44" s="13">
        <v>102.87043134696593</v>
      </c>
      <c r="M44" s="13">
        <v>98.21153572855214</v>
      </c>
      <c r="N44" s="13">
        <v>92.08604844976296</v>
      </c>
      <c r="O44" s="13">
        <v>92.38856196236975</v>
      </c>
      <c r="P44" s="13">
        <v>83.96913610060906</v>
      </c>
      <c r="Q44" s="13">
        <v>51.92441213210623</v>
      </c>
      <c r="R44" s="13">
        <v>271.1135037874231</v>
      </c>
      <c r="S44" s="13">
        <v>93.37826682496215</v>
      </c>
      <c r="T44" s="13">
        <v>71.9479283274107</v>
      </c>
      <c r="U44" s="13">
        <v>111.91127308441654</v>
      </c>
      <c r="V44" s="13">
        <v>92.73177643635171</v>
      </c>
      <c r="W44" s="13">
        <v>76.81113511172441</v>
      </c>
    </row>
    <row r="45" spans="2:23" ht="14.25">
      <c r="B45" s="14"/>
      <c r="C45" s="24" t="s">
        <v>6</v>
      </c>
      <c r="D45" s="33">
        <v>83.86123706382517</v>
      </c>
      <c r="E45" s="33">
        <v>83.53980703535942</v>
      </c>
      <c r="F45" s="33">
        <v>82.12864344141646</v>
      </c>
      <c r="G45" s="33">
        <v>81.4586887907825</v>
      </c>
      <c r="H45" s="33">
        <v>77.62373138285183</v>
      </c>
      <c r="I45" s="33">
        <v>57.579793074112274</v>
      </c>
      <c r="J45" s="33">
        <v>63.31136435323616</v>
      </c>
      <c r="K45" s="33">
        <v>72.95405906301369</v>
      </c>
      <c r="L45" s="33">
        <v>96.73990782763717</v>
      </c>
      <c r="M45" s="33">
        <v>92.47637781194244</v>
      </c>
      <c r="N45" s="33">
        <v>90.95158846516088</v>
      </c>
      <c r="O45" s="33">
        <v>83.7795103847597</v>
      </c>
      <c r="P45" s="33">
        <v>77.92153391893592</v>
      </c>
      <c r="Q45" s="33">
        <v>59.30006544771324</v>
      </c>
      <c r="R45" s="33">
        <v>151.75908215400278</v>
      </c>
      <c r="S45" s="33">
        <v>99.45928356313334</v>
      </c>
      <c r="T45" s="33">
        <v>69.50195087840763</v>
      </c>
      <c r="U45" s="33">
        <v>113.48341447913614</v>
      </c>
      <c r="V45" s="33">
        <v>91.72883404539684</v>
      </c>
      <c r="W45" s="33">
        <v>86.22689742811882</v>
      </c>
    </row>
    <row r="46" spans="2:23" s="1" customFormat="1" ht="14.25">
      <c r="B46" s="12"/>
      <c r="C46" s="23" t="s">
        <v>7</v>
      </c>
      <c r="D46" s="13">
        <v>83.97806935489425</v>
      </c>
      <c r="E46" s="13">
        <v>84.51445111783116</v>
      </c>
      <c r="F46" s="13">
        <v>81.71349795831313</v>
      </c>
      <c r="G46" s="13">
        <v>81.98369725604246</v>
      </c>
      <c r="H46" s="13">
        <v>82.46419849020988</v>
      </c>
      <c r="I46" s="13">
        <v>69.91890263424673</v>
      </c>
      <c r="J46" s="13">
        <v>67.52205460137051</v>
      </c>
      <c r="K46" s="13">
        <v>75.19252163346073</v>
      </c>
      <c r="L46" s="13">
        <v>104.53636070755273</v>
      </c>
      <c r="M46" s="13">
        <v>97.73081044960654</v>
      </c>
      <c r="N46" s="13">
        <v>87.64176973840362</v>
      </c>
      <c r="O46" s="13">
        <v>82.09678389332639</v>
      </c>
      <c r="P46" s="13">
        <v>78.97501385734485</v>
      </c>
      <c r="Q46" s="13">
        <v>53.634655049639214</v>
      </c>
      <c r="R46" s="13">
        <v>79.81282604986039</v>
      </c>
      <c r="S46" s="13">
        <v>94.27558606456782</v>
      </c>
      <c r="T46" s="13">
        <v>72.15035242837747</v>
      </c>
      <c r="U46" s="13">
        <v>108.82488073692242</v>
      </c>
      <c r="V46" s="13">
        <v>96.65535970241444</v>
      </c>
      <c r="W46" s="13">
        <v>79.99233744326747</v>
      </c>
    </row>
    <row r="47" spans="2:23" ht="14.25">
      <c r="B47" s="14"/>
      <c r="C47" s="24" t="s">
        <v>8</v>
      </c>
      <c r="D47" s="33">
        <v>84.60971524358034</v>
      </c>
      <c r="E47" s="33">
        <v>84.28923086732351</v>
      </c>
      <c r="F47" s="33">
        <v>82.07860561664873</v>
      </c>
      <c r="G47" s="33">
        <v>81.29103470352176</v>
      </c>
      <c r="H47" s="33">
        <v>79.89225242034242</v>
      </c>
      <c r="I47" s="33">
        <v>61.21164929307455</v>
      </c>
      <c r="J47" s="33">
        <v>65.32264535787498</v>
      </c>
      <c r="K47" s="33">
        <v>75.10442411033314</v>
      </c>
      <c r="L47" s="33">
        <v>99.70286121000329</v>
      </c>
      <c r="M47" s="33">
        <v>92.11667535384687</v>
      </c>
      <c r="N47" s="33">
        <v>89.33935661049834</v>
      </c>
      <c r="O47" s="33">
        <v>79.01170782837015</v>
      </c>
      <c r="P47" s="33">
        <v>77.62505801615822</v>
      </c>
      <c r="Q47" s="33">
        <v>56.456496467894496</v>
      </c>
      <c r="R47" s="33">
        <v>77.98458375045202</v>
      </c>
      <c r="S47" s="33">
        <v>95.91086200790662</v>
      </c>
      <c r="T47" s="33">
        <v>72.20062825801651</v>
      </c>
      <c r="U47" s="33">
        <v>111.66881370391651</v>
      </c>
      <c r="V47" s="33">
        <v>95.78828163181633</v>
      </c>
      <c r="W47" s="33">
        <v>86.7426796493001</v>
      </c>
    </row>
    <row r="48" spans="2:23" s="1" customFormat="1" ht="14.25">
      <c r="B48" s="12"/>
      <c r="C48" s="23" t="s">
        <v>9</v>
      </c>
      <c r="D48" s="13">
        <v>85.65834092132383</v>
      </c>
      <c r="E48" s="13">
        <v>86.73981707505231</v>
      </c>
      <c r="F48" s="13">
        <v>83.41360928731737</v>
      </c>
      <c r="G48" s="13">
        <v>84.30159706125812</v>
      </c>
      <c r="H48" s="13">
        <v>82.44885791112179</v>
      </c>
      <c r="I48" s="13">
        <v>70.50274382925348</v>
      </c>
      <c r="J48" s="13">
        <v>77.74710299372344</v>
      </c>
      <c r="K48" s="13">
        <v>85.39700448264078</v>
      </c>
      <c r="L48" s="13">
        <v>103.07933841233145</v>
      </c>
      <c r="M48" s="13">
        <v>93.9852533121695</v>
      </c>
      <c r="N48" s="13">
        <v>95.02746451066507</v>
      </c>
      <c r="O48" s="13">
        <v>83.96207035662063</v>
      </c>
      <c r="P48" s="13">
        <v>78.84507598526055</v>
      </c>
      <c r="Q48" s="13">
        <v>60.04700990321999</v>
      </c>
      <c r="R48" s="13">
        <v>83.3109459837813</v>
      </c>
      <c r="S48" s="13">
        <v>99.78435629933766</v>
      </c>
      <c r="T48" s="13">
        <v>74.62563764020067</v>
      </c>
      <c r="U48" s="13">
        <v>107.0061418035171</v>
      </c>
      <c r="V48" s="13">
        <v>96.59972109659365</v>
      </c>
      <c r="W48" s="13">
        <v>79.19613111340554</v>
      </c>
    </row>
    <row r="49" spans="2:23" ht="14.25">
      <c r="B49" s="14"/>
      <c r="C49" s="24" t="s">
        <v>10</v>
      </c>
      <c r="D49" s="33">
        <v>83.94647886566564</v>
      </c>
      <c r="E49" s="33">
        <v>84.50660047119023</v>
      </c>
      <c r="F49" s="33">
        <v>82.13910478884475</v>
      </c>
      <c r="G49" s="33">
        <v>82.59433743221543</v>
      </c>
      <c r="H49" s="33">
        <v>77.84550135843585</v>
      </c>
      <c r="I49" s="33">
        <v>74.52445198899261</v>
      </c>
      <c r="J49" s="33">
        <v>87.1073981130391</v>
      </c>
      <c r="K49" s="33">
        <v>83.13713817890624</v>
      </c>
      <c r="L49" s="33">
        <v>104.90830175742501</v>
      </c>
      <c r="M49" s="33">
        <v>89.81652743397643</v>
      </c>
      <c r="N49" s="33">
        <v>86.63949096501806</v>
      </c>
      <c r="O49" s="33">
        <v>76.45904582879261</v>
      </c>
      <c r="P49" s="33">
        <v>75.87844949081043</v>
      </c>
      <c r="Q49" s="33">
        <v>61.55397599098563</v>
      </c>
      <c r="R49" s="33">
        <v>69.88498770659037</v>
      </c>
      <c r="S49" s="33">
        <v>96.39217750646014</v>
      </c>
      <c r="T49" s="33">
        <v>72.34192808462265</v>
      </c>
      <c r="U49" s="33">
        <v>109.83397969689196</v>
      </c>
      <c r="V49" s="33">
        <v>94.02214173683964</v>
      </c>
      <c r="W49" s="33">
        <v>78.26815909844531</v>
      </c>
    </row>
    <row r="50" spans="2:23" s="1" customFormat="1" ht="14.25">
      <c r="B50" s="12"/>
      <c r="C50" s="23" t="s">
        <v>11</v>
      </c>
      <c r="D50" s="13">
        <v>87.09379087954309</v>
      </c>
      <c r="E50" s="13">
        <v>88.55140514624408</v>
      </c>
      <c r="F50" s="13">
        <v>85.71161671995284</v>
      </c>
      <c r="G50" s="13">
        <v>87.19997444840457</v>
      </c>
      <c r="H50" s="13">
        <v>84.2856538222242</v>
      </c>
      <c r="I50" s="13">
        <v>77.52315830968797</v>
      </c>
      <c r="J50" s="13">
        <v>84.30774240342328</v>
      </c>
      <c r="K50" s="13">
        <v>90.27436611298644</v>
      </c>
      <c r="L50" s="13">
        <v>104.27997681315738</v>
      </c>
      <c r="M50" s="13">
        <v>99.07823896578371</v>
      </c>
      <c r="N50" s="13">
        <v>96.64886024441623</v>
      </c>
      <c r="O50" s="13">
        <v>94.52882960869933</v>
      </c>
      <c r="P50" s="13">
        <v>82.03019786170631</v>
      </c>
      <c r="Q50" s="13">
        <v>65.44402470465916</v>
      </c>
      <c r="R50" s="13">
        <v>92.41723922640102</v>
      </c>
      <c r="S50" s="13">
        <v>98.79527910354396</v>
      </c>
      <c r="T50" s="13">
        <v>75.65636854772447</v>
      </c>
      <c r="U50" s="13">
        <v>104.88806676396692</v>
      </c>
      <c r="V50" s="13">
        <v>93.76688506720612</v>
      </c>
      <c r="W50" s="13">
        <v>77.54694288403043</v>
      </c>
    </row>
    <row r="51" spans="2:23" ht="14.25">
      <c r="B51" s="14"/>
      <c r="C51" s="24" t="s">
        <v>12</v>
      </c>
      <c r="D51" s="33">
        <v>89.30663385358102</v>
      </c>
      <c r="E51" s="33">
        <v>89.09709115415592</v>
      </c>
      <c r="F51" s="33">
        <v>86.4090429939033</v>
      </c>
      <c r="G51" s="33">
        <v>85.63124174109316</v>
      </c>
      <c r="H51" s="33">
        <v>82.0540185669329</v>
      </c>
      <c r="I51" s="33">
        <v>66.55624185214043</v>
      </c>
      <c r="J51" s="33">
        <v>72.62265845571147</v>
      </c>
      <c r="K51" s="33">
        <v>78.86177448279972</v>
      </c>
      <c r="L51" s="33">
        <v>103.46766982519391</v>
      </c>
      <c r="M51" s="33">
        <v>90.34337402108002</v>
      </c>
      <c r="N51" s="33">
        <v>95.98134568019084</v>
      </c>
      <c r="O51" s="33">
        <v>88.15295750421527</v>
      </c>
      <c r="P51" s="33">
        <v>76.69047961597929</v>
      </c>
      <c r="Q51" s="33">
        <v>69.32479109280361</v>
      </c>
      <c r="R51" s="33">
        <v>103.19017328324833</v>
      </c>
      <c r="S51" s="33">
        <v>104.32422697324758</v>
      </c>
      <c r="T51" s="33">
        <v>80.06128294910268</v>
      </c>
      <c r="U51" s="33">
        <v>115.22664050531604</v>
      </c>
      <c r="V51" s="33">
        <v>104.3701152533573</v>
      </c>
      <c r="W51" s="33">
        <v>91.48891946164822</v>
      </c>
    </row>
    <row r="52" spans="2:23" s="1" customFormat="1" ht="14.25">
      <c r="B52" s="12"/>
      <c r="C52" s="23" t="s">
        <v>13</v>
      </c>
      <c r="D52" s="13">
        <v>85.66339041636395</v>
      </c>
      <c r="E52" s="13">
        <v>84.97114527700926</v>
      </c>
      <c r="F52" s="13">
        <v>83.20989656688144</v>
      </c>
      <c r="G52" s="13">
        <v>81.91484104488545</v>
      </c>
      <c r="H52" s="13">
        <v>79.7127253943137</v>
      </c>
      <c r="I52" s="13">
        <v>71.113431764182</v>
      </c>
      <c r="J52" s="13">
        <v>74.8136707990924</v>
      </c>
      <c r="K52" s="13">
        <v>81.71103653553432</v>
      </c>
      <c r="L52" s="13">
        <v>96.0686689624556</v>
      </c>
      <c r="M52" s="13">
        <v>89.08295271209025</v>
      </c>
      <c r="N52" s="13">
        <v>83.42543255239895</v>
      </c>
      <c r="O52" s="13">
        <v>81.3599125117687</v>
      </c>
      <c r="P52" s="13">
        <v>74.62945606127248</v>
      </c>
      <c r="Q52" s="13">
        <v>58.659197005842984</v>
      </c>
      <c r="R52" s="13">
        <v>84.60548853246736</v>
      </c>
      <c r="S52" s="13">
        <v>97.67759016561412</v>
      </c>
      <c r="T52" s="13">
        <v>74.01099002891236</v>
      </c>
      <c r="U52" s="13">
        <v>109.98424808291287</v>
      </c>
      <c r="V52" s="13">
        <v>98.4877951991217</v>
      </c>
      <c r="W52" s="13">
        <v>91.28482896160438</v>
      </c>
    </row>
    <row r="53" spans="2:23" ht="14.25">
      <c r="B53" s="14"/>
      <c r="C53" s="24" t="s">
        <v>14</v>
      </c>
      <c r="D53" s="33">
        <v>88.634017081543</v>
      </c>
      <c r="E53" s="33">
        <v>89.35960991468005</v>
      </c>
      <c r="F53" s="33">
        <v>86.61032506649441</v>
      </c>
      <c r="G53" s="33">
        <v>87.08603560938832</v>
      </c>
      <c r="H53" s="33">
        <v>84.34540821784266</v>
      </c>
      <c r="I53" s="33">
        <v>75.99187568995218</v>
      </c>
      <c r="J53" s="33">
        <v>83.38651550277905</v>
      </c>
      <c r="K53" s="33">
        <v>83.67814442763014</v>
      </c>
      <c r="L53" s="33">
        <v>98.82192151058833</v>
      </c>
      <c r="M53" s="33">
        <v>94.78038460603791</v>
      </c>
      <c r="N53" s="33">
        <v>91.28112647907018</v>
      </c>
      <c r="O53" s="33">
        <v>97.53631300635111</v>
      </c>
      <c r="P53" s="33">
        <v>80.47172587444904</v>
      </c>
      <c r="Q53" s="33">
        <v>65.8840691695766</v>
      </c>
      <c r="R53" s="33">
        <v>79.53143785276355</v>
      </c>
      <c r="S53" s="33">
        <v>102.13316610779445</v>
      </c>
      <c r="T53" s="33">
        <v>87.86739777070392</v>
      </c>
      <c r="U53" s="33">
        <v>107.0724741600624</v>
      </c>
      <c r="V53" s="33">
        <v>98.25152868078057</v>
      </c>
      <c r="W53" s="33">
        <v>84.74891475950125</v>
      </c>
    </row>
    <row r="54" spans="2:23" s="1" customFormat="1" ht="14.25">
      <c r="B54" s="12"/>
      <c r="C54" s="23" t="s">
        <v>15</v>
      </c>
      <c r="D54" s="13">
        <v>92.85651599272026</v>
      </c>
      <c r="E54" s="13">
        <v>90.3623252616521</v>
      </c>
      <c r="F54" s="13">
        <v>93.15140321772726</v>
      </c>
      <c r="G54" s="13">
        <v>90.07029387068401</v>
      </c>
      <c r="H54" s="13">
        <v>78.15793464158308</v>
      </c>
      <c r="I54" s="13">
        <v>81.61484294899759</v>
      </c>
      <c r="J54" s="13">
        <v>99.51267103260545</v>
      </c>
      <c r="K54" s="13">
        <v>96.48796864949648</v>
      </c>
      <c r="L54" s="13">
        <v>97.20372504152498</v>
      </c>
      <c r="M54" s="13">
        <v>87.96750501995821</v>
      </c>
      <c r="N54" s="13">
        <v>97.38154478845507</v>
      </c>
      <c r="O54" s="13">
        <v>98.34717537983722</v>
      </c>
      <c r="P54" s="13">
        <v>73.97093534898397</v>
      </c>
      <c r="Q54" s="13">
        <v>92.1296979705681</v>
      </c>
      <c r="R54" s="13">
        <v>77.81844731758956</v>
      </c>
      <c r="S54" s="13">
        <v>106.05295655457395</v>
      </c>
      <c r="T54" s="13">
        <v>109.22074988441881</v>
      </c>
      <c r="U54" s="13">
        <v>109.40472683887802</v>
      </c>
      <c r="V54" s="13">
        <v>93.91591496233234</v>
      </c>
      <c r="W54" s="13">
        <v>111.39625988138474</v>
      </c>
    </row>
    <row r="55" spans="2:23" ht="14.25">
      <c r="B55" s="14"/>
      <c r="C55" s="24" t="s">
        <v>16</v>
      </c>
      <c r="D55" s="33">
        <v>120.95974003286945</v>
      </c>
      <c r="E55" s="33">
        <v>118.90784533901287</v>
      </c>
      <c r="F55" s="33">
        <v>126.27936932349861</v>
      </c>
      <c r="G55" s="33">
        <v>124.62955868313165</v>
      </c>
      <c r="H55" s="33">
        <v>100.61513936612491</v>
      </c>
      <c r="I55" s="33">
        <v>209.64039408242073</v>
      </c>
      <c r="J55" s="33">
        <v>226.55726466628508</v>
      </c>
      <c r="K55" s="33">
        <v>208.98222047539073</v>
      </c>
      <c r="L55" s="33">
        <v>108.34867837256559</v>
      </c>
      <c r="M55" s="33">
        <v>119.68425566091334</v>
      </c>
      <c r="N55" s="33">
        <v>113.17623907943029</v>
      </c>
      <c r="O55" s="33">
        <v>126.61391182999321</v>
      </c>
      <c r="P55" s="33">
        <v>91.01228423544455</v>
      </c>
      <c r="Q55" s="33">
        <v>104.67318659308296</v>
      </c>
      <c r="R55" s="33">
        <v>116.85366911500743</v>
      </c>
      <c r="S55" s="33">
        <v>110.39315613254476</v>
      </c>
      <c r="T55" s="33">
        <v>159.3701276957356</v>
      </c>
      <c r="U55" s="33">
        <v>120.2253201398106</v>
      </c>
      <c r="V55" s="33">
        <v>103.21536345840028</v>
      </c>
      <c r="W55" s="33">
        <v>132.4046218622557</v>
      </c>
    </row>
    <row r="56" spans="2:23" s="1" customFormat="1" ht="14.25">
      <c r="B56" s="12">
        <v>2017</v>
      </c>
      <c r="C56" s="23" t="s">
        <v>5</v>
      </c>
      <c r="D56" s="13">
        <v>85.05377679838708</v>
      </c>
      <c r="E56" s="13">
        <v>86.88758380987487</v>
      </c>
      <c r="F56" s="13">
        <v>83.40691032436027</v>
      </c>
      <c r="G56" s="13">
        <v>85.44838808239133</v>
      </c>
      <c r="H56" s="13">
        <v>81.58049575515496</v>
      </c>
      <c r="I56" s="13">
        <v>74.65308893684877</v>
      </c>
      <c r="J56" s="13">
        <v>74.33318587200071</v>
      </c>
      <c r="K56" s="13">
        <v>80.95708744103429</v>
      </c>
      <c r="L56" s="13">
        <v>101.81204921949933</v>
      </c>
      <c r="M56" s="13">
        <v>90.73839596877528</v>
      </c>
      <c r="N56" s="13">
        <v>86.74572463315411</v>
      </c>
      <c r="O56" s="13">
        <v>91.01163579686627</v>
      </c>
      <c r="P56" s="13">
        <v>81.19452759122947</v>
      </c>
      <c r="Q56" s="13">
        <v>63.04470308089796</v>
      </c>
      <c r="R56" s="13">
        <v>257.948481565025</v>
      </c>
      <c r="S56" s="13">
        <v>90.73449238535873</v>
      </c>
      <c r="T56" s="13">
        <v>74.74640869571937</v>
      </c>
      <c r="U56" s="13">
        <v>103.38602462728782</v>
      </c>
      <c r="V56" s="13">
        <v>91.95705433397168</v>
      </c>
      <c r="W56" s="13">
        <v>70.77462698195264</v>
      </c>
    </row>
    <row r="57" spans="2:23" ht="14.25">
      <c r="B57" s="14"/>
      <c r="C57" s="24" t="s">
        <v>6</v>
      </c>
      <c r="D57" s="33">
        <v>78.26883941624546</v>
      </c>
      <c r="E57" s="33">
        <v>78.56341585950659</v>
      </c>
      <c r="F57" s="33">
        <v>75.69477968213029</v>
      </c>
      <c r="G57" s="33">
        <v>75.62208732178793</v>
      </c>
      <c r="H57" s="33">
        <v>76.15696733241971</v>
      </c>
      <c r="I57" s="33">
        <v>60.75983237220333</v>
      </c>
      <c r="J57" s="33">
        <v>57.77627263914893</v>
      </c>
      <c r="K57" s="33">
        <v>63.35695260601816</v>
      </c>
      <c r="L57" s="33">
        <v>89.70094382636745</v>
      </c>
      <c r="M57" s="33">
        <v>80.36961385551882</v>
      </c>
      <c r="N57" s="33">
        <v>74.33964299473844</v>
      </c>
      <c r="O57" s="33">
        <v>75.69163141833138</v>
      </c>
      <c r="P57" s="33">
        <v>71.40177687989168</v>
      </c>
      <c r="Q57" s="33">
        <v>55.67432181706551</v>
      </c>
      <c r="R57" s="33">
        <v>156.01833496722318</v>
      </c>
      <c r="S57" s="33">
        <v>86.0209805282707</v>
      </c>
      <c r="T57" s="33">
        <v>67.28356493213325</v>
      </c>
      <c r="U57" s="33">
        <v>101.42244478136081</v>
      </c>
      <c r="V57" s="33">
        <v>90.94638372328238</v>
      </c>
      <c r="W57" s="33">
        <v>76.29367497351292</v>
      </c>
    </row>
    <row r="58" spans="2:23" s="1" customFormat="1" ht="14.25">
      <c r="B58" s="12"/>
      <c r="C58" s="23" t="s">
        <v>7</v>
      </c>
      <c r="D58" s="13">
        <v>85.96287915122494</v>
      </c>
      <c r="E58" s="13">
        <v>86.0636642898669</v>
      </c>
      <c r="F58" s="13">
        <v>84.32766381320664</v>
      </c>
      <c r="G58" s="13">
        <v>84.18028533162152</v>
      </c>
      <c r="H58" s="13">
        <v>86.11652524370321</v>
      </c>
      <c r="I58" s="13">
        <v>63.14216857774264</v>
      </c>
      <c r="J58" s="13">
        <v>67.62439290338845</v>
      </c>
      <c r="K58" s="13">
        <v>67.72698692567755</v>
      </c>
      <c r="L58" s="13">
        <v>102.75250838534573</v>
      </c>
      <c r="M58" s="13">
        <v>93.9921694190406</v>
      </c>
      <c r="N58" s="13">
        <v>83.15171195951739</v>
      </c>
      <c r="O58" s="13">
        <v>83.57401006123423</v>
      </c>
      <c r="P58" s="13">
        <v>81.2939343028183</v>
      </c>
      <c r="Q58" s="13">
        <v>69.31992369808528</v>
      </c>
      <c r="R58" s="13">
        <v>83.78172492686723</v>
      </c>
      <c r="S58" s="13">
        <v>92.05933699720379</v>
      </c>
      <c r="T58" s="13">
        <v>76.22724009623184</v>
      </c>
      <c r="U58" s="13">
        <v>106.77669602755601</v>
      </c>
      <c r="V58" s="13">
        <v>95.11937927167453</v>
      </c>
      <c r="W58" s="13">
        <v>85.00441214022227</v>
      </c>
    </row>
    <row r="59" spans="2:23" ht="14.25">
      <c r="B59" s="14"/>
      <c r="C59" s="24" t="s">
        <v>8</v>
      </c>
      <c r="D59" s="33">
        <v>82.4916800478921</v>
      </c>
      <c r="E59" s="33">
        <v>83.90658364770061</v>
      </c>
      <c r="F59" s="33">
        <v>79.95613742732121</v>
      </c>
      <c r="G59" s="33">
        <v>81.2529745571719</v>
      </c>
      <c r="H59" s="33">
        <v>86.66153087173834</v>
      </c>
      <c r="I59" s="33">
        <v>69.07360363699999</v>
      </c>
      <c r="J59" s="33">
        <v>65.42002554452486</v>
      </c>
      <c r="K59" s="33">
        <v>69.49940245213021</v>
      </c>
      <c r="L59" s="33">
        <v>95.10192349422553</v>
      </c>
      <c r="M59" s="33">
        <v>88.38031739483434</v>
      </c>
      <c r="N59" s="33">
        <v>81.51835540767485</v>
      </c>
      <c r="O59" s="33">
        <v>79.07870796975061</v>
      </c>
      <c r="P59" s="33">
        <v>78.78495463790951</v>
      </c>
      <c r="Q59" s="33">
        <v>62.65360882240253</v>
      </c>
      <c r="R59" s="33">
        <v>71.88969412723074</v>
      </c>
      <c r="S59" s="33">
        <v>82.68214271384969</v>
      </c>
      <c r="T59" s="33">
        <v>73.64632101079168</v>
      </c>
      <c r="U59" s="33">
        <v>96.14189372703638</v>
      </c>
      <c r="V59" s="33">
        <v>93.77187231296185</v>
      </c>
      <c r="W59" s="33">
        <v>72.84152600861768</v>
      </c>
    </row>
    <row r="60" spans="2:23" s="1" customFormat="1" ht="14.25">
      <c r="B60" s="12"/>
      <c r="C60" s="23" t="s">
        <v>9</v>
      </c>
      <c r="D60" s="13">
        <v>85.36177016742081</v>
      </c>
      <c r="E60" s="13">
        <v>86.03027909022865</v>
      </c>
      <c r="F60" s="13">
        <v>83.11298455210483</v>
      </c>
      <c r="G60" s="13">
        <v>83.5030734868358</v>
      </c>
      <c r="H60" s="13">
        <v>84.62949624474537</v>
      </c>
      <c r="I60" s="13">
        <v>70.16519830936352</v>
      </c>
      <c r="J60" s="13">
        <v>76.41027279996311</v>
      </c>
      <c r="K60" s="13">
        <v>76.13188380154956</v>
      </c>
      <c r="L60" s="13">
        <v>98.24896725681621</v>
      </c>
      <c r="M60" s="13">
        <v>90.3355430436762</v>
      </c>
      <c r="N60" s="13">
        <v>86.1224558345322</v>
      </c>
      <c r="O60" s="13">
        <v>76.56971973711299</v>
      </c>
      <c r="P60" s="13">
        <v>78.0167688328826</v>
      </c>
      <c r="Q60" s="13">
        <v>67.64500485867653</v>
      </c>
      <c r="R60" s="13">
        <v>81.57413222903196</v>
      </c>
      <c r="S60" s="13">
        <v>89.51040870860875</v>
      </c>
      <c r="T60" s="13">
        <v>75.85669706043596</v>
      </c>
      <c r="U60" s="13">
        <v>101.67747286362726</v>
      </c>
      <c r="V60" s="13">
        <v>96.3325255436472</v>
      </c>
      <c r="W60" s="13">
        <v>81.6114008584085</v>
      </c>
    </row>
    <row r="61" spans="2:23" ht="14.25">
      <c r="B61" s="14"/>
      <c r="C61" s="24" t="s">
        <v>10</v>
      </c>
      <c r="D61" s="33">
        <v>84.50974881098678</v>
      </c>
      <c r="E61" s="33">
        <v>85.32901829092906</v>
      </c>
      <c r="F61" s="33">
        <v>82.73905570511836</v>
      </c>
      <c r="G61" s="33">
        <v>83.51376707841126</v>
      </c>
      <c r="H61" s="33">
        <v>81.90851821435297</v>
      </c>
      <c r="I61" s="33">
        <v>74.87147419727101</v>
      </c>
      <c r="J61" s="33">
        <v>88.68523055833141</v>
      </c>
      <c r="K61" s="33">
        <v>80.3764134896392</v>
      </c>
      <c r="L61" s="33">
        <v>99.33638472957807</v>
      </c>
      <c r="M61" s="33">
        <v>88.70582438740642</v>
      </c>
      <c r="N61" s="33">
        <v>84.35478432903669</v>
      </c>
      <c r="O61" s="33">
        <v>79.0111006098185</v>
      </c>
      <c r="P61" s="33">
        <v>76.50469713858013</v>
      </c>
      <c r="Q61" s="33">
        <v>67.90811561878678</v>
      </c>
      <c r="R61" s="33">
        <v>65.51533685500144</v>
      </c>
      <c r="S61" s="33">
        <v>89.12844788813788</v>
      </c>
      <c r="T61" s="33">
        <v>78.93543951850101</v>
      </c>
      <c r="U61" s="33">
        <v>101.74491470592643</v>
      </c>
      <c r="V61" s="33">
        <v>94.37172079617861</v>
      </c>
      <c r="W61" s="33">
        <v>77.0978859515045</v>
      </c>
    </row>
    <row r="62" spans="2:23" s="1" customFormat="1" ht="14.25">
      <c r="B62" s="12"/>
      <c r="C62" s="23" t="s">
        <v>11</v>
      </c>
      <c r="D62" s="13">
        <v>89.96068079718931</v>
      </c>
      <c r="E62" s="13">
        <v>90.88572151932749</v>
      </c>
      <c r="F62" s="13">
        <v>88.38936683822577</v>
      </c>
      <c r="G62" s="13">
        <v>89.20336365912758</v>
      </c>
      <c r="H62" s="13">
        <v>88.7723646082418</v>
      </c>
      <c r="I62" s="13">
        <v>74.73505781733951</v>
      </c>
      <c r="J62" s="13">
        <v>85.17304548927387</v>
      </c>
      <c r="K62" s="13">
        <v>83.1429745362309</v>
      </c>
      <c r="L62" s="13">
        <v>102.98773071592801</v>
      </c>
      <c r="M62" s="13">
        <v>99.19506695669173</v>
      </c>
      <c r="N62" s="13">
        <v>94.12761386954666</v>
      </c>
      <c r="O62" s="13">
        <v>94.43282312232022</v>
      </c>
      <c r="P62" s="13">
        <v>84.80743987806133</v>
      </c>
      <c r="Q62" s="13">
        <v>74.29672822506127</v>
      </c>
      <c r="R62" s="13">
        <v>91.96766520521683</v>
      </c>
      <c r="S62" s="13">
        <v>94.27454525428787</v>
      </c>
      <c r="T62" s="13">
        <v>79.11203160936329</v>
      </c>
      <c r="U62" s="13">
        <v>103.13249743658486</v>
      </c>
      <c r="V62" s="13">
        <v>97.66966964227913</v>
      </c>
      <c r="W62" s="13">
        <v>84.16987189234078</v>
      </c>
    </row>
    <row r="63" spans="2:23" ht="14.25">
      <c r="B63" s="14"/>
      <c r="C63" s="24" t="s">
        <v>12</v>
      </c>
      <c r="D63" s="33">
        <v>88.24082358417077</v>
      </c>
      <c r="E63" s="33">
        <v>88.38514197176532</v>
      </c>
      <c r="F63" s="33">
        <v>85.71968245245083</v>
      </c>
      <c r="G63" s="33">
        <v>85.43172703032684</v>
      </c>
      <c r="H63" s="33">
        <v>85.92961785940683</v>
      </c>
      <c r="I63" s="33">
        <v>70.41930855517583</v>
      </c>
      <c r="J63" s="33">
        <v>72.28891760985299</v>
      </c>
      <c r="K63" s="33">
        <v>72.80713403337661</v>
      </c>
      <c r="L63" s="33">
        <v>101.02620147461552</v>
      </c>
      <c r="M63" s="33">
        <v>86.2864505229352</v>
      </c>
      <c r="N63" s="33">
        <v>91.70068813998553</v>
      </c>
      <c r="O63" s="33">
        <v>84.09033219427786</v>
      </c>
      <c r="P63" s="33">
        <v>78.630067765028</v>
      </c>
      <c r="Q63" s="33">
        <v>74.83967172452577</v>
      </c>
      <c r="R63" s="33">
        <v>97.89415011222356</v>
      </c>
      <c r="S63" s="33">
        <v>98.45090558541978</v>
      </c>
      <c r="T63" s="33">
        <v>80.09584036947058</v>
      </c>
      <c r="U63" s="33">
        <v>104.83005218673158</v>
      </c>
      <c r="V63" s="33">
        <v>101.15561256950436</v>
      </c>
      <c r="W63" s="33">
        <v>87.94165608248906</v>
      </c>
    </row>
    <row r="64" spans="2:23" s="1" customFormat="1" ht="14.25">
      <c r="B64" s="12"/>
      <c r="C64" s="23" t="s">
        <v>13</v>
      </c>
      <c r="D64" s="13">
        <v>86.61241758289518</v>
      </c>
      <c r="E64" s="13">
        <v>86.53253434279522</v>
      </c>
      <c r="F64" s="13">
        <v>84.43111737754525</v>
      </c>
      <c r="G64" s="13">
        <v>83.92096180450379</v>
      </c>
      <c r="H64" s="13">
        <v>85.8632323719287</v>
      </c>
      <c r="I64" s="13">
        <v>71.50585291614007</v>
      </c>
      <c r="J64" s="13">
        <v>78.07501748933919</v>
      </c>
      <c r="K64" s="13">
        <v>80.04075084957995</v>
      </c>
      <c r="L64" s="13">
        <v>96.4998509078949</v>
      </c>
      <c r="M64" s="13">
        <v>90.76090192316768</v>
      </c>
      <c r="N64" s="13">
        <v>80.51381619383382</v>
      </c>
      <c r="O64" s="13">
        <v>79.32902820719637</v>
      </c>
      <c r="P64" s="13">
        <v>80.6546868359781</v>
      </c>
      <c r="Q64" s="13">
        <v>66.3803738174169</v>
      </c>
      <c r="R64" s="13">
        <v>80.25513926649542</v>
      </c>
      <c r="S64" s="13">
        <v>92.27328559829095</v>
      </c>
      <c r="T64" s="13">
        <v>76.11294677058585</v>
      </c>
      <c r="U64" s="13">
        <v>99.42309126152371</v>
      </c>
      <c r="V64" s="13">
        <v>97.88747727210273</v>
      </c>
      <c r="W64" s="13">
        <v>87.97758118342485</v>
      </c>
    </row>
    <row r="65" spans="2:23" ht="14.25">
      <c r="B65" s="14"/>
      <c r="C65" s="24" t="s">
        <v>14</v>
      </c>
      <c r="D65" s="33">
        <v>88.03731125107524</v>
      </c>
      <c r="E65" s="33">
        <v>88.1282955810514</v>
      </c>
      <c r="F65" s="33">
        <v>86.09675940465743</v>
      </c>
      <c r="G65" s="33">
        <v>85.82116137234075</v>
      </c>
      <c r="H65" s="33">
        <v>86.99843587763175</v>
      </c>
      <c r="I65" s="33">
        <v>75.32193332035779</v>
      </c>
      <c r="J65" s="33">
        <v>81.06715922658047</v>
      </c>
      <c r="K65" s="33">
        <v>76.85206156861184</v>
      </c>
      <c r="L65" s="33">
        <v>99.24407163812846</v>
      </c>
      <c r="M65" s="33">
        <v>89.59627783206867</v>
      </c>
      <c r="N65" s="33">
        <v>83.29456692827357</v>
      </c>
      <c r="O65" s="33">
        <v>92.13256259694202</v>
      </c>
      <c r="P65" s="33">
        <v>81.12616323031861</v>
      </c>
      <c r="Q65" s="33">
        <v>68.48950150305876</v>
      </c>
      <c r="R65" s="33">
        <v>75.18405925755083</v>
      </c>
      <c r="S65" s="33">
        <v>95.6737625942084</v>
      </c>
      <c r="T65" s="33">
        <v>86.12274926973927</v>
      </c>
      <c r="U65" s="33">
        <v>99.55163884566782</v>
      </c>
      <c r="V65" s="33">
        <v>97.20430549474092</v>
      </c>
      <c r="W65" s="33">
        <v>88.58265249019706</v>
      </c>
    </row>
    <row r="66" spans="2:23" s="1" customFormat="1" ht="14.25">
      <c r="B66" s="12"/>
      <c r="C66" s="23" t="s">
        <v>15</v>
      </c>
      <c r="D66" s="13">
        <v>91.70111582325144</v>
      </c>
      <c r="E66" s="13">
        <v>91.82154525953014</v>
      </c>
      <c r="F66" s="13">
        <v>91.44061343718336</v>
      </c>
      <c r="G66" s="13">
        <v>91.4293032096854</v>
      </c>
      <c r="H66" s="13">
        <v>83.75059610143934</v>
      </c>
      <c r="I66" s="13">
        <v>81.44958708506384</v>
      </c>
      <c r="J66" s="13">
        <v>100.79483456442652</v>
      </c>
      <c r="K66" s="13">
        <v>96.94867976202606</v>
      </c>
      <c r="L66" s="13">
        <v>95.5807062461047</v>
      </c>
      <c r="M66" s="13">
        <v>85.70720418286923</v>
      </c>
      <c r="N66" s="13">
        <v>98.5950094779774</v>
      </c>
      <c r="O66" s="13">
        <v>100.79185505719572</v>
      </c>
      <c r="P66" s="13">
        <v>80.28836786848402</v>
      </c>
      <c r="Q66" s="13">
        <v>95.01133113659147</v>
      </c>
      <c r="R66" s="13">
        <v>77.31357695807446</v>
      </c>
      <c r="S66" s="13">
        <v>101.20148312665305</v>
      </c>
      <c r="T66" s="13">
        <v>109.51660505439929</v>
      </c>
      <c r="U66" s="13">
        <v>101.81109795198397</v>
      </c>
      <c r="V66" s="13">
        <v>95.89516202913345</v>
      </c>
      <c r="W66" s="13">
        <v>92.25289873088576</v>
      </c>
    </row>
    <row r="67" spans="2:23" ht="14.25">
      <c r="B67" s="14"/>
      <c r="C67" s="24" t="s">
        <v>16</v>
      </c>
      <c r="D67" s="33">
        <v>115.33061286518387</v>
      </c>
      <c r="E67" s="33">
        <v>117.77594494829395</v>
      </c>
      <c r="F67" s="33">
        <v>119.87666857687276</v>
      </c>
      <c r="G67" s="33">
        <v>123.60950085884195</v>
      </c>
      <c r="H67" s="33">
        <v>105.84599244202997</v>
      </c>
      <c r="I67" s="33">
        <v>218.08207366592214</v>
      </c>
      <c r="J67" s="33">
        <v>230.68912214464717</v>
      </c>
      <c r="K67" s="33">
        <v>209.96636934221488</v>
      </c>
      <c r="L67" s="33">
        <v>104.141394801826</v>
      </c>
      <c r="M67" s="33">
        <v>112.46902830640138</v>
      </c>
      <c r="N67" s="33">
        <v>100.6593486398772</v>
      </c>
      <c r="O67" s="33">
        <v>121.88544464771917</v>
      </c>
      <c r="P67" s="33">
        <v>94.24045655489869</v>
      </c>
      <c r="Q67" s="33">
        <v>106.55327072000655</v>
      </c>
      <c r="R67" s="33">
        <v>109.98620488952217</v>
      </c>
      <c r="S67" s="33">
        <v>97.08432310386226</v>
      </c>
      <c r="T67" s="33">
        <v>155.48943589710743</v>
      </c>
      <c r="U67" s="33">
        <v>106.21646465347717</v>
      </c>
      <c r="V67" s="33">
        <v>101.42434278113576</v>
      </c>
      <c r="W67" s="33">
        <v>96.61031649360751</v>
      </c>
    </row>
    <row r="68" spans="2:23" s="1" customFormat="1" ht="14.25">
      <c r="B68" s="12">
        <v>2018</v>
      </c>
      <c r="C68" s="23" t="s">
        <v>5</v>
      </c>
      <c r="D68" s="13">
        <v>89.48415633755148</v>
      </c>
      <c r="E68" s="13">
        <v>89.39229243630926</v>
      </c>
      <c r="F68" s="13">
        <v>88.05287417662117</v>
      </c>
      <c r="G68" s="13">
        <v>87.81607923097455</v>
      </c>
      <c r="H68" s="13">
        <v>87.32411341840123</v>
      </c>
      <c r="I68" s="13">
        <v>71.85092333888836</v>
      </c>
      <c r="J68" s="13">
        <v>75.41932704254012</v>
      </c>
      <c r="K68" s="13">
        <v>78.56768228807933</v>
      </c>
      <c r="L68" s="13">
        <v>99.53369960517912</v>
      </c>
      <c r="M68" s="13">
        <v>91.10991027779802</v>
      </c>
      <c r="N68" s="13">
        <v>87.87943415036618</v>
      </c>
      <c r="O68" s="13">
        <v>91.48148516970888</v>
      </c>
      <c r="P68" s="13">
        <v>87.48422657530487</v>
      </c>
      <c r="Q68" s="13">
        <v>69.0349175906333</v>
      </c>
      <c r="R68" s="13">
        <v>237.5410916676253</v>
      </c>
      <c r="S68" s="13">
        <v>86.50928888420782</v>
      </c>
      <c r="T68" s="13">
        <v>78.01733570615359</v>
      </c>
      <c r="U68" s="13">
        <v>102.17770727330428</v>
      </c>
      <c r="V68" s="13">
        <v>95.0636791072928</v>
      </c>
      <c r="W68" s="13">
        <v>88.59424047614596</v>
      </c>
    </row>
    <row r="69" spans="2:23" ht="14.25">
      <c r="B69" s="14"/>
      <c r="C69" s="24" t="s">
        <v>6</v>
      </c>
      <c r="D69" s="33">
        <v>82.23969836490686</v>
      </c>
      <c r="E69" s="33">
        <v>81.79698909077486</v>
      </c>
      <c r="F69" s="33">
        <v>80.64239096539681</v>
      </c>
      <c r="G69" s="33">
        <v>79.84913037997003</v>
      </c>
      <c r="H69" s="33">
        <v>83.23544083960881</v>
      </c>
      <c r="I69" s="33">
        <v>60.88157121426366</v>
      </c>
      <c r="J69" s="33">
        <v>60.82264862695598</v>
      </c>
      <c r="K69" s="33">
        <v>63.98547090483267</v>
      </c>
      <c r="L69" s="33">
        <v>88.4364354232646</v>
      </c>
      <c r="M69" s="33">
        <v>84.27563948234105</v>
      </c>
      <c r="N69" s="33">
        <v>76.30477471844691</v>
      </c>
      <c r="O69" s="33">
        <v>79.54817968245017</v>
      </c>
      <c r="P69" s="33">
        <v>80.04273205865005</v>
      </c>
      <c r="Q69" s="33">
        <v>68.20327320630538</v>
      </c>
      <c r="R69" s="33">
        <v>146.3183779488538</v>
      </c>
      <c r="S69" s="33">
        <v>84.57304632635143</v>
      </c>
      <c r="T69" s="33">
        <v>70.37219695636578</v>
      </c>
      <c r="U69" s="33">
        <v>96.53494274640794</v>
      </c>
      <c r="V69" s="33">
        <v>89.38779192038294</v>
      </c>
      <c r="W69" s="33">
        <v>85.45659470013386</v>
      </c>
    </row>
    <row r="70" spans="2:23" s="1" customFormat="1" ht="14.25">
      <c r="B70" s="12"/>
      <c r="C70" s="23" t="s">
        <v>7</v>
      </c>
      <c r="D70" s="13">
        <v>90.65060884741754</v>
      </c>
      <c r="E70" s="13">
        <v>91.00964347605507</v>
      </c>
      <c r="F70" s="13">
        <v>89.23073991819133</v>
      </c>
      <c r="G70" s="13">
        <v>89.43394205802879</v>
      </c>
      <c r="H70" s="13">
        <v>96.65746052567422</v>
      </c>
      <c r="I70" s="13">
        <v>76.96811080060874</v>
      </c>
      <c r="J70" s="13">
        <v>74.72637879814937</v>
      </c>
      <c r="K70" s="13">
        <v>70.8571619974328</v>
      </c>
      <c r="L70" s="13">
        <v>100.32840895855746</v>
      </c>
      <c r="M70" s="13">
        <v>99.08208504360678</v>
      </c>
      <c r="N70" s="13">
        <v>86.2177773558777</v>
      </c>
      <c r="O70" s="13">
        <v>91.32312175349941</v>
      </c>
      <c r="P70" s="13">
        <v>92.19026742426905</v>
      </c>
      <c r="Q70" s="13">
        <v>77.21457285789532</v>
      </c>
      <c r="R70" s="13">
        <v>96.17894713133074</v>
      </c>
      <c r="S70" s="13">
        <v>87.43212787227829</v>
      </c>
      <c r="T70" s="13">
        <v>79.50560445823096</v>
      </c>
      <c r="U70" s="13">
        <v>95.43877508973966</v>
      </c>
      <c r="V70" s="13">
        <v>98.60278301935112</v>
      </c>
      <c r="W70" s="13">
        <v>87.87987573481881</v>
      </c>
    </row>
    <row r="71" spans="2:23" ht="14.25">
      <c r="B71" s="14"/>
      <c r="C71" s="24" t="s">
        <v>8</v>
      </c>
      <c r="D71" s="33">
        <v>87.57516269664234</v>
      </c>
      <c r="E71" s="33">
        <v>87.69659528744076</v>
      </c>
      <c r="F71" s="33">
        <v>85.49088442860727</v>
      </c>
      <c r="G71" s="33">
        <v>85.31557603672296</v>
      </c>
      <c r="H71" s="33">
        <v>89.73611972427275</v>
      </c>
      <c r="I71" s="33">
        <v>62.4911554490096</v>
      </c>
      <c r="J71" s="33">
        <v>67.58521922998219</v>
      </c>
      <c r="K71" s="33">
        <v>65.91983872470074</v>
      </c>
      <c r="L71" s="33">
        <v>94.31586299673272</v>
      </c>
      <c r="M71" s="33">
        <v>87.16617162894079</v>
      </c>
      <c r="N71" s="33">
        <v>83.5764253624302</v>
      </c>
      <c r="O71" s="33">
        <v>80.4988245859084</v>
      </c>
      <c r="P71" s="33">
        <v>86.39856493224916</v>
      </c>
      <c r="Q71" s="33">
        <v>77.38783179919338</v>
      </c>
      <c r="R71" s="33">
        <v>99.16050893242726</v>
      </c>
      <c r="S71" s="33">
        <v>89.45171092868726</v>
      </c>
      <c r="T71" s="33">
        <v>78.0367234335104</v>
      </c>
      <c r="U71" s="33">
        <v>98.79266235785852</v>
      </c>
      <c r="V71" s="33">
        <v>96.13217384861738</v>
      </c>
      <c r="W71" s="33">
        <v>86.70575976874736</v>
      </c>
    </row>
    <row r="72" spans="2:23" s="1" customFormat="1" ht="14.25">
      <c r="B72" s="12"/>
      <c r="C72" s="23" t="s">
        <v>9</v>
      </c>
      <c r="D72" s="13">
        <v>90.3009808472146</v>
      </c>
      <c r="E72" s="13">
        <v>90.86461974901206</v>
      </c>
      <c r="F72" s="13">
        <v>88.6366089483208</v>
      </c>
      <c r="G72" s="13">
        <v>89.00832862869292</v>
      </c>
      <c r="H72" s="13">
        <v>90.85195086414083</v>
      </c>
      <c r="I72" s="13">
        <v>74.46114988983184</v>
      </c>
      <c r="J72" s="13">
        <v>81.1867669817959</v>
      </c>
      <c r="K72" s="13">
        <v>77.18202684641236</v>
      </c>
      <c r="L72" s="13">
        <v>99.05499380197953</v>
      </c>
      <c r="M72" s="13">
        <v>91.01555771268421</v>
      </c>
      <c r="N72" s="13">
        <v>89.73752373362701</v>
      </c>
      <c r="O72" s="13">
        <v>84.22000419602213</v>
      </c>
      <c r="P72" s="13">
        <v>87.96749908719691</v>
      </c>
      <c r="Q72" s="13">
        <v>85.08652932940221</v>
      </c>
      <c r="R72" s="13">
        <v>86.57933416760267</v>
      </c>
      <c r="S72" s="13">
        <v>92.00551463984792</v>
      </c>
      <c r="T72" s="13">
        <v>83.61860806178495</v>
      </c>
      <c r="U72" s="13">
        <v>97.05714696383822</v>
      </c>
      <c r="V72" s="13">
        <v>97.84275665927099</v>
      </c>
      <c r="W72" s="13">
        <v>87.2770456701741</v>
      </c>
    </row>
    <row r="73" spans="2:23" ht="14.25">
      <c r="B73" s="14"/>
      <c r="C73" s="24" t="s">
        <v>10</v>
      </c>
      <c r="D73" s="33">
        <v>89.86119835932423</v>
      </c>
      <c r="E73" s="33">
        <v>90.78378875244384</v>
      </c>
      <c r="F73" s="33">
        <v>88.51485702502077</v>
      </c>
      <c r="G73" s="33">
        <v>89.4963592361087</v>
      </c>
      <c r="H73" s="33">
        <v>89.20073475053042</v>
      </c>
      <c r="I73" s="33">
        <v>93.69473696073995</v>
      </c>
      <c r="J73" s="33">
        <v>94.04041383244721</v>
      </c>
      <c r="K73" s="33">
        <v>79.89004719807433</v>
      </c>
      <c r="L73" s="33">
        <v>100.64805248127522</v>
      </c>
      <c r="M73" s="33">
        <v>92.8913357204956</v>
      </c>
      <c r="N73" s="33">
        <v>86.18499478332059</v>
      </c>
      <c r="O73" s="33">
        <v>82.22551753512967</v>
      </c>
      <c r="P73" s="33">
        <v>87.93296205807994</v>
      </c>
      <c r="Q73" s="33">
        <v>88.34140590279002</v>
      </c>
      <c r="R73" s="33">
        <v>67.05805899711223</v>
      </c>
      <c r="S73" s="33">
        <v>87.40756215928045</v>
      </c>
      <c r="T73" s="33">
        <v>81.15804555049564</v>
      </c>
      <c r="U73" s="33">
        <v>94.70992650084621</v>
      </c>
      <c r="V73" s="33">
        <v>97.25577010625506</v>
      </c>
      <c r="W73" s="33">
        <v>81.63848558048207</v>
      </c>
    </row>
    <row r="74" spans="2:23" s="1" customFormat="1" ht="14.25">
      <c r="B74" s="12"/>
      <c r="C74" s="23" t="s">
        <v>11</v>
      </c>
      <c r="D74" s="13">
        <v>92.81633745517975</v>
      </c>
      <c r="E74" s="13">
        <v>92.77209051738143</v>
      </c>
      <c r="F74" s="13">
        <v>91.67389842881218</v>
      </c>
      <c r="G74" s="13">
        <v>91.39475250430738</v>
      </c>
      <c r="H74" s="13">
        <v>94.84205756926472</v>
      </c>
      <c r="I74" s="13">
        <v>81.28367385323558</v>
      </c>
      <c r="J74" s="13">
        <v>86.61812627289068</v>
      </c>
      <c r="K74" s="13">
        <v>81.6107195513246</v>
      </c>
      <c r="L74" s="13">
        <v>101.76984934630129</v>
      </c>
      <c r="M74" s="13">
        <v>97.27324282182106</v>
      </c>
      <c r="N74" s="13">
        <v>94.51091017648459</v>
      </c>
      <c r="O74" s="13">
        <v>96.1826446994974</v>
      </c>
      <c r="P74" s="13">
        <v>93.02881037337144</v>
      </c>
      <c r="Q74" s="13">
        <v>75.82245293957118</v>
      </c>
      <c r="R74" s="13">
        <v>85.29034801681865</v>
      </c>
      <c r="S74" s="13">
        <v>94.72199245385957</v>
      </c>
      <c r="T74" s="13">
        <v>82.22097913383932</v>
      </c>
      <c r="U74" s="13">
        <v>98.7938759671561</v>
      </c>
      <c r="V74" s="13">
        <v>98.049561869176</v>
      </c>
      <c r="W74" s="13">
        <v>93.84330580755915</v>
      </c>
    </row>
    <row r="75" spans="2:23" ht="14.25">
      <c r="B75" s="14"/>
      <c r="C75" s="24" t="s">
        <v>12</v>
      </c>
      <c r="D75" s="33">
        <v>93.03204523544048</v>
      </c>
      <c r="E75" s="33">
        <v>92.5424592010641</v>
      </c>
      <c r="F75" s="33">
        <v>90.99771701622619</v>
      </c>
      <c r="G75" s="33">
        <v>90.0320195053915</v>
      </c>
      <c r="H75" s="33">
        <v>93.35799063445765</v>
      </c>
      <c r="I75" s="33">
        <v>80.24943208552423</v>
      </c>
      <c r="J75" s="33">
        <v>76.01791853730235</v>
      </c>
      <c r="K75" s="33">
        <v>74.51424456874933</v>
      </c>
      <c r="L75" s="33">
        <v>99.74819209274685</v>
      </c>
      <c r="M75" s="33">
        <v>89.63613805666147</v>
      </c>
      <c r="N75" s="33">
        <v>95.3630403733026</v>
      </c>
      <c r="O75" s="33">
        <v>92.75413603886017</v>
      </c>
      <c r="P75" s="33">
        <v>89.32675231661256</v>
      </c>
      <c r="Q75" s="33">
        <v>81.65857447021244</v>
      </c>
      <c r="R75" s="33">
        <v>98.37982941596883</v>
      </c>
      <c r="S75" s="33">
        <v>101.14425309897986</v>
      </c>
      <c r="T75" s="33">
        <v>86.32910215385166</v>
      </c>
      <c r="U75" s="33">
        <v>99.72545107168013</v>
      </c>
      <c r="V75" s="33">
        <v>103.05598463997822</v>
      </c>
      <c r="W75" s="33">
        <v>97.20130450639944</v>
      </c>
    </row>
    <row r="76" spans="2:23" ht="14.25">
      <c r="B76" s="12"/>
      <c r="C76" s="23" t="s">
        <v>13</v>
      </c>
      <c r="D76" s="13">
        <v>91.69963598051258</v>
      </c>
      <c r="E76" s="13">
        <v>91.21743644101109</v>
      </c>
      <c r="F76" s="13">
        <v>90.4610229940354</v>
      </c>
      <c r="G76" s="13">
        <v>89.62835183914008</v>
      </c>
      <c r="H76" s="13">
        <v>94.07222140230047</v>
      </c>
      <c r="I76" s="13">
        <v>83.83342367670359</v>
      </c>
      <c r="J76" s="13">
        <v>81.70223827282577</v>
      </c>
      <c r="K76" s="13">
        <v>86.57349681677144</v>
      </c>
      <c r="L76" s="13">
        <v>93.87794893895017</v>
      </c>
      <c r="M76" s="13">
        <v>95.68604675599637</v>
      </c>
      <c r="N76" s="13">
        <v>87.5107028443331</v>
      </c>
      <c r="O76" s="13">
        <v>93.01782125901944</v>
      </c>
      <c r="P76" s="13">
        <v>92.03425105958463</v>
      </c>
      <c r="Q76" s="13">
        <v>75.06503606556483</v>
      </c>
      <c r="R76" s="13">
        <v>79.03887090513719</v>
      </c>
      <c r="S76" s="13">
        <v>97.59509661019848</v>
      </c>
      <c r="T76" s="13">
        <v>82.51747252068897</v>
      </c>
      <c r="U76" s="13">
        <v>94.33104752399275</v>
      </c>
      <c r="V76" s="13">
        <v>97.58704969044743</v>
      </c>
      <c r="W76" s="13">
        <v>95.91445995629441</v>
      </c>
    </row>
    <row r="77" spans="2:23" ht="14.25">
      <c r="B77" s="14"/>
      <c r="C77" s="24" t="s">
        <v>14</v>
      </c>
      <c r="D77" s="33">
        <v>93.75313876829014</v>
      </c>
      <c r="E77" s="33">
        <v>92.86432541861849</v>
      </c>
      <c r="F77" s="33">
        <v>91.97135342013571</v>
      </c>
      <c r="G77" s="33">
        <v>90.53753721465633</v>
      </c>
      <c r="H77" s="33">
        <v>92.02770555224514</v>
      </c>
      <c r="I77" s="33">
        <v>84.02904207756055</v>
      </c>
      <c r="J77" s="33">
        <v>82.56062254760478</v>
      </c>
      <c r="K77" s="33">
        <v>81.05124675723486</v>
      </c>
      <c r="L77" s="33">
        <v>98.4296979647857</v>
      </c>
      <c r="M77" s="33">
        <v>90.09023875302685</v>
      </c>
      <c r="N77" s="33">
        <v>85.40167974287277</v>
      </c>
      <c r="O77" s="33">
        <v>101.45359732365048</v>
      </c>
      <c r="P77" s="33">
        <v>88.72266239895207</v>
      </c>
      <c r="Q77" s="33">
        <v>78.93998986457575</v>
      </c>
      <c r="R77" s="33">
        <v>72.9203270808457</v>
      </c>
      <c r="S77" s="33">
        <v>104.06943582922874</v>
      </c>
      <c r="T77" s="33">
        <v>92.3122040912226</v>
      </c>
      <c r="U77" s="33">
        <v>101.62082767858445</v>
      </c>
      <c r="V77" s="33">
        <v>101.93508346907065</v>
      </c>
      <c r="W77" s="33">
        <v>101.22790755283786</v>
      </c>
    </row>
    <row r="78" spans="2:23" ht="14.25">
      <c r="B78" s="12"/>
      <c r="C78" s="23" t="s">
        <v>15</v>
      </c>
      <c r="D78" s="13">
        <v>101.94368954164207</v>
      </c>
      <c r="E78" s="13">
        <v>97.35564363405716</v>
      </c>
      <c r="F78" s="13">
        <v>103.0833159006995</v>
      </c>
      <c r="G78" s="13">
        <v>97.6050276614643</v>
      </c>
      <c r="H78" s="13">
        <v>89.02741118567532</v>
      </c>
      <c r="I78" s="13">
        <v>101.40341596477073</v>
      </c>
      <c r="J78" s="13">
        <v>106.39091543514111</v>
      </c>
      <c r="K78" s="13">
        <v>107.26694025871468</v>
      </c>
      <c r="L78" s="13">
        <v>94.71316760905805</v>
      </c>
      <c r="M78" s="13">
        <v>89.2656351622019</v>
      </c>
      <c r="N78" s="13">
        <v>103.18898905362067</v>
      </c>
      <c r="O78" s="13">
        <v>116.40226039406517</v>
      </c>
      <c r="P78" s="13">
        <v>87.45984580992328</v>
      </c>
      <c r="Q78" s="13">
        <v>109.7031889241826</v>
      </c>
      <c r="R78" s="13">
        <v>76.11880348365973</v>
      </c>
      <c r="S78" s="13">
        <v>107.32058655322218</v>
      </c>
      <c r="T78" s="13">
        <v>118.8729550612666</v>
      </c>
      <c r="U78" s="13">
        <v>100.06569939359916</v>
      </c>
      <c r="V78" s="13">
        <v>98.45177335855547</v>
      </c>
      <c r="W78" s="13">
        <v>135.01143964799547</v>
      </c>
    </row>
    <row r="79" spans="2:23" ht="14.25">
      <c r="B79" s="14"/>
      <c r="C79" s="24" t="s">
        <v>16</v>
      </c>
      <c r="D79" s="33">
        <v>123.46670285368734</v>
      </c>
      <c r="E79" s="33">
        <v>123.51030505863307</v>
      </c>
      <c r="F79" s="33">
        <v>129.08881372706557</v>
      </c>
      <c r="G79" s="33">
        <v>130.0616788297512</v>
      </c>
      <c r="H79" s="33">
        <v>111.55951950385108</v>
      </c>
      <c r="I79" s="33">
        <v>244.51008307643605</v>
      </c>
      <c r="J79" s="33">
        <v>241.0679879437627</v>
      </c>
      <c r="K79" s="33">
        <v>218.3687884967641</v>
      </c>
      <c r="L79" s="33">
        <v>105.344526985049</v>
      </c>
      <c r="M79" s="33">
        <v>117.24323894276866</v>
      </c>
      <c r="N79" s="33">
        <v>102.87422711843013</v>
      </c>
      <c r="O79" s="33">
        <v>135.49215121807742</v>
      </c>
      <c r="P79" s="33">
        <v>103.7634955843467</v>
      </c>
      <c r="Q79" s="33">
        <v>118.77881751005916</v>
      </c>
      <c r="R79" s="33">
        <v>111.5549214257877</v>
      </c>
      <c r="S79" s="33">
        <v>100.3955764534939</v>
      </c>
      <c r="T79" s="33">
        <v>168.34819031161754</v>
      </c>
      <c r="U79" s="33">
        <v>101.35384416760355</v>
      </c>
      <c r="V79" s="33">
        <v>104.25371981100838</v>
      </c>
      <c r="W79" s="33">
        <v>120.75557771115825</v>
      </c>
    </row>
    <row r="80" spans="2:23" s="1" customFormat="1" ht="14.25">
      <c r="B80" s="12">
        <v>2019</v>
      </c>
      <c r="C80" s="23" t="s">
        <v>5</v>
      </c>
      <c r="D80" s="13">
        <v>92.2339893090147</v>
      </c>
      <c r="E80" s="13">
        <v>93.06141407699812</v>
      </c>
      <c r="F80" s="13">
        <v>90.97495299236934</v>
      </c>
      <c r="G80" s="13">
        <v>91.87918588685963</v>
      </c>
      <c r="H80" s="13">
        <v>93.42379867904378</v>
      </c>
      <c r="I80" s="13">
        <v>84.04924426225392</v>
      </c>
      <c r="J80" s="13">
        <v>76.65776417736738</v>
      </c>
      <c r="K80" s="13">
        <v>84.22599268369395</v>
      </c>
      <c r="L80" s="13">
        <v>98.19308977523917</v>
      </c>
      <c r="M80" s="13">
        <v>93.68791850660836</v>
      </c>
      <c r="N80" s="13">
        <v>90.9000879789823</v>
      </c>
      <c r="O80" s="13">
        <v>93.34942651486764</v>
      </c>
      <c r="P80" s="13">
        <v>96.36108858709527</v>
      </c>
      <c r="Q80" s="13">
        <v>74.01997990836367</v>
      </c>
      <c r="R80" s="13">
        <v>224.11862963924705</v>
      </c>
      <c r="S80" s="13">
        <v>91.42239604245177</v>
      </c>
      <c r="T80" s="13">
        <v>85.33099249279178</v>
      </c>
      <c r="U80" s="13">
        <v>101.05873701673667</v>
      </c>
      <c r="V80" s="13">
        <v>96.77718846590459</v>
      </c>
      <c r="W80" s="13">
        <v>84.8689361069616</v>
      </c>
    </row>
    <row r="81" spans="2:23" ht="14.25">
      <c r="B81" s="14"/>
      <c r="C81" s="24" t="s">
        <v>6</v>
      </c>
      <c r="D81" s="33">
        <v>87.254314337854</v>
      </c>
      <c r="E81" s="33">
        <v>87.19617153699055</v>
      </c>
      <c r="F81" s="33">
        <v>86.30671730625195</v>
      </c>
      <c r="G81" s="33">
        <v>86.08974698402656</v>
      </c>
      <c r="H81" s="33">
        <v>89.74366092546303</v>
      </c>
      <c r="I81" s="33">
        <v>73.78617218789901</v>
      </c>
      <c r="J81" s="33">
        <v>63.93972517905332</v>
      </c>
      <c r="K81" s="33">
        <v>68.70709027010872</v>
      </c>
      <c r="L81" s="33">
        <v>89.2489560207482</v>
      </c>
      <c r="M81" s="33">
        <v>89.24423070412728</v>
      </c>
      <c r="N81" s="33">
        <v>85.00691239613171</v>
      </c>
      <c r="O81" s="33">
        <v>84.73100913744767</v>
      </c>
      <c r="P81" s="33">
        <v>90.23084337665934</v>
      </c>
      <c r="Q81" s="33">
        <v>82.03546969425132</v>
      </c>
      <c r="R81" s="33">
        <v>144.4108117002145</v>
      </c>
      <c r="S81" s="33">
        <v>89.62665994961208</v>
      </c>
      <c r="T81" s="33">
        <v>78.71456624638729</v>
      </c>
      <c r="U81" s="33">
        <v>95.09085973865137</v>
      </c>
      <c r="V81" s="33">
        <v>90.67369309454989</v>
      </c>
      <c r="W81" s="33">
        <v>87.77185362147887</v>
      </c>
    </row>
    <row r="82" spans="2:23" s="1" customFormat="1" ht="14.25">
      <c r="B82" s="12"/>
      <c r="C82" s="23" t="s">
        <v>7</v>
      </c>
      <c r="D82" s="13">
        <v>95.46022590508412</v>
      </c>
      <c r="E82" s="13">
        <v>95.60730827261698</v>
      </c>
      <c r="F82" s="13">
        <v>95.46479258150339</v>
      </c>
      <c r="G82" s="13">
        <v>95.6593476380233</v>
      </c>
      <c r="H82" s="13">
        <v>102.31051852237981</v>
      </c>
      <c r="I82" s="13">
        <v>83.24115446282983</v>
      </c>
      <c r="J82" s="13">
        <v>75.63368661758776</v>
      </c>
      <c r="K82" s="13">
        <v>78.72185098900954</v>
      </c>
      <c r="L82" s="13">
        <v>102.25966252937256</v>
      </c>
      <c r="M82" s="13">
        <v>101.21997834671745</v>
      </c>
      <c r="N82" s="13">
        <v>96.66761035402902</v>
      </c>
      <c r="O82" s="13">
        <v>96.67637391111654</v>
      </c>
      <c r="P82" s="13">
        <v>101.23390318206395</v>
      </c>
      <c r="Q82" s="13">
        <v>93.87055455575448</v>
      </c>
      <c r="R82" s="13">
        <v>85.22702612488034</v>
      </c>
      <c r="S82" s="13">
        <v>97.20631663051513</v>
      </c>
      <c r="T82" s="13">
        <v>86.94468017323155</v>
      </c>
      <c r="U82" s="13">
        <v>95.93667513003916</v>
      </c>
      <c r="V82" s="13">
        <v>95.44374717434097</v>
      </c>
      <c r="W82" s="13">
        <v>94.15101991575466</v>
      </c>
    </row>
    <row r="83" spans="2:23" ht="14.25">
      <c r="B83" s="14"/>
      <c r="C83" s="24" t="s">
        <v>8</v>
      </c>
      <c r="D83" s="33">
        <v>91.04606888895317</v>
      </c>
      <c r="E83" s="33">
        <v>91.0681414789449</v>
      </c>
      <c r="F83" s="33">
        <v>89.41281980599251</v>
      </c>
      <c r="G83" s="33">
        <v>89.20004916938764</v>
      </c>
      <c r="H83" s="33">
        <v>96.05255623497115</v>
      </c>
      <c r="I83" s="33">
        <v>76.69056134579348</v>
      </c>
      <c r="J83" s="33">
        <v>70.47358860289316</v>
      </c>
      <c r="K83" s="33">
        <v>73.58607358054032</v>
      </c>
      <c r="L83" s="33">
        <v>97.39798438061212</v>
      </c>
      <c r="M83" s="33">
        <v>90.07573381841063</v>
      </c>
      <c r="N83" s="33">
        <v>86.29957769204464</v>
      </c>
      <c r="O83" s="33">
        <v>83.3220990015827</v>
      </c>
      <c r="P83" s="33">
        <v>92.32898020624108</v>
      </c>
      <c r="Q83" s="33">
        <v>80.70592886973786</v>
      </c>
      <c r="R83" s="33">
        <v>72.94166020525364</v>
      </c>
      <c r="S83" s="33">
        <v>91.23118795946759</v>
      </c>
      <c r="T83" s="33">
        <v>85.36146080318022</v>
      </c>
      <c r="U83" s="33">
        <v>96.41258658539535</v>
      </c>
      <c r="V83" s="33">
        <v>96.93960488835062</v>
      </c>
      <c r="W83" s="33">
        <v>90.84959688825116</v>
      </c>
    </row>
    <row r="84" spans="2:23" s="1" customFormat="1" ht="14.25">
      <c r="B84" s="12"/>
      <c r="C84" s="23" t="s">
        <v>9</v>
      </c>
      <c r="D84" s="13">
        <v>97.70667811908693</v>
      </c>
      <c r="E84" s="13">
        <v>97.39059468694984</v>
      </c>
      <c r="F84" s="13">
        <v>96.70524612130681</v>
      </c>
      <c r="G84" s="13">
        <v>96.14029521082334</v>
      </c>
      <c r="H84" s="13">
        <v>99.03622412212121</v>
      </c>
      <c r="I84" s="13">
        <v>78.29363701351869</v>
      </c>
      <c r="J84" s="13">
        <v>84.76064716765009</v>
      </c>
      <c r="K84" s="13">
        <v>87.53997421284235</v>
      </c>
      <c r="L84" s="13">
        <v>100.49635240424966</v>
      </c>
      <c r="M84" s="13">
        <v>99.16253570364692</v>
      </c>
      <c r="N84" s="13">
        <v>98.25097981993332</v>
      </c>
      <c r="O84" s="13">
        <v>87.32196500207303</v>
      </c>
      <c r="P84" s="13">
        <v>97.27112741970379</v>
      </c>
      <c r="Q84" s="13">
        <v>93.89697996488502</v>
      </c>
      <c r="R84" s="13">
        <v>80.71504780274441</v>
      </c>
      <c r="S84" s="13">
        <v>99.59750537745148</v>
      </c>
      <c r="T84" s="13">
        <v>91.76546021956307</v>
      </c>
      <c r="U84" s="13">
        <v>103.80577597287973</v>
      </c>
      <c r="V84" s="13">
        <v>101.32031892344409</v>
      </c>
      <c r="W84" s="13">
        <v>100.52019227053171</v>
      </c>
    </row>
    <row r="85" spans="2:23" ht="14.25">
      <c r="B85" s="14"/>
      <c r="C85" s="24" t="s">
        <v>10</v>
      </c>
      <c r="D85" s="33">
        <v>96.32461377261701</v>
      </c>
      <c r="E85" s="33">
        <v>97.31857252712558</v>
      </c>
      <c r="F85" s="33">
        <v>96.14313339765262</v>
      </c>
      <c r="G85" s="33">
        <v>97.42645951043428</v>
      </c>
      <c r="H85" s="33">
        <v>98.98218712838217</v>
      </c>
      <c r="I85" s="33">
        <v>100.61763632585246</v>
      </c>
      <c r="J85" s="33">
        <v>98.81056860970446</v>
      </c>
      <c r="K85" s="33">
        <v>94.14276140151821</v>
      </c>
      <c r="L85" s="33">
        <v>103.03524426579591</v>
      </c>
      <c r="M85" s="33">
        <v>103.13009163815092</v>
      </c>
      <c r="N85" s="33">
        <v>98.10123220241756</v>
      </c>
      <c r="O85" s="33">
        <v>89.88516396007641</v>
      </c>
      <c r="P85" s="33">
        <v>100.59929139969945</v>
      </c>
      <c r="Q85" s="33">
        <v>98.1840563464617</v>
      </c>
      <c r="R85" s="33">
        <v>65.62030903834928</v>
      </c>
      <c r="S85" s="33">
        <v>93.60743431835357</v>
      </c>
      <c r="T85" s="33">
        <v>92.39684821680584</v>
      </c>
      <c r="U85" s="33">
        <v>93.44702142083742</v>
      </c>
      <c r="V85" s="33">
        <v>96.97948089251645</v>
      </c>
      <c r="W85" s="33">
        <v>87.47721230378794</v>
      </c>
    </row>
    <row r="86" spans="2:23" s="1" customFormat="1" ht="15" customHeight="1">
      <c r="B86" s="12"/>
      <c r="C86" s="23" t="s">
        <v>11</v>
      </c>
      <c r="D86" s="13">
        <v>100.33290146135498</v>
      </c>
      <c r="E86" s="13">
        <v>99.92298375141795</v>
      </c>
      <c r="F86" s="13">
        <v>99.6769001883888</v>
      </c>
      <c r="G86" s="13">
        <v>99.0394146783813</v>
      </c>
      <c r="H86" s="13">
        <v>101.26763247126271</v>
      </c>
      <c r="I86" s="13">
        <v>84.55856329858183</v>
      </c>
      <c r="J86" s="13">
        <v>90.63482016509805</v>
      </c>
      <c r="K86" s="13">
        <v>89.76621559851618</v>
      </c>
      <c r="L86" s="13">
        <v>105.70120657613795</v>
      </c>
      <c r="M86" s="13">
        <v>101.94953275989998</v>
      </c>
      <c r="N86" s="13">
        <v>104.10747363023059</v>
      </c>
      <c r="O86" s="13">
        <v>99.8134029825</v>
      </c>
      <c r="P86" s="13">
        <v>102.88958745583834</v>
      </c>
      <c r="Q86" s="13">
        <v>94.04714591971866</v>
      </c>
      <c r="R86" s="13">
        <v>84.8832710664876</v>
      </c>
      <c r="S86" s="13">
        <v>102.71988576329991</v>
      </c>
      <c r="T86" s="13">
        <v>91.20797666700362</v>
      </c>
      <c r="U86" s="13">
        <v>104.033932958201</v>
      </c>
      <c r="V86" s="13">
        <v>102.70006465661498</v>
      </c>
      <c r="W86" s="13">
        <v>103.98165100206313</v>
      </c>
    </row>
    <row r="87" spans="2:23" ht="14.25">
      <c r="B87" s="14"/>
      <c r="C87" s="24" t="s">
        <v>12</v>
      </c>
      <c r="D87" s="33">
        <v>102.31197082271127</v>
      </c>
      <c r="E87" s="33">
        <v>101.8819965561548</v>
      </c>
      <c r="F87" s="33">
        <v>101.44664923378616</v>
      </c>
      <c r="G87" s="33">
        <v>100.75172787851255</v>
      </c>
      <c r="H87" s="33">
        <v>102.48896388487624</v>
      </c>
      <c r="I87" s="33">
        <v>93.10327877660917</v>
      </c>
      <c r="J87" s="33">
        <v>85.70478132914118</v>
      </c>
      <c r="K87" s="33">
        <v>88.0929515698032</v>
      </c>
      <c r="L87" s="33">
        <v>103.16039501220125</v>
      </c>
      <c r="M87" s="33">
        <v>100.32057380309129</v>
      </c>
      <c r="N87" s="33">
        <v>110.70727486282277</v>
      </c>
      <c r="O87" s="33">
        <v>101.30824871346307</v>
      </c>
      <c r="P87" s="33">
        <v>102.47999206879902</v>
      </c>
      <c r="Q87" s="33">
        <v>106.9115055229541</v>
      </c>
      <c r="R87" s="33">
        <v>97.20080084105108</v>
      </c>
      <c r="S87" s="33">
        <v>105.17521545117637</v>
      </c>
      <c r="T87" s="33">
        <v>96.34210668069409</v>
      </c>
      <c r="U87" s="33">
        <v>102.25310599482522</v>
      </c>
      <c r="V87" s="33">
        <v>105.43446082658825</v>
      </c>
      <c r="W87" s="33">
        <v>106.13924729694607</v>
      </c>
    </row>
    <row r="88" spans="2:23" s="1" customFormat="1" ht="14.25">
      <c r="B88" s="12"/>
      <c r="C88" s="23" t="s">
        <v>13</v>
      </c>
      <c r="D88" s="13">
        <v>97.97865386424144</v>
      </c>
      <c r="E88" s="13">
        <v>97.50610581946223</v>
      </c>
      <c r="F88" s="13">
        <v>97.3973775369941</v>
      </c>
      <c r="G88" s="13">
        <v>96.68840086111</v>
      </c>
      <c r="H88" s="13">
        <v>99.62239172343858</v>
      </c>
      <c r="I88" s="13">
        <v>85.22741186807761</v>
      </c>
      <c r="J88" s="13">
        <v>86.3979610465076</v>
      </c>
      <c r="K88" s="13">
        <v>92.10108123754752</v>
      </c>
      <c r="L88" s="13">
        <v>96.60052636787654</v>
      </c>
      <c r="M88" s="13">
        <v>99.75434623053869</v>
      </c>
      <c r="N88" s="13">
        <v>97.58631407264117</v>
      </c>
      <c r="O88" s="13">
        <v>93.63290147916084</v>
      </c>
      <c r="P88" s="13">
        <v>100.23984277959111</v>
      </c>
      <c r="Q88" s="13">
        <v>92.31117212472702</v>
      </c>
      <c r="R88" s="13">
        <v>78.13619039236053</v>
      </c>
      <c r="S88" s="13">
        <v>102.54334423194709</v>
      </c>
      <c r="T88" s="13">
        <v>92.19459569261653</v>
      </c>
      <c r="U88" s="13">
        <v>101.104713614563</v>
      </c>
      <c r="V88" s="13">
        <v>100.07617407470411</v>
      </c>
      <c r="W88" s="13">
        <v>102.18488701678177</v>
      </c>
    </row>
    <row r="89" spans="2:23" ht="14.25">
      <c r="B89" s="14"/>
      <c r="C89" s="24" t="s">
        <v>14</v>
      </c>
      <c r="D89" s="33">
        <v>100.67009194167645</v>
      </c>
      <c r="E89" s="33">
        <v>99.9615829371243</v>
      </c>
      <c r="F89" s="33">
        <v>99.7263628411836</v>
      </c>
      <c r="G89" s="33">
        <v>98.6526755539512</v>
      </c>
      <c r="H89" s="33">
        <v>99.9217757350009</v>
      </c>
      <c r="I89" s="33">
        <v>85.09744718182321</v>
      </c>
      <c r="J89" s="33">
        <v>89.84089699658199</v>
      </c>
      <c r="K89" s="33">
        <v>91.50607338481842</v>
      </c>
      <c r="L89" s="33">
        <v>101.14616435040115</v>
      </c>
      <c r="M89" s="33">
        <v>97.6551970342178</v>
      </c>
      <c r="N89" s="33">
        <v>96.62938099088768</v>
      </c>
      <c r="O89" s="33">
        <v>105.25963235272546</v>
      </c>
      <c r="P89" s="33">
        <v>100.10080436661451</v>
      </c>
      <c r="Q89" s="33">
        <v>96.30499104008459</v>
      </c>
      <c r="R89" s="33">
        <v>74.86111919351416</v>
      </c>
      <c r="S89" s="33">
        <v>107.6359644085187</v>
      </c>
      <c r="T89" s="33">
        <v>100.02469193872503</v>
      </c>
      <c r="U89" s="33">
        <v>104.61124360652515</v>
      </c>
      <c r="V89" s="33">
        <v>104.0755133715488</v>
      </c>
      <c r="W89" s="33">
        <v>106.97665504514477</v>
      </c>
    </row>
    <row r="90" spans="2:23" s="1" customFormat="1" ht="14.25">
      <c r="B90" s="12"/>
      <c r="C90" s="23" t="s">
        <v>15</v>
      </c>
      <c r="D90" s="13">
        <v>106.41301094562182</v>
      </c>
      <c r="E90" s="13">
        <v>105.62367303825044</v>
      </c>
      <c r="F90" s="13">
        <v>107.91141820893972</v>
      </c>
      <c r="G90" s="13">
        <v>107.09283823244198</v>
      </c>
      <c r="H90" s="13">
        <v>98.97114856294222</v>
      </c>
      <c r="I90" s="13">
        <v>112.28970479243806</v>
      </c>
      <c r="J90" s="13">
        <v>117.54587456402102</v>
      </c>
      <c r="K90" s="13">
        <v>118.31200293430301</v>
      </c>
      <c r="L90" s="13">
        <v>97.06246018073738</v>
      </c>
      <c r="M90" s="13">
        <v>99.96370546884019</v>
      </c>
      <c r="N90" s="13">
        <v>115.7923254267793</v>
      </c>
      <c r="O90" s="13">
        <v>117.46121719137678</v>
      </c>
      <c r="P90" s="13">
        <v>101.68006580363664</v>
      </c>
      <c r="Q90" s="13">
        <v>131.5729251879116</v>
      </c>
      <c r="R90" s="13">
        <v>74.98459284636547</v>
      </c>
      <c r="S90" s="13">
        <v>111.37014256111708</v>
      </c>
      <c r="T90" s="13">
        <v>126.66195547301474</v>
      </c>
      <c r="U90" s="13">
        <v>97.49158840810716</v>
      </c>
      <c r="V90" s="13">
        <v>101.00604807617734</v>
      </c>
      <c r="W90" s="13">
        <v>113.43904631117634</v>
      </c>
    </row>
    <row r="91" spans="2:23" ht="14.25">
      <c r="B91" s="14"/>
      <c r="C91" s="24" t="s">
        <v>16</v>
      </c>
      <c r="D91" s="33">
        <v>132.2674806317841</v>
      </c>
      <c r="E91" s="33">
        <v>133.4614553179642</v>
      </c>
      <c r="F91" s="33">
        <v>138.8336297856309</v>
      </c>
      <c r="G91" s="33">
        <v>141.3798583960475</v>
      </c>
      <c r="H91" s="33">
        <v>118.17914201011816</v>
      </c>
      <c r="I91" s="33">
        <v>243.04518848432346</v>
      </c>
      <c r="J91" s="33">
        <v>259.59968554439394</v>
      </c>
      <c r="K91" s="33">
        <v>233.2979321372985</v>
      </c>
      <c r="L91" s="33">
        <v>105.69795813662846</v>
      </c>
      <c r="M91" s="33">
        <v>123.83615598575051</v>
      </c>
      <c r="N91" s="33">
        <v>119.95083057309976</v>
      </c>
      <c r="O91" s="33">
        <v>147.23855975360985</v>
      </c>
      <c r="P91" s="33">
        <v>114.58447335405742</v>
      </c>
      <c r="Q91" s="33">
        <v>156.13929086514995</v>
      </c>
      <c r="R91" s="33">
        <v>116.90054114953173</v>
      </c>
      <c r="S91" s="33">
        <v>107.86394730608926</v>
      </c>
      <c r="T91" s="33">
        <v>173.05466539598626</v>
      </c>
      <c r="U91" s="33">
        <v>104.75375955323887</v>
      </c>
      <c r="V91" s="33">
        <v>108.57370555526018</v>
      </c>
      <c r="W91" s="33">
        <v>121.63970222112188</v>
      </c>
    </row>
    <row r="92" spans="2:23" s="1" customFormat="1" ht="14.25">
      <c r="B92" s="12">
        <v>2020</v>
      </c>
      <c r="C92" s="23" t="s">
        <v>5</v>
      </c>
      <c r="D92" s="13">
        <v>98.29905435189654</v>
      </c>
      <c r="E92" s="13">
        <v>98.75121435923971</v>
      </c>
      <c r="F92" s="13">
        <v>97.60758854987941</v>
      </c>
      <c r="G92" s="13">
        <v>98.10121154241558</v>
      </c>
      <c r="H92" s="13">
        <v>99.3367810866315</v>
      </c>
      <c r="I92" s="13">
        <v>85.9176235932726</v>
      </c>
      <c r="J92" s="13">
        <v>81.01438189043165</v>
      </c>
      <c r="K92" s="13">
        <v>89.50448084303586</v>
      </c>
      <c r="L92" s="13">
        <v>101.16616775300604</v>
      </c>
      <c r="M92" s="13">
        <v>100.34281726209072</v>
      </c>
      <c r="N92" s="13">
        <v>103.41308953132855</v>
      </c>
      <c r="O92" s="13">
        <v>98.8598990442128</v>
      </c>
      <c r="P92" s="13">
        <v>106.48359676325049</v>
      </c>
      <c r="Q92" s="13">
        <v>93.0222156072941</v>
      </c>
      <c r="R92" s="13">
        <v>230.55288842123935</v>
      </c>
      <c r="S92" s="13">
        <v>95.263678135765</v>
      </c>
      <c r="T92" s="13">
        <v>86.33791915527426</v>
      </c>
      <c r="U92" s="13">
        <v>102.80650139976774</v>
      </c>
      <c r="V92" s="13">
        <v>100.79419035965896</v>
      </c>
      <c r="W92" s="13">
        <v>94.27429870185765</v>
      </c>
    </row>
    <row r="93" spans="2:23" s="1" customFormat="1" ht="14.25">
      <c r="B93" s="14"/>
      <c r="C93" s="24" t="s">
        <v>6</v>
      </c>
      <c r="D93" s="33">
        <v>98.23785609172106</v>
      </c>
      <c r="E93" s="33">
        <v>97.76856697791321</v>
      </c>
      <c r="F93" s="33">
        <v>97.9965173325225</v>
      </c>
      <c r="G93" s="33">
        <v>97.34217742096995</v>
      </c>
      <c r="H93" s="33">
        <v>100.51564762487716</v>
      </c>
      <c r="I93" s="33">
        <v>84.61871459526647</v>
      </c>
      <c r="J93" s="33">
        <v>71.19945766038393</v>
      </c>
      <c r="K93" s="33">
        <v>78.82180048112387</v>
      </c>
      <c r="L93" s="33">
        <v>93.84916334704099</v>
      </c>
      <c r="M93" s="33">
        <v>100.7151638298164</v>
      </c>
      <c r="N93" s="33">
        <v>105.9323585957277</v>
      </c>
      <c r="O93" s="33">
        <v>96.36304535228975</v>
      </c>
      <c r="P93" s="33">
        <v>105.71610504810722</v>
      </c>
      <c r="Q93" s="33">
        <v>105.38534223024932</v>
      </c>
      <c r="R93" s="33">
        <v>163.09899226862817</v>
      </c>
      <c r="S93" s="33">
        <v>100.49468062197819</v>
      </c>
      <c r="T93" s="33">
        <v>84.95143931322256</v>
      </c>
      <c r="U93" s="33">
        <v>100.8999970991851</v>
      </c>
      <c r="V93" s="33">
        <v>99.10872060358612</v>
      </c>
      <c r="W93" s="33">
        <v>102.41508092723419</v>
      </c>
    </row>
    <row r="94" spans="2:23" s="1" customFormat="1" ht="14.25">
      <c r="B94" s="12"/>
      <c r="C94" s="23" t="s">
        <v>7</v>
      </c>
      <c r="D94" s="13">
        <v>90.80597034051388</v>
      </c>
      <c r="E94" s="13">
        <v>93.80882702132094</v>
      </c>
      <c r="F94" s="13">
        <v>93.7904023533078</v>
      </c>
      <c r="G94" s="13">
        <v>98.1906230298073</v>
      </c>
      <c r="H94" s="13">
        <v>133.57266310017917</v>
      </c>
      <c r="I94" s="13">
        <v>69.67023807750037</v>
      </c>
      <c r="J94" s="13">
        <v>41.48562344029058</v>
      </c>
      <c r="K94" s="13">
        <v>43.6631583202585</v>
      </c>
      <c r="L94" s="13">
        <v>115.15918154327981</v>
      </c>
      <c r="M94" s="13">
        <v>118.05477934392219</v>
      </c>
      <c r="N94" s="13">
        <v>77.11757944568842</v>
      </c>
      <c r="O94" s="13">
        <v>70.67977586349643</v>
      </c>
      <c r="P94" s="13">
        <v>135.02750228026255</v>
      </c>
      <c r="Q94" s="13">
        <v>85.90144915762792</v>
      </c>
      <c r="R94" s="13">
        <v>60.729178650247114</v>
      </c>
      <c r="S94" s="13">
        <v>72.72687264133737</v>
      </c>
      <c r="T94" s="13">
        <v>78.62427833443303</v>
      </c>
      <c r="U94" s="13">
        <v>75.09484314648358</v>
      </c>
      <c r="V94" s="13">
        <v>80.03672657441858</v>
      </c>
      <c r="W94" s="13">
        <v>64.07701555446614</v>
      </c>
    </row>
    <row r="95" spans="2:23" ht="14.25">
      <c r="B95" s="14"/>
      <c r="C95" s="24" t="s">
        <v>8</v>
      </c>
      <c r="D95" s="33">
        <v>55.51667082613047</v>
      </c>
      <c r="E95" s="33">
        <v>61.21834182733479</v>
      </c>
      <c r="F95" s="33">
        <v>58.372892109682894</v>
      </c>
      <c r="G95" s="33">
        <v>66.31160793942767</v>
      </c>
      <c r="H95" s="33">
        <v>107.44583246814584</v>
      </c>
      <c r="I95" s="33">
        <v>59.61491329253843</v>
      </c>
      <c r="J95" s="33">
        <v>8.941987882093004</v>
      </c>
      <c r="K95" s="33">
        <v>6.740431515330988</v>
      </c>
      <c r="L95" s="33">
        <v>84.29939576084985</v>
      </c>
      <c r="M95" s="33">
        <v>75.6339694896753</v>
      </c>
      <c r="N95" s="33">
        <v>40.72973338190902</v>
      </c>
      <c r="O95" s="33">
        <v>39.774380151853734</v>
      </c>
      <c r="P95" s="33">
        <v>97.3444294134142</v>
      </c>
      <c r="Q95" s="33">
        <v>65.25266182769109</v>
      </c>
      <c r="R95" s="33">
        <v>24.83475411805794</v>
      </c>
      <c r="S95" s="33">
        <v>25.72878538408171</v>
      </c>
      <c r="T95" s="33">
        <v>53.20260818295899</v>
      </c>
      <c r="U95" s="33">
        <v>27.966816677508707</v>
      </c>
      <c r="V95" s="33">
        <v>45.210072076142595</v>
      </c>
      <c r="W95" s="33">
        <v>4.765095710947431</v>
      </c>
    </row>
    <row r="96" spans="1:23" s="1" customFormat="1" ht="14.25">
      <c r="A96" s="2"/>
      <c r="B96" s="12"/>
      <c r="C96" s="23" t="s">
        <v>9</v>
      </c>
      <c r="D96" s="13">
        <v>73.93415131399288</v>
      </c>
      <c r="E96" s="13">
        <v>77.43714078954447</v>
      </c>
      <c r="F96" s="13">
        <v>76.74589561403216</v>
      </c>
      <c r="G96" s="13">
        <v>81.7798005573853</v>
      </c>
      <c r="H96" s="13">
        <v>105.99594339737489</v>
      </c>
      <c r="I96" s="13">
        <v>79.16750404889635</v>
      </c>
      <c r="J96" s="13">
        <v>22.612352789692853</v>
      </c>
      <c r="K96" s="13">
        <v>14.649917774063962</v>
      </c>
      <c r="L96" s="13">
        <v>88.25541063412466</v>
      </c>
      <c r="M96" s="13">
        <v>87.94392399362727</v>
      </c>
      <c r="N96" s="13">
        <v>85.9945931857731</v>
      </c>
      <c r="O96" s="13">
        <v>74.40523501942576</v>
      </c>
      <c r="P96" s="13">
        <v>117.74328515663528</v>
      </c>
      <c r="Q96" s="13">
        <v>102.81108335064154</v>
      </c>
      <c r="R96" s="13">
        <v>46.21396712469235</v>
      </c>
      <c r="S96" s="13">
        <v>67.08949150354289</v>
      </c>
      <c r="T96" s="13">
        <v>65.15886597776829</v>
      </c>
      <c r="U96" s="13">
        <v>56.727872434339794</v>
      </c>
      <c r="V96" s="13">
        <v>63.788046579409055</v>
      </c>
      <c r="W96" s="13">
        <v>42.75342667053307</v>
      </c>
    </row>
    <row r="97" spans="2:23" ht="14.25">
      <c r="B97" s="14"/>
      <c r="C97" s="24" t="s">
        <v>10</v>
      </c>
      <c r="D97" s="33">
        <v>84.77233193469287</v>
      </c>
      <c r="E97" s="33">
        <v>87.61048886468879</v>
      </c>
      <c r="F97" s="33">
        <v>87.34178975938508</v>
      </c>
      <c r="G97" s="33">
        <v>91.463455998783</v>
      </c>
      <c r="H97" s="33">
        <v>99.66867864335886</v>
      </c>
      <c r="I97" s="33">
        <v>87.81016663195656</v>
      </c>
      <c r="J97" s="33">
        <v>46.034898175512886</v>
      </c>
      <c r="K97" s="33">
        <v>37.85794238639419</v>
      </c>
      <c r="L97" s="33">
        <v>92.6094243500195</v>
      </c>
      <c r="M97" s="33">
        <v>88.49291381169537</v>
      </c>
      <c r="N97" s="33">
        <v>127.25185339138017</v>
      </c>
      <c r="O97" s="33">
        <v>90.62199616564997</v>
      </c>
      <c r="P97" s="33">
        <v>118.04056524326414</v>
      </c>
      <c r="Q97" s="33">
        <v>141.14064565544692</v>
      </c>
      <c r="R97" s="33">
        <v>53.961090160360705</v>
      </c>
      <c r="S97" s="33">
        <v>83.47242961914736</v>
      </c>
      <c r="T97" s="33">
        <v>74.28226811444287</v>
      </c>
      <c r="U97" s="33">
        <v>73.63469802884558</v>
      </c>
      <c r="V97" s="33">
        <v>75.50051152056105</v>
      </c>
      <c r="W97" s="33">
        <v>59.509398561136194</v>
      </c>
    </row>
    <row r="98" spans="1:23" s="1" customFormat="1" ht="14.25">
      <c r="A98" s="2"/>
      <c r="B98" s="12"/>
      <c r="C98" s="23" t="s">
        <v>11</v>
      </c>
      <c r="D98" s="13">
        <v>90.42701683240236</v>
      </c>
      <c r="E98" s="13">
        <v>92.50820617481473</v>
      </c>
      <c r="F98" s="13">
        <v>92.39157515641152</v>
      </c>
      <c r="G98" s="13">
        <v>95.4258545946043</v>
      </c>
      <c r="H98" s="13">
        <v>100.72073560070997</v>
      </c>
      <c r="I98" s="13">
        <v>83.91110730274345</v>
      </c>
      <c r="J98" s="13">
        <v>47.81435944942085</v>
      </c>
      <c r="K98" s="13">
        <v>45.363110823656704</v>
      </c>
      <c r="L98" s="13">
        <v>106.5356168535136</v>
      </c>
      <c r="M98" s="13">
        <v>92.57754758090726</v>
      </c>
      <c r="N98" s="13">
        <v>129.72256894220897</v>
      </c>
      <c r="O98" s="13">
        <v>94.0850170555927</v>
      </c>
      <c r="P98" s="13">
        <v>125.23951088015369</v>
      </c>
      <c r="Q98" s="13">
        <v>141.7855189910381</v>
      </c>
      <c r="R98" s="13">
        <v>57.197130457521915</v>
      </c>
      <c r="S98" s="13">
        <v>95.7466170573199</v>
      </c>
      <c r="T98" s="13">
        <v>78.21847403089357</v>
      </c>
      <c r="U98" s="13">
        <v>83.48052035848124</v>
      </c>
      <c r="V98" s="13">
        <v>83.33796022355037</v>
      </c>
      <c r="W98" s="13">
        <v>71.90198492192397</v>
      </c>
    </row>
    <row r="99" spans="2:23" ht="14.25">
      <c r="B99" s="14"/>
      <c r="C99" s="24" t="s">
        <v>12</v>
      </c>
      <c r="D99" s="33">
        <v>87.23264461218318</v>
      </c>
      <c r="E99" s="33">
        <v>89.10680515802174</v>
      </c>
      <c r="F99" s="33">
        <v>88.23088957472413</v>
      </c>
      <c r="G99" s="33">
        <v>90.84917074958295</v>
      </c>
      <c r="H99" s="33">
        <v>96.47465527249119</v>
      </c>
      <c r="I99" s="33">
        <v>82.38704695711135</v>
      </c>
      <c r="J99" s="33">
        <v>46.417531347288104</v>
      </c>
      <c r="K99" s="33">
        <v>40.54874414969419</v>
      </c>
      <c r="L99" s="33">
        <v>99.87534483669292</v>
      </c>
      <c r="M99" s="33">
        <v>86.71360984865602</v>
      </c>
      <c r="N99" s="33">
        <v>110.83256647431836</v>
      </c>
      <c r="O99" s="33">
        <v>89.80552743962608</v>
      </c>
      <c r="P99" s="33">
        <v>120.9350792638538</v>
      </c>
      <c r="Q99" s="33">
        <v>132.54196470081354</v>
      </c>
      <c r="R99" s="33">
        <v>68.39280207364574</v>
      </c>
      <c r="S99" s="33">
        <v>95.10562083537562</v>
      </c>
      <c r="T99" s="33">
        <v>78.86813162432163</v>
      </c>
      <c r="U99" s="33">
        <v>79.65126158690491</v>
      </c>
      <c r="V99" s="33">
        <v>83.63050413996116</v>
      </c>
      <c r="W99" s="33">
        <v>70.5504123858854</v>
      </c>
    </row>
    <row r="100" spans="1:23" s="1" customFormat="1" ht="14.25">
      <c r="A100" s="2"/>
      <c r="B100" s="12"/>
      <c r="C100" s="23" t="s">
        <v>13</v>
      </c>
      <c r="D100" s="13">
        <v>97.76847639896623</v>
      </c>
      <c r="E100" s="13">
        <v>98.01459736348492</v>
      </c>
      <c r="F100" s="13">
        <v>98.40017026617056</v>
      </c>
      <c r="G100" s="13">
        <v>98.81814503548276</v>
      </c>
      <c r="H100" s="13">
        <v>98.28402063578476</v>
      </c>
      <c r="I100" s="13">
        <v>97.44921132480796</v>
      </c>
      <c r="J100" s="13">
        <v>73.37569160793444</v>
      </c>
      <c r="K100" s="13">
        <v>64.28704368541878</v>
      </c>
      <c r="L100" s="13">
        <v>97.26544535358627</v>
      </c>
      <c r="M100" s="13">
        <v>94.5199723619114</v>
      </c>
      <c r="N100" s="13">
        <v>116.33428255339973</v>
      </c>
      <c r="O100" s="13">
        <v>105.85558874899458</v>
      </c>
      <c r="P100" s="13">
        <v>124.25335283272761</v>
      </c>
      <c r="Q100" s="13">
        <v>126.74853474850039</v>
      </c>
      <c r="R100" s="13">
        <v>72.4725539966193</v>
      </c>
      <c r="S100" s="13">
        <v>109.87546253997868</v>
      </c>
      <c r="T100" s="13">
        <v>89.6125573252867</v>
      </c>
      <c r="U100" s="13">
        <v>96.10963987172029</v>
      </c>
      <c r="V100" s="13">
        <v>95.48902583272526</v>
      </c>
      <c r="W100" s="13">
        <v>95.57771046112934</v>
      </c>
    </row>
    <row r="101" spans="2:23" ht="14.25">
      <c r="B101" s="14"/>
      <c r="C101" s="24" t="s">
        <v>14</v>
      </c>
      <c r="D101" s="33">
        <v>105.60594118561336</v>
      </c>
      <c r="E101" s="33">
        <v>105.19839524831664</v>
      </c>
      <c r="F101" s="33">
        <v>106.20774264094398</v>
      </c>
      <c r="G101" s="33">
        <v>105.75965005185925</v>
      </c>
      <c r="H101" s="33">
        <v>104.09144686373237</v>
      </c>
      <c r="I101" s="33">
        <v>115.72249673867947</v>
      </c>
      <c r="J101" s="33">
        <v>85.84768210386001</v>
      </c>
      <c r="K101" s="33">
        <v>78.7053716805084</v>
      </c>
      <c r="L101" s="33">
        <v>103.71376009625392</v>
      </c>
      <c r="M101" s="33">
        <v>100.49420253005846</v>
      </c>
      <c r="N101" s="33">
        <v>123.85447507370338</v>
      </c>
      <c r="O101" s="33">
        <v>117.59856907620728</v>
      </c>
      <c r="P101" s="33">
        <v>131.64398023974954</v>
      </c>
      <c r="Q101" s="33">
        <v>126.62794104160233</v>
      </c>
      <c r="R101" s="33">
        <v>64.78416106254242</v>
      </c>
      <c r="S101" s="33">
        <v>118.07139863970116</v>
      </c>
      <c r="T101" s="33">
        <v>100.92095299420963</v>
      </c>
      <c r="U101" s="33">
        <v>99.91249582994044</v>
      </c>
      <c r="V101" s="33">
        <v>103.43435659482257</v>
      </c>
      <c r="W101" s="33">
        <v>109.23357916143384</v>
      </c>
    </row>
    <row r="102" spans="1:23" s="1" customFormat="1" ht="14.25">
      <c r="A102" s="2"/>
      <c r="B102" s="12"/>
      <c r="C102" s="23" t="s">
        <v>15</v>
      </c>
      <c r="D102" s="13">
        <v>112.37195373036793</v>
      </c>
      <c r="E102" s="13">
        <v>113.04535055218318</v>
      </c>
      <c r="F102" s="13">
        <v>116.89872399576385</v>
      </c>
      <c r="G102" s="13">
        <v>118.45673601643979</v>
      </c>
      <c r="H102" s="13">
        <v>101.70666553153781</v>
      </c>
      <c r="I102" s="13">
        <v>119.08978958388336</v>
      </c>
      <c r="J102" s="13">
        <v>121.96414387614222</v>
      </c>
      <c r="K102" s="13">
        <v>116.28618103869924</v>
      </c>
      <c r="L102" s="13">
        <v>102.38770007314525</v>
      </c>
      <c r="M102" s="13">
        <v>100.03739695103167</v>
      </c>
      <c r="N102" s="13">
        <v>166.04266473077388</v>
      </c>
      <c r="O102" s="13">
        <v>138.5354197302574</v>
      </c>
      <c r="P102" s="13">
        <v>131.69640143015224</v>
      </c>
      <c r="Q102" s="13">
        <v>196.058867452027</v>
      </c>
      <c r="R102" s="13">
        <v>69.25883038002827</v>
      </c>
      <c r="S102" s="13">
        <v>125.07395254874466</v>
      </c>
      <c r="T102" s="13">
        <v>126.13383710625216</v>
      </c>
      <c r="U102" s="13">
        <v>97.17270731538521</v>
      </c>
      <c r="V102" s="13">
        <v>96.037223285119</v>
      </c>
      <c r="W102" s="13">
        <v>106.37793033311084</v>
      </c>
    </row>
    <row r="103" spans="2:23" ht="14.25">
      <c r="B103" s="14"/>
      <c r="C103" s="24" t="s">
        <v>16</v>
      </c>
      <c r="D103" s="33">
        <v>129.57412865797508</v>
      </c>
      <c r="E103" s="33">
        <v>130.3966393802021</v>
      </c>
      <c r="F103" s="33">
        <v>135.159588408282</v>
      </c>
      <c r="G103" s="33">
        <v>137.07093719341182</v>
      </c>
      <c r="H103" s="33">
        <v>118.17341217041097</v>
      </c>
      <c r="I103" s="33">
        <v>245.35638898271168</v>
      </c>
      <c r="J103" s="33">
        <v>218.37927746241454</v>
      </c>
      <c r="K103" s="33">
        <v>178.71560020055426</v>
      </c>
      <c r="L103" s="33">
        <v>114.80271441849341</v>
      </c>
      <c r="M103" s="33">
        <v>118.78833098544219</v>
      </c>
      <c r="N103" s="33">
        <v>126.02405496574123</v>
      </c>
      <c r="O103" s="33">
        <v>142.24806011420313</v>
      </c>
      <c r="P103" s="33">
        <v>141.58338018823244</v>
      </c>
      <c r="Q103" s="33">
        <v>157.58009502120532</v>
      </c>
      <c r="R103" s="33">
        <v>102.67771501439421</v>
      </c>
      <c r="S103" s="33">
        <v>113.21320621955337</v>
      </c>
      <c r="T103" s="33">
        <v>157.70638449856267</v>
      </c>
      <c r="U103" s="33">
        <v>104.45215934880721</v>
      </c>
      <c r="V103" s="33">
        <v>109.4191452846205</v>
      </c>
      <c r="W103" s="33">
        <v>122.25281624038227</v>
      </c>
    </row>
    <row r="104" spans="1:23" s="1" customFormat="1" ht="14.25">
      <c r="A104" s="2"/>
      <c r="B104" s="12">
        <v>2021</v>
      </c>
      <c r="C104" s="23" t="s">
        <v>5</v>
      </c>
      <c r="D104" s="13">
        <v>92.48924735265234</v>
      </c>
      <c r="E104" s="13">
        <v>93.9036001997629</v>
      </c>
      <c r="F104" s="13">
        <v>92.71342019379662</v>
      </c>
      <c r="G104" s="13">
        <v>94.61096766349773</v>
      </c>
      <c r="H104" s="13">
        <v>98.85284101696443</v>
      </c>
      <c r="I104" s="13">
        <v>82.70225333688789</v>
      </c>
      <c r="J104" s="13">
        <v>54.401123523363204</v>
      </c>
      <c r="K104" s="13">
        <v>48.97617203336315</v>
      </c>
      <c r="L104" s="13">
        <v>109.24414465834157</v>
      </c>
      <c r="M104" s="13">
        <v>96.64004920651581</v>
      </c>
      <c r="N104" s="13">
        <v>106.24173206501136</v>
      </c>
      <c r="O104" s="13">
        <v>88.32204966176637</v>
      </c>
      <c r="P104" s="13">
        <v>131.73695481350276</v>
      </c>
      <c r="Q104" s="13">
        <v>119.57533520373852</v>
      </c>
      <c r="R104" s="13">
        <v>109.58276496641278</v>
      </c>
      <c r="S104" s="13">
        <v>97.6163504595246</v>
      </c>
      <c r="T104" s="13">
        <v>82.30068149636931</v>
      </c>
      <c r="U104" s="13">
        <v>90.13500461903324</v>
      </c>
      <c r="V104" s="13">
        <v>91.68032560081771</v>
      </c>
      <c r="W104" s="13">
        <v>79.89984422077359</v>
      </c>
    </row>
    <row r="105" spans="2:23" ht="14.25">
      <c r="B105" s="14"/>
      <c r="C105" s="24" t="s">
        <v>6</v>
      </c>
      <c r="D105" s="33">
        <v>99.22934304705836</v>
      </c>
      <c r="E105" s="33">
        <v>98.1870504155756</v>
      </c>
      <c r="F105" s="33">
        <v>100.09341704068693</v>
      </c>
      <c r="G105" s="33">
        <v>98.847463408287</v>
      </c>
      <c r="H105" s="33">
        <v>96.15019364176956</v>
      </c>
      <c r="I105" s="33">
        <v>81.80346996046352</v>
      </c>
      <c r="J105" s="33">
        <v>63.49205082926336</v>
      </c>
      <c r="K105" s="33">
        <v>60.38031294722441</v>
      </c>
      <c r="L105" s="33">
        <v>92.12092877862902</v>
      </c>
      <c r="M105" s="33">
        <v>95.83044622029884</v>
      </c>
      <c r="N105" s="33">
        <v>117.44695657881088</v>
      </c>
      <c r="O105" s="33">
        <v>101.19405437366282</v>
      </c>
      <c r="P105" s="33">
        <v>127.54114912697497</v>
      </c>
      <c r="Q105" s="33">
        <v>139.00132854529758</v>
      </c>
      <c r="R105" s="33">
        <v>119.35215247683851</v>
      </c>
      <c r="S105" s="33">
        <v>117.3358268502073</v>
      </c>
      <c r="T105" s="33">
        <v>87.38902479884653</v>
      </c>
      <c r="U105" s="33">
        <v>100.2987268020041</v>
      </c>
      <c r="V105" s="33">
        <v>96.11135495772074</v>
      </c>
      <c r="W105" s="33">
        <v>108.50697284497674</v>
      </c>
    </row>
    <row r="106" spans="2:23" ht="3.75" customHeight="1">
      <c r="B106" s="186"/>
      <c r="C106" s="187"/>
      <c r="D106" s="189"/>
      <c r="E106" s="189"/>
      <c r="F106" s="189"/>
      <c r="G106" s="189"/>
      <c r="H106" s="189"/>
      <c r="I106" s="189"/>
      <c r="J106" s="189"/>
      <c r="K106" s="189"/>
      <c r="L106" s="189"/>
      <c r="M106" s="189"/>
      <c r="N106" s="189"/>
      <c r="O106" s="189"/>
      <c r="P106" s="189"/>
      <c r="Q106" s="189"/>
      <c r="R106" s="189"/>
      <c r="S106" s="189"/>
      <c r="T106" s="189"/>
      <c r="U106" s="189"/>
      <c r="V106" s="189"/>
      <c r="W106" s="189"/>
    </row>
    <row r="107" ht="14.25">
      <c r="B107" s="3" t="s">
        <v>19</v>
      </c>
    </row>
    <row r="108" ht="14.25">
      <c r="B108" s="1" t="s">
        <v>0</v>
      </c>
    </row>
    <row r="109" spans="2:13" ht="42.75" customHeight="1">
      <c r="B109" s="197" t="s">
        <v>183</v>
      </c>
      <c r="C109" s="197"/>
      <c r="D109" s="197"/>
      <c r="E109" s="197"/>
      <c r="F109" s="197"/>
      <c r="G109" s="197"/>
      <c r="H109" s="197"/>
      <c r="I109" s="197"/>
      <c r="J109" s="197"/>
      <c r="K109" s="197"/>
      <c r="L109" s="197"/>
      <c r="M109" s="197"/>
    </row>
    <row r="110" spans="2:13" ht="35.25" customHeight="1">
      <c r="B110" s="197" t="s">
        <v>184</v>
      </c>
      <c r="C110" s="197"/>
      <c r="D110" s="197"/>
      <c r="E110" s="197"/>
      <c r="F110" s="197"/>
      <c r="G110" s="197"/>
      <c r="H110" s="197"/>
      <c r="I110" s="197"/>
      <c r="J110" s="197"/>
      <c r="K110" s="197"/>
      <c r="L110" s="197"/>
      <c r="M110" s="197"/>
    </row>
    <row r="111" spans="2:13" ht="32.25" customHeight="1">
      <c r="B111" s="198" t="s">
        <v>50</v>
      </c>
      <c r="C111" s="198"/>
      <c r="D111" s="198"/>
      <c r="E111" s="198"/>
      <c r="F111" s="198"/>
      <c r="G111" s="198"/>
      <c r="H111" s="198"/>
      <c r="I111" s="198"/>
      <c r="J111" s="198"/>
      <c r="K111" s="198"/>
      <c r="L111" s="198"/>
      <c r="M111" s="198"/>
    </row>
    <row r="112" ht="14.25">
      <c r="B112" s="1"/>
    </row>
    <row r="113" spans="2:4" ht="14.25" customHeight="1">
      <c r="B113" s="196" t="s">
        <v>215</v>
      </c>
      <c r="C113" s="196"/>
      <c r="D113" s="196"/>
    </row>
  </sheetData>
  <sheetProtection/>
  <mergeCells count="5">
    <mergeCell ref="B109:M109"/>
    <mergeCell ref="B110:M110"/>
    <mergeCell ref="B111:M111"/>
    <mergeCell ref="B113:D113"/>
    <mergeCell ref="B3:W3"/>
  </mergeCells>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4.xml><?xml version="1.0" encoding="utf-8"?>
<worksheet xmlns="http://schemas.openxmlformats.org/spreadsheetml/2006/main" xmlns:r="http://schemas.openxmlformats.org/officeDocument/2006/relationships">
  <dimension ref="A3:T113"/>
  <sheetViews>
    <sheetView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3" sqref="B3:I3"/>
    </sheetView>
  </sheetViews>
  <sheetFormatPr defaultColWidth="15.421875" defaultRowHeight="12.75"/>
  <cols>
    <col min="1" max="1" width="2.00390625" style="2" customWidth="1"/>
    <col min="2" max="2" width="8.421875" style="2" customWidth="1"/>
    <col min="3" max="3" width="10.8515625" style="2" customWidth="1"/>
    <col min="4" max="4" width="26.421875" style="2" customWidth="1"/>
    <col min="5" max="9" width="23.8515625" style="2" customWidth="1"/>
    <col min="10" max="16384" width="15.421875" style="2" customWidth="1"/>
  </cols>
  <sheetData>
    <row r="1" ht="54" customHeight="1"/>
    <row r="2" s="4" customFormat="1" ht="18" customHeight="1"/>
    <row r="3" spans="2:9" s="4" customFormat="1" ht="20.25" customHeight="1">
      <c r="B3" s="199" t="s">
        <v>18</v>
      </c>
      <c r="C3" s="200"/>
      <c r="D3" s="200"/>
      <c r="E3" s="200"/>
      <c r="F3" s="200"/>
      <c r="G3" s="200"/>
      <c r="H3" s="200"/>
      <c r="I3" s="200"/>
    </row>
    <row r="4" s="4" customFormat="1" ht="14.25">
      <c r="B4" s="5" t="s">
        <v>46</v>
      </c>
    </row>
    <row r="5" spans="2:4" s="4" customFormat="1" ht="14.25">
      <c r="B5" s="31" t="s">
        <v>20</v>
      </c>
      <c r="C5" s="32"/>
      <c r="D5" s="32"/>
    </row>
    <row r="6" spans="2:4" s="4" customFormat="1" ht="12.75" customHeight="1">
      <c r="B6" s="8" t="s">
        <v>214</v>
      </c>
      <c r="C6" s="34"/>
      <c r="D6" s="35"/>
    </row>
    <row r="7" spans="2:9" s="11" customFormat="1" ht="90.75" customHeight="1">
      <c r="B7" s="25" t="s">
        <v>1</v>
      </c>
      <c r="C7" s="25" t="s">
        <v>2</v>
      </c>
      <c r="D7" s="36" t="s">
        <v>36</v>
      </c>
      <c r="E7" s="36" t="s">
        <v>37</v>
      </c>
      <c r="F7" s="36" t="s">
        <v>38</v>
      </c>
      <c r="G7" s="36" t="s">
        <v>180</v>
      </c>
      <c r="H7" s="36" t="s">
        <v>179</v>
      </c>
      <c r="I7" s="36" t="s">
        <v>39</v>
      </c>
    </row>
    <row r="8" spans="1:9" ht="14.25">
      <c r="A8" s="1"/>
      <c r="B8" s="12">
        <v>2013</v>
      </c>
      <c r="C8" s="23" t="s">
        <v>5</v>
      </c>
      <c r="D8" s="13">
        <v>98.5938249901334</v>
      </c>
      <c r="E8" s="13">
        <v>55.00439977009556</v>
      </c>
      <c r="F8" s="13">
        <v>40.872818771406585</v>
      </c>
      <c r="G8" s="13">
        <v>76.36217300024187</v>
      </c>
      <c r="H8" s="13">
        <v>61.362768857762234</v>
      </c>
      <c r="I8" s="13">
        <v>68.11953403223126</v>
      </c>
    </row>
    <row r="9" spans="2:9" ht="14.25">
      <c r="B9" s="14"/>
      <c r="C9" s="24" t="s">
        <v>6</v>
      </c>
      <c r="D9" s="33">
        <v>91.9590506147592</v>
      </c>
      <c r="E9" s="33">
        <v>51.15904659384893</v>
      </c>
      <c r="F9" s="33">
        <v>38.58967811870476</v>
      </c>
      <c r="G9" s="33">
        <v>72.52158973669708</v>
      </c>
      <c r="H9" s="33">
        <v>58.70333857533267</v>
      </c>
      <c r="I9" s="33">
        <v>60.16055013021374</v>
      </c>
    </row>
    <row r="10" spans="1:9" ht="14.25">
      <c r="A10" s="1"/>
      <c r="B10" s="12"/>
      <c r="C10" s="23" t="s">
        <v>7</v>
      </c>
      <c r="D10" s="13">
        <v>84.7494058395844</v>
      </c>
      <c r="E10" s="13">
        <v>60.456014277487796</v>
      </c>
      <c r="F10" s="13">
        <v>41.01045305567756</v>
      </c>
      <c r="G10" s="13">
        <v>75.0023958709038</v>
      </c>
      <c r="H10" s="13">
        <v>60.071569534489996</v>
      </c>
      <c r="I10" s="13">
        <v>67.58406415992552</v>
      </c>
    </row>
    <row r="11" spans="2:9" ht="14.25">
      <c r="B11" s="14"/>
      <c r="C11" s="24" t="s">
        <v>8</v>
      </c>
      <c r="D11" s="33">
        <v>103.470801020663</v>
      </c>
      <c r="E11" s="33">
        <v>53.06220814361733</v>
      </c>
      <c r="F11" s="33">
        <v>38.58635679102662</v>
      </c>
      <c r="G11" s="33">
        <v>80.21480516705009</v>
      </c>
      <c r="H11" s="33">
        <v>58.68119420616088</v>
      </c>
      <c r="I11" s="33">
        <v>65.6520097079849</v>
      </c>
    </row>
    <row r="12" spans="1:9" ht="14.25">
      <c r="A12" s="1"/>
      <c r="B12" s="12"/>
      <c r="C12" s="23" t="s">
        <v>9</v>
      </c>
      <c r="D12" s="13">
        <v>101.561487875444</v>
      </c>
      <c r="E12" s="13">
        <v>57.29121287089872</v>
      </c>
      <c r="F12" s="13">
        <v>44.90633943392644</v>
      </c>
      <c r="G12" s="13">
        <v>76.4305648591697</v>
      </c>
      <c r="H12" s="13">
        <v>64.33650637368824</v>
      </c>
      <c r="I12" s="13">
        <v>68.80865179769408</v>
      </c>
    </row>
    <row r="13" spans="2:9" ht="14.25">
      <c r="B13" s="14"/>
      <c r="C13" s="24" t="s">
        <v>10</v>
      </c>
      <c r="D13" s="33">
        <v>95.906573601299</v>
      </c>
      <c r="E13" s="33">
        <v>58.80902719271432</v>
      </c>
      <c r="F13" s="33">
        <v>46.726599894016005</v>
      </c>
      <c r="G13" s="33">
        <v>76.87867645114565</v>
      </c>
      <c r="H13" s="33">
        <v>66.52998707160711</v>
      </c>
      <c r="I13" s="33">
        <v>69.61680323846907</v>
      </c>
    </row>
    <row r="14" spans="1:9" ht="14.25">
      <c r="A14" s="1"/>
      <c r="B14" s="12"/>
      <c r="C14" s="23" t="s">
        <v>11</v>
      </c>
      <c r="D14" s="13">
        <v>104.25091743717</v>
      </c>
      <c r="E14" s="13">
        <v>58.31256680291237</v>
      </c>
      <c r="F14" s="13">
        <v>50.384496250729555</v>
      </c>
      <c r="G14" s="13">
        <v>81.86954272488079</v>
      </c>
      <c r="H14" s="13">
        <v>68.37692780949182</v>
      </c>
      <c r="I14" s="13">
        <v>71.54744629003416</v>
      </c>
    </row>
    <row r="15" spans="2:9" ht="14.25">
      <c r="B15" s="14"/>
      <c r="C15" s="24" t="s">
        <v>12</v>
      </c>
      <c r="D15" s="33">
        <v>96.7275727864187</v>
      </c>
      <c r="E15" s="33">
        <v>56.80418513097254</v>
      </c>
      <c r="F15" s="33">
        <v>55.062193167225075</v>
      </c>
      <c r="G15" s="33">
        <v>80.14494720013927</v>
      </c>
      <c r="H15" s="33">
        <v>68.55063372228399</v>
      </c>
      <c r="I15" s="33">
        <v>68.63366621964965</v>
      </c>
    </row>
    <row r="16" spans="1:9" ht="14.25">
      <c r="A16" s="1"/>
      <c r="B16" s="12"/>
      <c r="C16" s="23" t="s">
        <v>13</v>
      </c>
      <c r="D16" s="13">
        <v>101.223217044164</v>
      </c>
      <c r="E16" s="13">
        <v>55.00741258501284</v>
      </c>
      <c r="F16" s="13">
        <v>42.00651132479471</v>
      </c>
      <c r="G16" s="13">
        <v>76.301401137105</v>
      </c>
      <c r="H16" s="13">
        <v>67.42495246999982</v>
      </c>
      <c r="I16" s="13">
        <v>67.37265745592092</v>
      </c>
    </row>
    <row r="17" spans="2:9" ht="14.25">
      <c r="B17" s="14"/>
      <c r="C17" s="24" t="s">
        <v>14</v>
      </c>
      <c r="D17" s="33">
        <v>106.824322566733</v>
      </c>
      <c r="E17" s="33">
        <v>55.9862772435246</v>
      </c>
      <c r="F17" s="33">
        <v>43.26950159117613</v>
      </c>
      <c r="G17" s="33">
        <v>81.09302693624961</v>
      </c>
      <c r="H17" s="33">
        <v>67.81388375611658</v>
      </c>
      <c r="I17" s="33">
        <v>68.80912604859905</v>
      </c>
    </row>
    <row r="18" spans="1:9" ht="14.25">
      <c r="A18" s="1"/>
      <c r="B18" s="12"/>
      <c r="C18" s="23" t="s">
        <v>15</v>
      </c>
      <c r="D18" s="13">
        <v>105.607520477476</v>
      </c>
      <c r="E18" s="13">
        <v>59.405155290291844</v>
      </c>
      <c r="F18" s="13">
        <v>53.80798818282017</v>
      </c>
      <c r="G18" s="13">
        <v>77.69879653902339</v>
      </c>
      <c r="H18" s="13">
        <v>75.89852769099548</v>
      </c>
      <c r="I18" s="13">
        <v>73.9091062447241</v>
      </c>
    </row>
    <row r="19" spans="2:9" ht="14.25">
      <c r="B19" s="14"/>
      <c r="C19" s="24" t="s">
        <v>16</v>
      </c>
      <c r="D19" s="33">
        <v>109.125305746155</v>
      </c>
      <c r="E19" s="33">
        <v>80.3321976254123</v>
      </c>
      <c r="F19" s="33">
        <v>91.80644525554774</v>
      </c>
      <c r="G19" s="33">
        <v>80.01904923442662</v>
      </c>
      <c r="H19" s="33">
        <v>120.44940807563066</v>
      </c>
      <c r="I19" s="33">
        <v>88.27867986424623</v>
      </c>
    </row>
    <row r="20" spans="1:9" ht="14.25">
      <c r="A20" s="1"/>
      <c r="B20" s="12">
        <v>2014</v>
      </c>
      <c r="C20" s="23" t="s">
        <v>5</v>
      </c>
      <c r="D20" s="13">
        <v>105.007620821736</v>
      </c>
      <c r="E20" s="13">
        <v>57.636642442514564</v>
      </c>
      <c r="F20" s="13">
        <v>45.199838395842754</v>
      </c>
      <c r="G20" s="13">
        <v>76.94325432445497</v>
      </c>
      <c r="H20" s="13">
        <v>66.03153205285852</v>
      </c>
      <c r="I20" s="13">
        <v>73.50405992375765</v>
      </c>
    </row>
    <row r="21" spans="2:9" ht="14.25">
      <c r="B21" s="14"/>
      <c r="C21" s="24" t="s">
        <v>6</v>
      </c>
      <c r="D21" s="33">
        <v>103.067984053467</v>
      </c>
      <c r="E21" s="33">
        <v>53.591225500276785</v>
      </c>
      <c r="F21" s="33">
        <v>45.75748588874064</v>
      </c>
      <c r="G21" s="33">
        <v>74.96635680019759</v>
      </c>
      <c r="H21" s="33">
        <v>64.10041954922865</v>
      </c>
      <c r="I21" s="33">
        <v>68.2801057478146</v>
      </c>
    </row>
    <row r="22" spans="1:9" ht="14.25">
      <c r="A22" s="1"/>
      <c r="B22" s="12"/>
      <c r="C22" s="23" t="s">
        <v>7</v>
      </c>
      <c r="D22" s="13">
        <v>103.868949066469</v>
      </c>
      <c r="E22" s="13">
        <v>63.70120054510933</v>
      </c>
      <c r="F22" s="13">
        <v>48.98107276083374</v>
      </c>
      <c r="G22" s="13">
        <v>80.37162914889392</v>
      </c>
      <c r="H22" s="13">
        <v>67.74730470589591</v>
      </c>
      <c r="I22" s="13">
        <v>77.0949937776753</v>
      </c>
    </row>
    <row r="23" spans="2:9" ht="14.25">
      <c r="B23" s="14"/>
      <c r="C23" s="24" t="s">
        <v>8</v>
      </c>
      <c r="D23" s="33">
        <v>103.428498683658</v>
      </c>
      <c r="E23" s="33">
        <v>60.57751711066237</v>
      </c>
      <c r="F23" s="33">
        <v>45.5263409106643</v>
      </c>
      <c r="G23" s="33">
        <v>82.93108864464035</v>
      </c>
      <c r="H23" s="33">
        <v>63.04895350558225</v>
      </c>
      <c r="I23" s="33">
        <v>73.75616335439696</v>
      </c>
    </row>
    <row r="24" spans="1:9" ht="14.25">
      <c r="A24" s="1"/>
      <c r="B24" s="12"/>
      <c r="C24" s="23" t="s">
        <v>9</v>
      </c>
      <c r="D24" s="13">
        <v>113.624382268602</v>
      </c>
      <c r="E24" s="13">
        <v>62.16776869380277</v>
      </c>
      <c r="F24" s="13">
        <v>54.0672297533521</v>
      </c>
      <c r="G24" s="13">
        <v>84.58596142413973</v>
      </c>
      <c r="H24" s="13">
        <v>71.25449564807266</v>
      </c>
      <c r="I24" s="13">
        <v>77.93372351394908</v>
      </c>
    </row>
    <row r="25" spans="2:9" ht="14.25">
      <c r="B25" s="14"/>
      <c r="C25" s="24" t="s">
        <v>10</v>
      </c>
      <c r="D25" s="33">
        <v>98.0467934140323</v>
      </c>
      <c r="E25" s="33">
        <v>63.446217673089805</v>
      </c>
      <c r="F25" s="33">
        <v>54.063879350010836</v>
      </c>
      <c r="G25" s="33">
        <v>76.24637081013162</v>
      </c>
      <c r="H25" s="33">
        <v>69.92056107849102</v>
      </c>
      <c r="I25" s="33">
        <v>76.53092806536536</v>
      </c>
    </row>
    <row r="26" spans="1:9" ht="14.25">
      <c r="A26" s="1"/>
      <c r="B26" s="12"/>
      <c r="C26" s="23" t="s">
        <v>11</v>
      </c>
      <c r="D26" s="13">
        <v>114.329266233267</v>
      </c>
      <c r="E26" s="13">
        <v>62.43106289379561</v>
      </c>
      <c r="F26" s="13">
        <v>50.39332095102398</v>
      </c>
      <c r="G26" s="13">
        <v>87.47959716843266</v>
      </c>
      <c r="H26" s="13">
        <v>71.92795498751013</v>
      </c>
      <c r="I26" s="13">
        <v>80.68284102151098</v>
      </c>
    </row>
    <row r="27" spans="2:9" ht="14.25">
      <c r="B27" s="14"/>
      <c r="C27" s="24" t="s">
        <v>12</v>
      </c>
      <c r="D27" s="33">
        <v>105.816255776444</v>
      </c>
      <c r="E27" s="33">
        <v>63.09035936783491</v>
      </c>
      <c r="F27" s="33">
        <v>58.873843781359845</v>
      </c>
      <c r="G27" s="33">
        <v>85.60254327011904</v>
      </c>
      <c r="H27" s="33">
        <v>72.98411169728189</v>
      </c>
      <c r="I27" s="33">
        <v>79.15642649950651</v>
      </c>
    </row>
    <row r="28" spans="1:9" ht="14.25">
      <c r="A28" s="1"/>
      <c r="B28" s="12"/>
      <c r="C28" s="23" t="s">
        <v>13</v>
      </c>
      <c r="D28" s="13">
        <v>112.128281016143</v>
      </c>
      <c r="E28" s="13">
        <v>58.731555319297726</v>
      </c>
      <c r="F28" s="13">
        <v>45.13739652568282</v>
      </c>
      <c r="G28" s="13">
        <v>85.20234765872392</v>
      </c>
      <c r="H28" s="13">
        <v>72.54110260894652</v>
      </c>
      <c r="I28" s="13">
        <v>76.16166912643156</v>
      </c>
    </row>
    <row r="29" spans="2:9" ht="14.25">
      <c r="B29" s="14"/>
      <c r="C29" s="24" t="s">
        <v>14</v>
      </c>
      <c r="D29" s="33">
        <v>115.882858503584</v>
      </c>
      <c r="E29" s="33">
        <v>65.57139009084513</v>
      </c>
      <c r="F29" s="33">
        <v>47.68344614199929</v>
      </c>
      <c r="G29" s="33">
        <v>86.82602519987644</v>
      </c>
      <c r="H29" s="33">
        <v>75.57745949010386</v>
      </c>
      <c r="I29" s="33">
        <v>79.47990389375154</v>
      </c>
    </row>
    <row r="30" spans="1:9" ht="14.25">
      <c r="A30" s="1"/>
      <c r="B30" s="12"/>
      <c r="C30" s="23" t="s">
        <v>15</v>
      </c>
      <c r="D30" s="13">
        <v>109.13186052727</v>
      </c>
      <c r="E30" s="13">
        <v>65.348290958582</v>
      </c>
      <c r="F30" s="13">
        <v>63.2114595208421</v>
      </c>
      <c r="G30" s="13">
        <v>81.09046240954841</v>
      </c>
      <c r="H30" s="13">
        <v>85.15024377274847</v>
      </c>
      <c r="I30" s="13">
        <v>79.66121969813216</v>
      </c>
    </row>
    <row r="31" spans="2:9" ht="14.25">
      <c r="B31" s="14"/>
      <c r="C31" s="24" t="s">
        <v>16</v>
      </c>
      <c r="D31" s="33">
        <v>114.209425688849</v>
      </c>
      <c r="E31" s="33">
        <v>88.17612706529496</v>
      </c>
      <c r="F31" s="33">
        <v>102.6435628210232</v>
      </c>
      <c r="G31" s="33">
        <v>88.74988053169547</v>
      </c>
      <c r="H31" s="33">
        <v>130.59143421856123</v>
      </c>
      <c r="I31" s="33">
        <v>102.00762523076268</v>
      </c>
    </row>
    <row r="32" spans="1:9" ht="14.25">
      <c r="A32" s="1"/>
      <c r="B32" s="12">
        <v>2015</v>
      </c>
      <c r="C32" s="23" t="s">
        <v>5</v>
      </c>
      <c r="D32" s="13">
        <v>115.730083505182</v>
      </c>
      <c r="E32" s="13">
        <v>65.3770480615751</v>
      </c>
      <c r="F32" s="13">
        <v>52.838674933011156</v>
      </c>
      <c r="G32" s="13">
        <v>81.44551041610838</v>
      </c>
      <c r="H32" s="13">
        <v>73.25158667960744</v>
      </c>
      <c r="I32" s="13">
        <v>78.96654114140277</v>
      </c>
    </row>
    <row r="33" spans="2:9" ht="14.25">
      <c r="B33" s="14"/>
      <c r="C33" s="24" t="s">
        <v>6</v>
      </c>
      <c r="D33" s="33">
        <v>112.54494286397</v>
      </c>
      <c r="E33" s="33">
        <v>61.03219151854355</v>
      </c>
      <c r="F33" s="33">
        <v>49.22851457206898</v>
      </c>
      <c r="G33" s="33">
        <v>75.62244762959699</v>
      </c>
      <c r="H33" s="33">
        <v>68.49914432555218</v>
      </c>
      <c r="I33" s="33">
        <v>72.52957454742615</v>
      </c>
    </row>
    <row r="34" spans="1:9" ht="14.25">
      <c r="A34" s="1"/>
      <c r="B34" s="12"/>
      <c r="C34" s="23" t="s">
        <v>7</v>
      </c>
      <c r="D34" s="13">
        <v>110.875882239775</v>
      </c>
      <c r="E34" s="13">
        <v>70.53439994124209</v>
      </c>
      <c r="F34" s="13">
        <v>51.639827886476894</v>
      </c>
      <c r="G34" s="13">
        <v>77.8604328644842</v>
      </c>
      <c r="H34" s="13">
        <v>72.49026889924468</v>
      </c>
      <c r="I34" s="13">
        <v>83.93332768054489</v>
      </c>
    </row>
    <row r="35" spans="2:9" ht="14.25">
      <c r="B35" s="14"/>
      <c r="C35" s="24" t="s">
        <v>8</v>
      </c>
      <c r="D35" s="33">
        <v>112.376913763739</v>
      </c>
      <c r="E35" s="33">
        <v>64.4945041318869</v>
      </c>
      <c r="F35" s="33">
        <v>50.41934052038915</v>
      </c>
      <c r="G35" s="33">
        <v>77.18041614480104</v>
      </c>
      <c r="H35" s="33">
        <v>67.41460018191194</v>
      </c>
      <c r="I35" s="33">
        <v>78.39317631154944</v>
      </c>
    </row>
    <row r="36" spans="1:9" ht="14.25">
      <c r="A36" s="1"/>
      <c r="B36" s="12"/>
      <c r="C36" s="23" t="s">
        <v>9</v>
      </c>
      <c r="D36" s="13">
        <v>112.2222171911</v>
      </c>
      <c r="E36" s="13">
        <v>70.02206056811457</v>
      </c>
      <c r="F36" s="13">
        <v>60.46088376608414</v>
      </c>
      <c r="G36" s="13">
        <v>76.38362757072416</v>
      </c>
      <c r="H36" s="13">
        <v>77.0180041334171</v>
      </c>
      <c r="I36" s="13">
        <v>85.17827930149534</v>
      </c>
    </row>
    <row r="37" spans="2:9" ht="14.25">
      <c r="B37" s="14"/>
      <c r="C37" s="24" t="s">
        <v>10</v>
      </c>
      <c r="D37" s="33">
        <v>110.16107130978</v>
      </c>
      <c r="E37" s="33">
        <v>67.95099985616014</v>
      </c>
      <c r="F37" s="33">
        <v>58.76402616270723</v>
      </c>
      <c r="G37" s="33">
        <v>79.02596904050415</v>
      </c>
      <c r="H37" s="33">
        <v>77.34805964860433</v>
      </c>
      <c r="I37" s="33">
        <v>84.4964582018465</v>
      </c>
    </row>
    <row r="38" spans="1:9" ht="14.25">
      <c r="A38" s="1"/>
      <c r="B38" s="12"/>
      <c r="C38" s="23" t="s">
        <v>11</v>
      </c>
      <c r="D38" s="13">
        <v>125.826826276106</v>
      </c>
      <c r="E38" s="13">
        <v>68.58161281548878</v>
      </c>
      <c r="F38" s="13">
        <v>57.22043136223535</v>
      </c>
      <c r="G38" s="13">
        <v>90.9026759721036</v>
      </c>
      <c r="H38" s="13">
        <v>81.0326103324781</v>
      </c>
      <c r="I38" s="13">
        <v>87.48653065178527</v>
      </c>
    </row>
    <row r="39" spans="2:9" ht="14.25">
      <c r="B39" s="14"/>
      <c r="C39" s="24" t="s">
        <v>12</v>
      </c>
      <c r="D39" s="33">
        <v>125.090416744873</v>
      </c>
      <c r="E39" s="33">
        <v>70.0476825834436</v>
      </c>
      <c r="F39" s="33">
        <v>74.25908727089907</v>
      </c>
      <c r="G39" s="33">
        <v>85.10774646259809</v>
      </c>
      <c r="H39" s="33">
        <v>83.96736059145262</v>
      </c>
      <c r="I39" s="33">
        <v>90.02564296916155</v>
      </c>
    </row>
    <row r="40" spans="1:9" ht="14.25">
      <c r="A40" s="1"/>
      <c r="B40" s="12"/>
      <c r="C40" s="23" t="s">
        <v>13</v>
      </c>
      <c r="D40" s="13">
        <v>125.998729232616</v>
      </c>
      <c r="E40" s="13">
        <v>66.40721773079913</v>
      </c>
      <c r="F40" s="13">
        <v>55.8581348798757</v>
      </c>
      <c r="G40" s="13">
        <v>85.1902201827685</v>
      </c>
      <c r="H40" s="13">
        <v>81.96393101935732</v>
      </c>
      <c r="I40" s="13">
        <v>90.30043850802421</v>
      </c>
    </row>
    <row r="41" spans="2:9" ht="14.25">
      <c r="B41" s="14"/>
      <c r="C41" s="24" t="s">
        <v>14</v>
      </c>
      <c r="D41" s="33">
        <v>124.902424901548</v>
      </c>
      <c r="E41" s="33">
        <v>72.18455581350287</v>
      </c>
      <c r="F41" s="33">
        <v>57.721240454038245</v>
      </c>
      <c r="G41" s="33">
        <v>88.73201741426146</v>
      </c>
      <c r="H41" s="33">
        <v>86.25754538691004</v>
      </c>
      <c r="I41" s="33">
        <v>90.88426293008025</v>
      </c>
    </row>
    <row r="42" spans="1:9" ht="14.25">
      <c r="A42" s="1"/>
      <c r="B42" s="12"/>
      <c r="C42" s="23" t="s">
        <v>15</v>
      </c>
      <c r="D42" s="13">
        <v>124.740057719641</v>
      </c>
      <c r="E42" s="13">
        <v>70.37791190764021</v>
      </c>
      <c r="F42" s="13">
        <v>75.1160179533244</v>
      </c>
      <c r="G42" s="13">
        <v>80.00667014439271</v>
      </c>
      <c r="H42" s="13">
        <v>96.68977989256214</v>
      </c>
      <c r="I42" s="13">
        <v>89.13824587242411</v>
      </c>
    </row>
    <row r="43" spans="2:9" ht="14.25">
      <c r="B43" s="14"/>
      <c r="C43" s="24" t="s">
        <v>16</v>
      </c>
      <c r="D43" s="33">
        <v>134.911245888029</v>
      </c>
      <c r="E43" s="33">
        <v>97.03988453717834</v>
      </c>
      <c r="F43" s="33">
        <v>107.74632864220028</v>
      </c>
      <c r="G43" s="33">
        <v>87.69959619829635</v>
      </c>
      <c r="H43" s="33">
        <v>149.2124715382524</v>
      </c>
      <c r="I43" s="33">
        <v>113.80902186513373</v>
      </c>
    </row>
    <row r="44" spans="1:9" ht="14.25">
      <c r="A44" s="1"/>
      <c r="B44" s="12">
        <v>2016</v>
      </c>
      <c r="C44" s="23" t="s">
        <v>5</v>
      </c>
      <c r="D44" s="13">
        <v>129.444606169278</v>
      </c>
      <c r="E44" s="13">
        <v>75.12009861255376</v>
      </c>
      <c r="F44" s="13">
        <v>63.65085694387713</v>
      </c>
      <c r="G44" s="13">
        <v>77.87409079869231</v>
      </c>
      <c r="H44" s="13">
        <v>82.14003576590252</v>
      </c>
      <c r="I44" s="13">
        <v>88.47350873152597</v>
      </c>
    </row>
    <row r="45" spans="2:9" ht="14.25">
      <c r="B45" s="14"/>
      <c r="C45" s="24" t="s">
        <v>6</v>
      </c>
      <c r="D45" s="33">
        <v>130.910092742106</v>
      </c>
      <c r="E45" s="33">
        <v>71.2707265430823</v>
      </c>
      <c r="F45" s="33">
        <v>61.53050490543381</v>
      </c>
      <c r="G45" s="33">
        <v>75.68906887109198</v>
      </c>
      <c r="H45" s="33">
        <v>78.85056981256966</v>
      </c>
      <c r="I45" s="33">
        <v>84.27100034644883</v>
      </c>
    </row>
    <row r="46" spans="1:9" ht="14.25">
      <c r="A46" s="1"/>
      <c r="B46" s="12"/>
      <c r="C46" s="23" t="s">
        <v>7</v>
      </c>
      <c r="D46" s="13">
        <v>123.641347498855</v>
      </c>
      <c r="E46" s="13">
        <v>75.49962903816584</v>
      </c>
      <c r="F46" s="13">
        <v>57.72258773498527</v>
      </c>
      <c r="G46" s="13">
        <v>78.65779212530258</v>
      </c>
      <c r="H46" s="13">
        <v>78.07280112120884</v>
      </c>
      <c r="I46" s="13">
        <v>91.04320147796949</v>
      </c>
    </row>
    <row r="47" spans="2:9" ht="14.25">
      <c r="B47" s="14"/>
      <c r="C47" s="24" t="s">
        <v>8</v>
      </c>
      <c r="D47" s="33">
        <v>133.253963041937</v>
      </c>
      <c r="E47" s="33">
        <v>72.98009495748059</v>
      </c>
      <c r="F47" s="33">
        <v>63.34443320689945</v>
      </c>
      <c r="G47" s="33">
        <v>78.13700195795744</v>
      </c>
      <c r="H47" s="33">
        <v>78.13325227528918</v>
      </c>
      <c r="I47" s="33">
        <v>88.55132119564746</v>
      </c>
    </row>
    <row r="48" spans="1:9" ht="14.25">
      <c r="A48" s="1"/>
      <c r="B48" s="12"/>
      <c r="C48" s="23" t="s">
        <v>9</v>
      </c>
      <c r="D48" s="13">
        <v>125.962795760997</v>
      </c>
      <c r="E48" s="13">
        <v>77.39460208327108</v>
      </c>
      <c r="F48" s="13">
        <v>66.06204434328632</v>
      </c>
      <c r="G48" s="13">
        <v>79.19919550496928</v>
      </c>
      <c r="H48" s="13">
        <v>83.12426499578531</v>
      </c>
      <c r="I48" s="13">
        <v>91.14107996274285</v>
      </c>
    </row>
    <row r="49" spans="2:9" ht="14.25">
      <c r="B49" s="14"/>
      <c r="C49" s="24" t="s">
        <v>10</v>
      </c>
      <c r="D49" s="33">
        <v>128.964732639905</v>
      </c>
      <c r="E49" s="33">
        <v>75.32001535280915</v>
      </c>
      <c r="F49" s="33">
        <v>62.53542031481727</v>
      </c>
      <c r="G49" s="33">
        <v>77.50827126300995</v>
      </c>
      <c r="H49" s="33">
        <v>83.51588730107727</v>
      </c>
      <c r="I49" s="33">
        <v>90.90190902261874</v>
      </c>
    </row>
    <row r="50" spans="1:9" ht="14.25">
      <c r="A50" s="1"/>
      <c r="B50" s="12"/>
      <c r="C50" s="23" t="s">
        <v>11</v>
      </c>
      <c r="D50" s="13">
        <v>122.20697527504</v>
      </c>
      <c r="E50" s="13">
        <v>82.71092867683244</v>
      </c>
      <c r="F50" s="13">
        <v>69.19296631273228</v>
      </c>
      <c r="G50" s="13">
        <v>77.08440227503756</v>
      </c>
      <c r="H50" s="13">
        <v>86.11575589577147</v>
      </c>
      <c r="I50" s="13">
        <v>92.26098922220606</v>
      </c>
    </row>
    <row r="51" spans="2:9" ht="14.25">
      <c r="B51" s="14"/>
      <c r="C51" s="24" t="s">
        <v>12</v>
      </c>
      <c r="D51" s="33">
        <v>141.768670104953</v>
      </c>
      <c r="E51" s="33">
        <v>76.09328406360888</v>
      </c>
      <c r="F51" s="33">
        <v>76.41044760366275</v>
      </c>
      <c r="G51" s="33">
        <v>85.69693814471084</v>
      </c>
      <c r="H51" s="33">
        <v>86.83999358289168</v>
      </c>
      <c r="I51" s="33">
        <v>91.83740087110391</v>
      </c>
    </row>
    <row r="52" spans="1:9" ht="14.25">
      <c r="A52" s="1"/>
      <c r="B52" s="12"/>
      <c r="C52" s="23" t="s">
        <v>13</v>
      </c>
      <c r="D52" s="13">
        <v>135.065128036292</v>
      </c>
      <c r="E52" s="13">
        <v>75.30396514619271</v>
      </c>
      <c r="F52" s="13">
        <v>57.76522443981715</v>
      </c>
      <c r="G52" s="13">
        <v>81.75614166957429</v>
      </c>
      <c r="H52" s="13">
        <v>82.65724018593669</v>
      </c>
      <c r="I52" s="13">
        <v>86.4381345963446</v>
      </c>
    </row>
    <row r="53" spans="2:9" ht="14.25">
      <c r="B53" s="14"/>
      <c r="C53" s="24" t="s">
        <v>14</v>
      </c>
      <c r="D53" s="33">
        <v>129.797495250567</v>
      </c>
      <c r="E53" s="33">
        <v>80.8251742131133</v>
      </c>
      <c r="F53" s="33">
        <v>64.07479771745959</v>
      </c>
      <c r="G53" s="33">
        <v>81.8128354580716</v>
      </c>
      <c r="H53" s="33">
        <v>89.32633169482938</v>
      </c>
      <c r="I53" s="33">
        <v>88.69913922264715</v>
      </c>
    </row>
    <row r="54" spans="1:9" ht="14.25">
      <c r="A54" s="1"/>
      <c r="B54" s="12"/>
      <c r="C54" s="23" t="s">
        <v>15</v>
      </c>
      <c r="D54" s="13">
        <v>134.768842784338</v>
      </c>
      <c r="E54" s="13">
        <v>77.5211775361031</v>
      </c>
      <c r="F54" s="13">
        <v>88.97837210766515</v>
      </c>
      <c r="G54" s="13">
        <v>79.42976251890741</v>
      </c>
      <c r="H54" s="13">
        <v>99.49762266412127</v>
      </c>
      <c r="I54" s="13">
        <v>88.85189366141798</v>
      </c>
    </row>
    <row r="55" spans="2:9" ht="14.25">
      <c r="B55" s="14"/>
      <c r="C55" s="24" t="s">
        <v>16</v>
      </c>
      <c r="D55" s="33">
        <v>149.512917020818</v>
      </c>
      <c r="E55" s="33">
        <v>108.06792288459182</v>
      </c>
      <c r="F55" s="33">
        <v>119.428435782204</v>
      </c>
      <c r="G55" s="33">
        <v>87.34676097438997</v>
      </c>
      <c r="H55" s="33">
        <v>154.59831274200855</v>
      </c>
      <c r="I55" s="33">
        <v>112.77372301967556</v>
      </c>
    </row>
    <row r="56" spans="1:9" ht="14.25">
      <c r="A56" s="1"/>
      <c r="B56" s="12">
        <v>2017</v>
      </c>
      <c r="C56" s="23" t="s">
        <v>5</v>
      </c>
      <c r="D56" s="13">
        <v>128.094281873627</v>
      </c>
      <c r="E56" s="13">
        <v>80.19995672635741</v>
      </c>
      <c r="F56" s="13">
        <v>67.62672567002198</v>
      </c>
      <c r="G56" s="13">
        <v>79.18174083906894</v>
      </c>
      <c r="H56" s="13">
        <v>84.30140258430157</v>
      </c>
      <c r="I56" s="13">
        <v>89.75066374972997</v>
      </c>
    </row>
    <row r="57" spans="2:9" ht="14.25">
      <c r="B57" s="14"/>
      <c r="C57" s="24" t="s">
        <v>6</v>
      </c>
      <c r="D57" s="33">
        <v>124.93337936971</v>
      </c>
      <c r="E57" s="33">
        <v>71.38506281618093</v>
      </c>
      <c r="F57" s="33">
        <v>59.12324371218629</v>
      </c>
      <c r="G57" s="33">
        <v>78.09881042105465</v>
      </c>
      <c r="H57" s="33">
        <v>74.16983728275171</v>
      </c>
      <c r="I57" s="33">
        <v>79.14955188534019</v>
      </c>
    </row>
    <row r="58" spans="1:9" ht="14.25">
      <c r="A58" s="1"/>
      <c r="B58" s="12"/>
      <c r="C58" s="23" t="s">
        <v>7</v>
      </c>
      <c r="D58" s="13">
        <v>129.647697240288</v>
      </c>
      <c r="E58" s="13">
        <v>83.6681949829629</v>
      </c>
      <c r="F58" s="13">
        <v>60.75313109089963</v>
      </c>
      <c r="G58" s="13">
        <v>82.60725597145522</v>
      </c>
      <c r="H58" s="13">
        <v>78.53489770773336</v>
      </c>
      <c r="I58" s="13">
        <v>89.44090377786232</v>
      </c>
    </row>
    <row r="59" spans="2:9" ht="14.25">
      <c r="B59" s="14"/>
      <c r="C59" s="24" t="s">
        <v>8</v>
      </c>
      <c r="D59" s="33">
        <v>119.100150215987</v>
      </c>
      <c r="E59" s="33">
        <v>80.55159253114486</v>
      </c>
      <c r="F59" s="33">
        <v>68.76747573091359</v>
      </c>
      <c r="G59" s="33">
        <v>82.04828650163661</v>
      </c>
      <c r="H59" s="33">
        <v>74.41383367409051</v>
      </c>
      <c r="I59" s="33">
        <v>86.08246678804622</v>
      </c>
    </row>
    <row r="60" spans="1:9" ht="14.25">
      <c r="A60" s="1"/>
      <c r="B60" s="12"/>
      <c r="C60" s="23" t="s">
        <v>9</v>
      </c>
      <c r="D60" s="13">
        <v>125.751919594015</v>
      </c>
      <c r="E60" s="13">
        <v>80.56917054570943</v>
      </c>
      <c r="F60" s="13">
        <v>69.56669921531785</v>
      </c>
      <c r="G60" s="13">
        <v>84.68298514870138</v>
      </c>
      <c r="H60" s="13">
        <v>80.26112665536769</v>
      </c>
      <c r="I60" s="13">
        <v>90.67160116322103</v>
      </c>
    </row>
    <row r="61" spans="2:9" ht="14.25">
      <c r="B61" s="14"/>
      <c r="C61" s="24" t="s">
        <v>10</v>
      </c>
      <c r="D61" s="33">
        <v>125.524203867913</v>
      </c>
      <c r="E61" s="33">
        <v>79.92239991268994</v>
      </c>
      <c r="F61" s="33">
        <v>68.40104233396852</v>
      </c>
      <c r="G61" s="33">
        <v>83.19687694803108</v>
      </c>
      <c r="H61" s="33">
        <v>83.1767774201002</v>
      </c>
      <c r="I61" s="33">
        <v>91.16715470349995</v>
      </c>
    </row>
    <row r="62" spans="1:9" ht="14.25">
      <c r="A62" s="1"/>
      <c r="B62" s="12"/>
      <c r="C62" s="23" t="s">
        <v>11</v>
      </c>
      <c r="D62" s="13">
        <v>129.208870365743</v>
      </c>
      <c r="E62" s="13">
        <v>86.97017340630389</v>
      </c>
      <c r="F62" s="13">
        <v>74.77419944976712</v>
      </c>
      <c r="G62" s="13">
        <v>85.88714095181373</v>
      </c>
      <c r="H62" s="13">
        <v>86.24847785578763</v>
      </c>
      <c r="I62" s="13">
        <v>95.67317722345346</v>
      </c>
    </row>
    <row r="63" spans="2:9" ht="14.25">
      <c r="B63" s="14"/>
      <c r="C63" s="24" t="s">
        <v>12</v>
      </c>
      <c r="D63" s="33">
        <v>132.248904948917</v>
      </c>
      <c r="E63" s="33">
        <v>79.39477365532917</v>
      </c>
      <c r="F63" s="33">
        <v>81.34468422458437</v>
      </c>
      <c r="G63" s="33">
        <v>89.93887904957087</v>
      </c>
      <c r="H63" s="33">
        <v>85.51634939956386</v>
      </c>
      <c r="I63" s="33">
        <v>93.47678673370866</v>
      </c>
    </row>
    <row r="64" spans="1:9" ht="14.25">
      <c r="A64" s="1"/>
      <c r="B64" s="12"/>
      <c r="C64" s="23" t="s">
        <v>13</v>
      </c>
      <c r="D64" s="13">
        <v>126.956683556392</v>
      </c>
      <c r="E64" s="13">
        <v>81.36506174323603</v>
      </c>
      <c r="F64" s="13">
        <v>66.69824037601026</v>
      </c>
      <c r="G64" s="13">
        <v>87.97512148584963</v>
      </c>
      <c r="H64" s="13">
        <v>83.08969685004165</v>
      </c>
      <c r="I64" s="13">
        <v>89.64450029300765</v>
      </c>
    </row>
    <row r="65" spans="2:9" ht="14.25">
      <c r="B65" s="14"/>
      <c r="C65" s="24" t="s">
        <v>14</v>
      </c>
      <c r="D65" s="33">
        <v>126.454502142254</v>
      </c>
      <c r="E65" s="33">
        <v>82.94604475998536</v>
      </c>
      <c r="F65" s="33">
        <v>68.57016012255883</v>
      </c>
      <c r="G65" s="33">
        <v>87.53574867112374</v>
      </c>
      <c r="H65" s="33">
        <v>87.07526150505224</v>
      </c>
      <c r="I65" s="33">
        <v>90.8229490845169</v>
      </c>
    </row>
    <row r="66" spans="1:9" ht="14.25">
      <c r="A66" s="1"/>
      <c r="B66" s="12"/>
      <c r="C66" s="23" t="s">
        <v>15</v>
      </c>
      <c r="D66" s="13">
        <v>130.562154292932</v>
      </c>
      <c r="E66" s="13">
        <v>82.05599473904496</v>
      </c>
      <c r="F66" s="13">
        <v>98.03139261220373</v>
      </c>
      <c r="G66" s="13">
        <v>86.49556115180626</v>
      </c>
      <c r="H66" s="13">
        <v>101.18585413109275</v>
      </c>
      <c r="I66" s="13">
        <v>91.22483949965951</v>
      </c>
    </row>
    <row r="67" spans="2:9" ht="14.25">
      <c r="B67" s="14"/>
      <c r="C67" s="24" t="s">
        <v>16</v>
      </c>
      <c r="D67" s="33">
        <v>136.204816153128</v>
      </c>
      <c r="E67" s="33">
        <v>112.68084724344358</v>
      </c>
      <c r="F67" s="33">
        <v>122.64916350316116</v>
      </c>
      <c r="G67" s="33">
        <v>93.20386348440594</v>
      </c>
      <c r="H67" s="33">
        <v>155.3459004345907</v>
      </c>
      <c r="I67" s="33">
        <v>110.84137620072285</v>
      </c>
    </row>
    <row r="68" spans="1:9" ht="14.25">
      <c r="A68" s="1"/>
      <c r="B68" s="12">
        <v>2018</v>
      </c>
      <c r="C68" s="23" t="s">
        <v>5</v>
      </c>
      <c r="D68" s="13">
        <v>132.903828317189</v>
      </c>
      <c r="E68" s="13">
        <v>84.56645309364752</v>
      </c>
      <c r="F68" s="13">
        <v>75.00520430961998</v>
      </c>
      <c r="G68" s="13">
        <v>87.17301591320776</v>
      </c>
      <c r="H68" s="13">
        <v>85.4938610420638</v>
      </c>
      <c r="I68" s="13">
        <v>95.01119401471306</v>
      </c>
    </row>
    <row r="69" spans="2:9" ht="14.25">
      <c r="B69" s="14"/>
      <c r="C69" s="24" t="s">
        <v>6</v>
      </c>
      <c r="D69" s="33">
        <v>125.572883081034</v>
      </c>
      <c r="E69" s="33">
        <v>78.3197044540068</v>
      </c>
      <c r="F69" s="33">
        <v>67.98823230601275</v>
      </c>
      <c r="G69" s="33">
        <v>82.94875553658048</v>
      </c>
      <c r="H69" s="33">
        <v>75.6813005545851</v>
      </c>
      <c r="I69" s="33">
        <v>84.73739671089974</v>
      </c>
    </row>
    <row r="70" spans="1:9" ht="14.25">
      <c r="A70" s="1"/>
      <c r="B70" s="12"/>
      <c r="C70" s="23" t="s">
        <v>7</v>
      </c>
      <c r="D70" s="13">
        <v>118.873029620485</v>
      </c>
      <c r="E70" s="13">
        <v>92.43429495545706</v>
      </c>
      <c r="F70" s="13">
        <v>72.36974588165617</v>
      </c>
      <c r="G70" s="13">
        <v>91.63851896165534</v>
      </c>
      <c r="H70" s="13">
        <v>81.41290649129513</v>
      </c>
      <c r="I70" s="13">
        <v>96.64379514556059</v>
      </c>
    </row>
    <row r="71" spans="2:9" ht="14.25">
      <c r="B71" s="14"/>
      <c r="C71" s="24" t="s">
        <v>8</v>
      </c>
      <c r="D71" s="33">
        <v>129.545251999493</v>
      </c>
      <c r="E71" s="33">
        <v>84.0280942152224</v>
      </c>
      <c r="F71" s="33">
        <v>76.76405974521857</v>
      </c>
      <c r="G71" s="33">
        <v>89.36164135577908</v>
      </c>
      <c r="H71" s="33">
        <v>79.18611455969159</v>
      </c>
      <c r="I71" s="33">
        <v>91.38011082337198</v>
      </c>
    </row>
    <row r="72" spans="1:9" ht="14.25">
      <c r="A72" s="1"/>
      <c r="B72" s="12"/>
      <c r="C72" s="23" t="s">
        <v>9</v>
      </c>
      <c r="D72" s="13">
        <v>125.073120574053</v>
      </c>
      <c r="E72" s="13">
        <v>87.88877995892864</v>
      </c>
      <c r="F72" s="13">
        <v>82.35999623805982</v>
      </c>
      <c r="G72" s="13">
        <v>91.82038236970443</v>
      </c>
      <c r="H72" s="13">
        <v>84.4463385319657</v>
      </c>
      <c r="I72" s="13">
        <v>96.07406875337128</v>
      </c>
    </row>
    <row r="73" spans="2:9" ht="14.25">
      <c r="B73" s="14"/>
      <c r="C73" s="24" t="s">
        <v>10</v>
      </c>
      <c r="D73" s="33">
        <v>121.949392537588</v>
      </c>
      <c r="E73" s="33">
        <v>89.37520117893152</v>
      </c>
      <c r="F73" s="33">
        <v>78.99133024544174</v>
      </c>
      <c r="G73" s="33">
        <v>93.01219942762273</v>
      </c>
      <c r="H73" s="33">
        <v>86.1701099396311</v>
      </c>
      <c r="I73" s="33">
        <v>97.80057217349149</v>
      </c>
    </row>
    <row r="74" spans="1:9" ht="14.25">
      <c r="A74" s="1"/>
      <c r="B74" s="12"/>
      <c r="C74" s="23" t="s">
        <v>11</v>
      </c>
      <c r="D74" s="13">
        <v>128.944891392906</v>
      </c>
      <c r="E74" s="13">
        <v>91.00584528290302</v>
      </c>
      <c r="F74" s="13">
        <v>81.50053716350752</v>
      </c>
      <c r="G74" s="13">
        <v>93.71487377861189</v>
      </c>
      <c r="H74" s="13">
        <v>87.4110471388942</v>
      </c>
      <c r="I74" s="13">
        <v>99.21436614149516</v>
      </c>
    </row>
    <row r="75" spans="2:9" ht="14.25">
      <c r="B75" s="14"/>
      <c r="C75" s="24" t="s">
        <v>12</v>
      </c>
      <c r="D75" s="33">
        <v>133.626134621698</v>
      </c>
      <c r="E75" s="33">
        <v>85.990215918365</v>
      </c>
      <c r="F75" s="33">
        <v>90.63723431196605</v>
      </c>
      <c r="G75" s="33">
        <v>98.51138418091038</v>
      </c>
      <c r="H75" s="33">
        <v>89.6110888893007</v>
      </c>
      <c r="I75" s="33">
        <v>97.49530900742067</v>
      </c>
    </row>
    <row r="76" spans="2:9" ht="14.25">
      <c r="B76" s="12"/>
      <c r="C76" s="23" t="s">
        <v>13</v>
      </c>
      <c r="D76" s="13">
        <v>128.154299943518</v>
      </c>
      <c r="E76" s="13">
        <v>89.90726606084783</v>
      </c>
      <c r="F76" s="13">
        <v>78.63852241130787</v>
      </c>
      <c r="G76" s="13">
        <v>93.72381568458185</v>
      </c>
      <c r="H76" s="13">
        <v>87.36867920107642</v>
      </c>
      <c r="I76" s="13">
        <v>92.31102966415284</v>
      </c>
    </row>
    <row r="77" spans="2:9" ht="14.25">
      <c r="B77" s="14"/>
      <c r="C77" s="24" t="s">
        <v>14</v>
      </c>
      <c r="D77" s="33">
        <v>137.454758972706</v>
      </c>
      <c r="E77" s="33">
        <v>87.63591453802427</v>
      </c>
      <c r="F77" s="33">
        <v>78.94158089476724</v>
      </c>
      <c r="G77" s="33">
        <v>99.13688305622135</v>
      </c>
      <c r="H77" s="33">
        <v>91.9315461064259</v>
      </c>
      <c r="I77" s="33">
        <v>95.4147886105683</v>
      </c>
    </row>
    <row r="78" spans="2:9" ht="14.25">
      <c r="B78" s="12"/>
      <c r="C78" s="23" t="s">
        <v>15</v>
      </c>
      <c r="D78" s="13">
        <v>136.381069270665</v>
      </c>
      <c r="E78" s="13">
        <v>88.40309219725778</v>
      </c>
      <c r="F78" s="13">
        <v>113.68435101376706</v>
      </c>
      <c r="G78" s="13">
        <v>96.6732557687432</v>
      </c>
      <c r="H78" s="13">
        <v>107.64429507851635</v>
      </c>
      <c r="I78" s="13">
        <v>94.10857349210487</v>
      </c>
    </row>
    <row r="79" spans="2:9" ht="14.25">
      <c r="B79" s="14"/>
      <c r="C79" s="24" t="s">
        <v>16</v>
      </c>
      <c r="D79" s="33">
        <v>135.870389137884</v>
      </c>
      <c r="E79" s="33">
        <v>119.72964766905848</v>
      </c>
      <c r="F79" s="33">
        <v>138.89267792339209</v>
      </c>
      <c r="G79" s="33">
        <v>102.86745628809274</v>
      </c>
      <c r="H79" s="33">
        <v>162.35957056810878</v>
      </c>
      <c r="I79" s="33">
        <v>113.94256280336236</v>
      </c>
    </row>
    <row r="80" spans="1:9" ht="14.25">
      <c r="A80" s="1"/>
      <c r="B80" s="12">
        <v>2019</v>
      </c>
      <c r="C80" s="23" t="s">
        <v>5</v>
      </c>
      <c r="D80" s="13">
        <v>97.69645881593864</v>
      </c>
      <c r="E80" s="13">
        <v>90.15794406919001</v>
      </c>
      <c r="F80" s="13">
        <v>81.98254990117157</v>
      </c>
      <c r="G80" s="13">
        <v>94.99838511546268</v>
      </c>
      <c r="H80" s="13">
        <v>88.80502756314135</v>
      </c>
      <c r="I80" s="13">
        <v>96.62295384536502</v>
      </c>
    </row>
    <row r="81" spans="2:9" ht="14.25">
      <c r="B81" s="14"/>
      <c r="C81" s="24" t="s">
        <v>6</v>
      </c>
      <c r="D81" s="33">
        <v>91.29538677618405</v>
      </c>
      <c r="E81" s="33">
        <v>86.85163599136925</v>
      </c>
      <c r="F81" s="33">
        <v>78.0548260106493</v>
      </c>
      <c r="G81" s="33">
        <v>89.371827358395</v>
      </c>
      <c r="H81" s="33">
        <v>79.6875983899731</v>
      </c>
      <c r="I81" s="33">
        <v>87.11178794379194</v>
      </c>
    </row>
    <row r="82" spans="1:9" ht="14.25">
      <c r="A82" s="1"/>
      <c r="B82" s="12"/>
      <c r="C82" s="23" t="s">
        <v>7</v>
      </c>
      <c r="D82" s="13">
        <v>93.50159701158894</v>
      </c>
      <c r="E82" s="13">
        <v>99.46056972855787</v>
      </c>
      <c r="F82" s="13">
        <v>85.09584806590607</v>
      </c>
      <c r="G82" s="13">
        <v>94.47798354387835</v>
      </c>
      <c r="H82" s="13">
        <v>87.88178177565233</v>
      </c>
      <c r="I82" s="13">
        <v>99.52849045082246</v>
      </c>
    </row>
    <row r="83" spans="2:9" ht="14.25">
      <c r="B83" s="14"/>
      <c r="C83" s="24" t="s">
        <v>8</v>
      </c>
      <c r="D83" s="33">
        <v>93.79777592448745</v>
      </c>
      <c r="E83" s="33">
        <v>91.12504123844222</v>
      </c>
      <c r="F83" s="33">
        <v>82.4342043793834</v>
      </c>
      <c r="G83" s="33">
        <v>96.24752819430779</v>
      </c>
      <c r="H83" s="33">
        <v>82.01762131269567</v>
      </c>
      <c r="I83" s="33">
        <v>94.66733713441101</v>
      </c>
    </row>
    <row r="84" spans="1:9" ht="14.25">
      <c r="A84" s="1"/>
      <c r="B84" s="12"/>
      <c r="C84" s="23" t="s">
        <v>9</v>
      </c>
      <c r="D84" s="13">
        <v>103.89890390828992</v>
      </c>
      <c r="E84" s="13">
        <v>96.5294885860475</v>
      </c>
      <c r="F84" s="13">
        <v>94.71016545778782</v>
      </c>
      <c r="G84" s="13">
        <v>100.45548213107804</v>
      </c>
      <c r="H84" s="13">
        <v>90.26547006254856</v>
      </c>
      <c r="I84" s="13">
        <v>99.90573808056847</v>
      </c>
    </row>
    <row r="85" spans="2:9" ht="14.25">
      <c r="B85" s="14"/>
      <c r="C85" s="24" t="s">
        <v>10</v>
      </c>
      <c r="D85" s="33">
        <v>90.37611885197981</v>
      </c>
      <c r="E85" s="33">
        <v>100.83561120744051</v>
      </c>
      <c r="F85" s="33">
        <v>92.69334840959635</v>
      </c>
      <c r="G85" s="33">
        <v>96.40585952610331</v>
      </c>
      <c r="H85" s="33">
        <v>93.52004314363552</v>
      </c>
      <c r="I85" s="33">
        <v>102.37901622819687</v>
      </c>
    </row>
    <row r="86" spans="1:9" ht="15" customHeight="1">
      <c r="A86" s="1"/>
      <c r="B86" s="12"/>
      <c r="C86" s="23" t="s">
        <v>11</v>
      </c>
      <c r="D86" s="13">
        <v>104.44697266327131</v>
      </c>
      <c r="E86" s="13">
        <v>101.21546262056216</v>
      </c>
      <c r="F86" s="13">
        <v>93.30133432077776</v>
      </c>
      <c r="G86" s="13">
        <v>103.28781806918214</v>
      </c>
      <c r="H86" s="13">
        <v>95.21071695280797</v>
      </c>
      <c r="I86" s="13">
        <v>103.80111329133757</v>
      </c>
    </row>
    <row r="87" spans="2:9" ht="14.25">
      <c r="B87" s="14"/>
      <c r="C87" s="24" t="s">
        <v>12</v>
      </c>
      <c r="D87" s="33">
        <v>104.74603771532236</v>
      </c>
      <c r="E87" s="33">
        <v>99.71973129529783</v>
      </c>
      <c r="F87" s="33">
        <v>113.19000577468199</v>
      </c>
      <c r="G87" s="33">
        <v>106.11870690953296</v>
      </c>
      <c r="H87" s="33">
        <v>97.5309389438527</v>
      </c>
      <c r="I87" s="33">
        <v>102.60772673587508</v>
      </c>
    </row>
    <row r="88" spans="1:9" ht="14.25">
      <c r="A88" s="1"/>
      <c r="B88" s="12"/>
      <c r="C88" s="23" t="s">
        <v>13</v>
      </c>
      <c r="D88" s="13">
        <v>102.14040162840841</v>
      </c>
      <c r="E88" s="13">
        <v>99.80186926374797</v>
      </c>
      <c r="F88" s="13">
        <v>88.71446177796321</v>
      </c>
      <c r="G88" s="13">
        <v>101.13124976158585</v>
      </c>
      <c r="H88" s="13">
        <v>93.19560351731408</v>
      </c>
      <c r="I88" s="13">
        <v>96.17307938566634</v>
      </c>
    </row>
    <row r="89" spans="2:9" ht="14.25">
      <c r="B89" s="14"/>
      <c r="C89" s="24" t="s">
        <v>14</v>
      </c>
      <c r="D89" s="33">
        <v>105.63283354682054</v>
      </c>
      <c r="E89" s="33">
        <v>99.07730376359831</v>
      </c>
      <c r="F89" s="33">
        <v>93.5013347430185</v>
      </c>
      <c r="G89" s="33">
        <v>105.23768581616586</v>
      </c>
      <c r="H89" s="33">
        <v>99.70113128324085</v>
      </c>
      <c r="I89" s="33">
        <v>100.48071123332278</v>
      </c>
    </row>
    <row r="90" spans="1:9" ht="14.25">
      <c r="A90" s="1"/>
      <c r="B90" s="12"/>
      <c r="C90" s="23" t="s">
        <v>15</v>
      </c>
      <c r="D90" s="13">
        <v>103.08072162036177</v>
      </c>
      <c r="E90" s="13">
        <v>102.85360422394136</v>
      </c>
      <c r="F90" s="13">
        <v>128.0423412348086</v>
      </c>
      <c r="G90" s="13">
        <v>102.225593955116</v>
      </c>
      <c r="H90" s="13">
        <v>116.20746826665011</v>
      </c>
      <c r="I90" s="13">
        <v>99.51688461209378</v>
      </c>
    </row>
    <row r="91" spans="2:9" ht="14.25">
      <c r="B91" s="14"/>
      <c r="C91" s="24" t="s">
        <v>16</v>
      </c>
      <c r="D91" s="33">
        <v>109.38679153734688</v>
      </c>
      <c r="E91" s="33">
        <v>132.37173801180498</v>
      </c>
      <c r="F91" s="33">
        <v>168.27957992425544</v>
      </c>
      <c r="G91" s="33">
        <v>110.04187961919197</v>
      </c>
      <c r="H91" s="33">
        <v>175.97659878848754</v>
      </c>
      <c r="I91" s="33">
        <v>117.205161058549</v>
      </c>
    </row>
    <row r="92" spans="1:9" ht="14.25">
      <c r="A92" s="1"/>
      <c r="B92" s="12">
        <v>2020</v>
      </c>
      <c r="C92" s="23" t="s">
        <v>5</v>
      </c>
      <c r="D92" s="13">
        <v>104.90004093177616</v>
      </c>
      <c r="E92" s="13">
        <v>100.82347160806215</v>
      </c>
      <c r="F92" s="13">
        <v>94.73702938388435</v>
      </c>
      <c r="G92" s="13">
        <v>102.87858664567015</v>
      </c>
      <c r="H92" s="13">
        <v>96.10437102745254</v>
      </c>
      <c r="I92" s="13">
        <v>103.1767224332583</v>
      </c>
    </row>
    <row r="93" spans="2:9" ht="14.25">
      <c r="B93" s="14"/>
      <c r="C93" s="24" t="s">
        <v>6</v>
      </c>
      <c r="D93" s="33">
        <v>104.21591983690905</v>
      </c>
      <c r="E93" s="33">
        <v>102.45872484460885</v>
      </c>
      <c r="F93" s="33">
        <v>96.14727849084034</v>
      </c>
      <c r="G93" s="33">
        <v>101.03700647875279</v>
      </c>
      <c r="H93" s="33">
        <v>91.60412744897361</v>
      </c>
      <c r="I93" s="33">
        <v>96.61087135109246</v>
      </c>
    </row>
    <row r="94" spans="1:9" ht="14.25">
      <c r="A94" s="1"/>
      <c r="B94" s="12"/>
      <c r="C94" s="23" t="s">
        <v>7</v>
      </c>
      <c r="D94" s="13">
        <v>75.94737808184985</v>
      </c>
      <c r="E94" s="13">
        <v>127.82037371946497</v>
      </c>
      <c r="F94" s="13">
        <v>76.89028849750311</v>
      </c>
      <c r="G94" s="13">
        <v>79.46046454678005</v>
      </c>
      <c r="H94" s="13">
        <v>60.41978270828488</v>
      </c>
      <c r="I94" s="13">
        <v>108.98469760914008</v>
      </c>
    </row>
    <row r="95" spans="2:9" ht="14.25">
      <c r="B95" s="14"/>
      <c r="C95" s="24" t="s">
        <v>8</v>
      </c>
      <c r="D95" s="33">
        <v>36.290163413368596</v>
      </c>
      <c r="E95" s="33">
        <v>100.06241405677677</v>
      </c>
      <c r="F95" s="33">
        <v>58.04236940301731</v>
      </c>
      <c r="G95" s="33">
        <v>43.40397934804578</v>
      </c>
      <c r="H95" s="33">
        <v>18.729215749623844</v>
      </c>
      <c r="I95" s="33">
        <v>79.80071516295267</v>
      </c>
    </row>
    <row r="96" spans="2:9" ht="14.25">
      <c r="B96" s="12"/>
      <c r="C96" s="23" t="s">
        <v>9</v>
      </c>
      <c r="D96" s="13">
        <v>63.25111473731954</v>
      </c>
      <c r="E96" s="13">
        <v>105.26223938620731</v>
      </c>
      <c r="F96" s="13">
        <v>88.38464785826825</v>
      </c>
      <c r="G96" s="13">
        <v>59.5370923954851</v>
      </c>
      <c r="H96" s="13">
        <v>44.614220596533855</v>
      </c>
      <c r="I96" s="13">
        <v>88.4013199179311</v>
      </c>
    </row>
    <row r="97" spans="2:9" ht="14.25">
      <c r="B97" s="14"/>
      <c r="C97" s="24" t="s">
        <v>10</v>
      </c>
      <c r="D97" s="33">
        <v>77.46131449072521</v>
      </c>
      <c r="E97" s="33">
        <v>104.751961525705</v>
      </c>
      <c r="F97" s="33">
        <v>104.88537880203</v>
      </c>
      <c r="G97" s="33">
        <v>69.16281880282972</v>
      </c>
      <c r="H97" s="33">
        <v>70.63537691038927</v>
      </c>
      <c r="I97" s="33">
        <v>94.05113777796063</v>
      </c>
    </row>
    <row r="98" spans="2:9" ht="14.25">
      <c r="B98" s="12"/>
      <c r="C98" s="23" t="s">
        <v>11</v>
      </c>
      <c r="D98" s="13">
        <v>90.39644573388321</v>
      </c>
      <c r="E98" s="13">
        <v>105.13077666996917</v>
      </c>
      <c r="F98" s="13">
        <v>109.56839113648364</v>
      </c>
      <c r="G98" s="13">
        <v>75.97683470879987</v>
      </c>
      <c r="H98" s="13">
        <v>77.94575168590225</v>
      </c>
      <c r="I98" s="13">
        <v>107.23721039073952</v>
      </c>
    </row>
    <row r="99" spans="2:9" ht="14.25">
      <c r="B99" s="14"/>
      <c r="C99" s="24" t="s">
        <v>12</v>
      </c>
      <c r="D99" s="33">
        <v>87.92651385284935</v>
      </c>
      <c r="E99" s="33">
        <v>98.33043526613841</v>
      </c>
      <c r="F99" s="33">
        <v>109.83788342194816</v>
      </c>
      <c r="G99" s="33">
        <v>76.05645078698885</v>
      </c>
      <c r="H99" s="33">
        <v>75.55041194065906</v>
      </c>
      <c r="I99" s="33">
        <v>102.10071379604088</v>
      </c>
    </row>
    <row r="100" spans="2:9" ht="14.25">
      <c r="B100" s="12"/>
      <c r="C100" s="23" t="s">
        <v>13</v>
      </c>
      <c r="D100" s="13">
        <v>103.71065612650405</v>
      </c>
      <c r="E100" s="13">
        <v>104.12591560578704</v>
      </c>
      <c r="F100" s="13">
        <v>106.21879828540257</v>
      </c>
      <c r="G100" s="13">
        <v>86.69633340328221</v>
      </c>
      <c r="H100" s="13">
        <v>93.62840632553088</v>
      </c>
      <c r="I100" s="13">
        <v>101.30143946929135</v>
      </c>
    </row>
    <row r="101" spans="2:9" ht="14.25">
      <c r="B101" s="14"/>
      <c r="C101" s="24" t="s">
        <v>14</v>
      </c>
      <c r="D101" s="33">
        <v>107.735088639411</v>
      </c>
      <c r="E101" s="33">
        <v>111.55015386396344</v>
      </c>
      <c r="F101" s="33">
        <v>111.89917923508729</v>
      </c>
      <c r="G101" s="33">
        <v>93.65538342717228</v>
      </c>
      <c r="H101" s="33">
        <v>103.00608004997333</v>
      </c>
      <c r="I101" s="33">
        <v>107.21377444464795</v>
      </c>
    </row>
    <row r="102" spans="2:9" ht="14.25">
      <c r="B102" s="12"/>
      <c r="C102" s="23" t="s">
        <v>15</v>
      </c>
      <c r="D102" s="13">
        <v>106.97576406133288</v>
      </c>
      <c r="E102" s="13">
        <v>113.62026942095105</v>
      </c>
      <c r="F102" s="13">
        <v>159.2873333898957</v>
      </c>
      <c r="G102" s="13">
        <v>86.99081944112916</v>
      </c>
      <c r="H102" s="13">
        <v>126.7125283797762</v>
      </c>
      <c r="I102" s="13">
        <v>107.9481510290989</v>
      </c>
    </row>
    <row r="103" spans="2:9" ht="14.25">
      <c r="B103" s="14"/>
      <c r="C103" s="24" t="s">
        <v>16</v>
      </c>
      <c r="D103" s="33">
        <v>120.99550815242613</v>
      </c>
      <c r="E103" s="33">
        <v>136.27202548129483</v>
      </c>
      <c r="F103" s="33">
        <v>155.65832357267286</v>
      </c>
      <c r="G103" s="33">
        <v>99.10309997831362</v>
      </c>
      <c r="H103" s="33">
        <v>159.86305667309438</v>
      </c>
      <c r="I103" s="33">
        <v>127.90840751225323</v>
      </c>
    </row>
    <row r="104" spans="2:9" ht="14.25">
      <c r="B104" s="12">
        <v>2021</v>
      </c>
      <c r="C104" s="23" t="s">
        <v>5</v>
      </c>
      <c r="D104" s="13">
        <v>100.09598426501007</v>
      </c>
      <c r="E104" s="13">
        <v>104.15623570616182</v>
      </c>
      <c r="F104" s="13">
        <v>98.13577827999191</v>
      </c>
      <c r="G104" s="13">
        <v>84.52202180855926</v>
      </c>
      <c r="H104" s="13">
        <v>81.86707632179777</v>
      </c>
      <c r="I104" s="13">
        <v>113.66032154902047</v>
      </c>
    </row>
    <row r="105" spans="2:9" ht="14.25">
      <c r="B105" s="14"/>
      <c r="C105" s="24" t="s">
        <v>6</v>
      </c>
      <c r="D105" s="33">
        <v>111.23506408887076</v>
      </c>
      <c r="E105" s="33">
        <v>104.17092874657405</v>
      </c>
      <c r="F105" s="33">
        <v>109.2261413936455</v>
      </c>
      <c r="G105" s="33">
        <v>89.69727028787224</v>
      </c>
      <c r="H105" s="33">
        <v>96.04587404937406</v>
      </c>
      <c r="I105" s="33">
        <v>99.11778044280032</v>
      </c>
    </row>
    <row r="106" spans="2:9" ht="3.75" customHeight="1">
      <c r="B106" s="186"/>
      <c r="C106" s="187"/>
      <c r="D106" s="189"/>
      <c r="E106" s="189"/>
      <c r="F106" s="189"/>
      <c r="G106" s="189"/>
      <c r="H106" s="189"/>
      <c r="I106" s="189"/>
    </row>
    <row r="107" ht="14.25">
      <c r="B107" s="3" t="s">
        <v>19</v>
      </c>
    </row>
    <row r="108" ht="14.25">
      <c r="B108" s="2" t="s">
        <v>0</v>
      </c>
    </row>
    <row r="109" spans="2:8" ht="46.5" customHeight="1">
      <c r="B109" s="198" t="s">
        <v>52</v>
      </c>
      <c r="C109" s="198"/>
      <c r="D109" s="198"/>
      <c r="E109" s="198"/>
      <c r="F109" s="198"/>
      <c r="G109" s="198"/>
      <c r="H109" s="198"/>
    </row>
    <row r="110" spans="2:12" s="182" customFormat="1" ht="35.25" customHeight="1">
      <c r="B110" s="198" t="s">
        <v>184</v>
      </c>
      <c r="C110" s="198"/>
      <c r="D110" s="198"/>
      <c r="E110" s="198"/>
      <c r="F110" s="198"/>
      <c r="G110" s="198"/>
      <c r="H110" s="198"/>
      <c r="I110" s="198"/>
      <c r="J110" s="198"/>
      <c r="K110" s="198"/>
      <c r="L110" s="198"/>
    </row>
    <row r="111" spans="2:20" ht="32.25" customHeight="1">
      <c r="B111" s="198" t="s">
        <v>50</v>
      </c>
      <c r="C111" s="198"/>
      <c r="D111" s="198"/>
      <c r="E111" s="198"/>
      <c r="F111" s="198"/>
      <c r="G111" s="198"/>
      <c r="H111" s="198"/>
      <c r="T111" s="2" t="s">
        <v>51</v>
      </c>
    </row>
    <row r="112" ht="14.25">
      <c r="B112" s="39"/>
    </row>
    <row r="113" spans="2:4" ht="14.25" customHeight="1">
      <c r="B113" s="196" t="s">
        <v>215</v>
      </c>
      <c r="C113" s="196"/>
      <c r="D113" s="196"/>
    </row>
  </sheetData>
  <sheetProtection/>
  <mergeCells count="6">
    <mergeCell ref="B109:H109"/>
    <mergeCell ref="B111:H111"/>
    <mergeCell ref="B110:H110"/>
    <mergeCell ref="I110:L110"/>
    <mergeCell ref="B113:D113"/>
    <mergeCell ref="B3:I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3:T113"/>
  <sheetViews>
    <sheetView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3" sqref="B3:I3"/>
    </sheetView>
  </sheetViews>
  <sheetFormatPr defaultColWidth="15.421875" defaultRowHeight="12.75"/>
  <cols>
    <col min="1" max="1" width="2.00390625" style="2" customWidth="1"/>
    <col min="2" max="2" width="8.421875" style="2" customWidth="1"/>
    <col min="3" max="3" width="10.8515625" style="2" customWidth="1"/>
    <col min="4" max="4" width="24.140625" style="2" customWidth="1"/>
    <col min="5" max="5" width="27.28125" style="2" customWidth="1"/>
    <col min="6" max="6" width="25.8515625" style="2" customWidth="1"/>
    <col min="7" max="8" width="22.28125" style="2" customWidth="1"/>
    <col min="9" max="9" width="23.7109375" style="2" customWidth="1"/>
    <col min="10" max="16384" width="15.421875" style="2" customWidth="1"/>
  </cols>
  <sheetData>
    <row r="1" ht="54" customHeight="1"/>
    <row r="2" s="4" customFormat="1" ht="18" customHeight="1"/>
    <row r="3" spans="2:9" s="4" customFormat="1" ht="20.25" customHeight="1">
      <c r="B3" s="199" t="s">
        <v>18</v>
      </c>
      <c r="C3" s="200"/>
      <c r="D3" s="200"/>
      <c r="E3" s="200"/>
      <c r="F3" s="200"/>
      <c r="G3" s="200"/>
      <c r="H3" s="200"/>
      <c r="I3" s="200"/>
    </row>
    <row r="4" s="4" customFormat="1" ht="14.25">
      <c r="B4" s="30" t="s">
        <v>47</v>
      </c>
    </row>
    <row r="5" spans="2:4" s="4" customFormat="1" ht="14.25">
      <c r="B5" s="31" t="s">
        <v>20</v>
      </c>
      <c r="C5" s="32"/>
      <c r="D5" s="32"/>
    </row>
    <row r="6" spans="2:4" s="4" customFormat="1" ht="12.75" customHeight="1">
      <c r="B6" s="8" t="s">
        <v>214</v>
      </c>
      <c r="C6" s="37"/>
      <c r="D6" s="38"/>
    </row>
    <row r="7" spans="2:9" s="11" customFormat="1" ht="89.25" customHeight="1">
      <c r="B7" s="25" t="s">
        <v>1</v>
      </c>
      <c r="C7" s="25" t="s">
        <v>2</v>
      </c>
      <c r="D7" s="36" t="s">
        <v>36</v>
      </c>
      <c r="E7" s="36" t="s">
        <v>37</v>
      </c>
      <c r="F7" s="36" t="s">
        <v>38</v>
      </c>
      <c r="G7" s="36" t="s">
        <v>180</v>
      </c>
      <c r="H7" s="36" t="s">
        <v>179</v>
      </c>
      <c r="I7" s="36" t="s">
        <v>39</v>
      </c>
    </row>
    <row r="8" spans="1:9" ht="14.25">
      <c r="A8" s="1"/>
      <c r="B8" s="12">
        <v>2013</v>
      </c>
      <c r="C8" s="23" t="s">
        <v>5</v>
      </c>
      <c r="D8" s="13">
        <v>90.75296737699877</v>
      </c>
      <c r="E8" s="13">
        <v>70.37862262583985</v>
      </c>
      <c r="F8" s="13">
        <v>41.59306096793917</v>
      </c>
      <c r="G8" s="13">
        <v>86.18128767698678</v>
      </c>
      <c r="H8" s="13">
        <v>70.16086036909317</v>
      </c>
      <c r="I8" s="13">
        <v>92.47622542855066</v>
      </c>
    </row>
    <row r="9" spans="2:9" ht="14.25">
      <c r="B9" s="14"/>
      <c r="C9" s="24" t="s">
        <v>6</v>
      </c>
      <c r="D9" s="33">
        <v>87.10381641111194</v>
      </c>
      <c r="E9" s="33">
        <v>65.16047270329955</v>
      </c>
      <c r="F9" s="33">
        <v>38.60002730643153</v>
      </c>
      <c r="G9" s="33">
        <v>80.51833068998815</v>
      </c>
      <c r="H9" s="33">
        <v>66.9941328593173</v>
      </c>
      <c r="I9" s="33">
        <v>81.5500672174384</v>
      </c>
    </row>
    <row r="10" spans="1:9" ht="14.25">
      <c r="A10" s="1"/>
      <c r="B10" s="12"/>
      <c r="C10" s="23" t="s">
        <v>7</v>
      </c>
      <c r="D10" s="13">
        <v>81.29368373898473</v>
      </c>
      <c r="E10" s="13">
        <v>76.69345034135185</v>
      </c>
      <c r="F10" s="13">
        <v>41.21183777295317</v>
      </c>
      <c r="G10" s="13">
        <v>82.57016585915291</v>
      </c>
      <c r="H10" s="13">
        <v>68.36983708813342</v>
      </c>
      <c r="I10" s="13">
        <v>91.21954989564253</v>
      </c>
    </row>
    <row r="11" spans="2:9" ht="14.25">
      <c r="B11" s="14"/>
      <c r="C11" s="24" t="s">
        <v>8</v>
      </c>
      <c r="D11" s="33">
        <v>96.93933765750538</v>
      </c>
      <c r="E11" s="33">
        <v>67.60380895834112</v>
      </c>
      <c r="F11" s="33">
        <v>38.75913695412653</v>
      </c>
      <c r="G11" s="33">
        <v>88.76266684377977</v>
      </c>
      <c r="H11" s="33">
        <v>66.85789333309793</v>
      </c>
      <c r="I11" s="33">
        <v>88.31187195211815</v>
      </c>
    </row>
    <row r="12" spans="1:9" ht="14.25">
      <c r="A12" s="1"/>
      <c r="B12" s="12"/>
      <c r="C12" s="23" t="s">
        <v>9</v>
      </c>
      <c r="D12" s="13">
        <v>97.42446912930315</v>
      </c>
      <c r="E12" s="13">
        <v>72.46653283479834</v>
      </c>
      <c r="F12" s="13">
        <v>45.25787841425331</v>
      </c>
      <c r="G12" s="13">
        <v>85.76831872493001</v>
      </c>
      <c r="H12" s="13">
        <v>72.90373178276144</v>
      </c>
      <c r="I12" s="13">
        <v>92.1911501047171</v>
      </c>
    </row>
    <row r="13" spans="2:9" ht="14.25">
      <c r="B13" s="14"/>
      <c r="C13" s="24" t="s">
        <v>10</v>
      </c>
      <c r="D13" s="33">
        <v>90.53423568301682</v>
      </c>
      <c r="E13" s="33">
        <v>74.0127581968441</v>
      </c>
      <c r="F13" s="33">
        <v>47.08550579445377</v>
      </c>
      <c r="G13" s="33">
        <v>86.13047848173674</v>
      </c>
      <c r="H13" s="33">
        <v>75.1373941497763</v>
      </c>
      <c r="I13" s="33">
        <v>93.15678911056332</v>
      </c>
    </row>
    <row r="14" spans="1:9" ht="14.25">
      <c r="A14" s="1"/>
      <c r="B14" s="12"/>
      <c r="C14" s="23" t="s">
        <v>11</v>
      </c>
      <c r="D14" s="13">
        <v>99.51576426476161</v>
      </c>
      <c r="E14" s="13">
        <v>73.61150769845882</v>
      </c>
      <c r="F14" s="13">
        <v>51.074983220277254</v>
      </c>
      <c r="G14" s="13">
        <v>90.82423328059251</v>
      </c>
      <c r="H14" s="13">
        <v>77.3431388674955</v>
      </c>
      <c r="I14" s="13">
        <v>95.72867177570613</v>
      </c>
    </row>
    <row r="15" spans="2:9" ht="14.25">
      <c r="B15" s="14"/>
      <c r="C15" s="24" t="s">
        <v>12</v>
      </c>
      <c r="D15" s="33">
        <v>91.46003564670345</v>
      </c>
      <c r="E15" s="33">
        <v>72.14211529361364</v>
      </c>
      <c r="F15" s="33">
        <v>54.93685796867124</v>
      </c>
      <c r="G15" s="33">
        <v>88.94364211525968</v>
      </c>
      <c r="H15" s="33">
        <v>77.76631549715056</v>
      </c>
      <c r="I15" s="33">
        <v>91.42270005600248</v>
      </c>
    </row>
    <row r="16" spans="1:9" ht="14.25">
      <c r="A16" s="1"/>
      <c r="B16" s="12"/>
      <c r="C16" s="23" t="s">
        <v>13</v>
      </c>
      <c r="D16" s="13">
        <v>91.82210586010724</v>
      </c>
      <c r="E16" s="13">
        <v>68.93097593449268</v>
      </c>
      <c r="F16" s="13">
        <v>42.69962243445134</v>
      </c>
      <c r="G16" s="13">
        <v>84.6166661886121</v>
      </c>
      <c r="H16" s="13">
        <v>76.0778847615446</v>
      </c>
      <c r="I16" s="13">
        <v>89.29009981248363</v>
      </c>
    </row>
    <row r="17" spans="2:9" ht="14.25">
      <c r="B17" s="14"/>
      <c r="C17" s="24" t="s">
        <v>14</v>
      </c>
      <c r="D17" s="33">
        <v>97.57032910174833</v>
      </c>
      <c r="E17" s="33">
        <v>70.85016426083524</v>
      </c>
      <c r="F17" s="33">
        <v>44.048910351451966</v>
      </c>
      <c r="G17" s="33">
        <v>90.55958811725465</v>
      </c>
      <c r="H17" s="33">
        <v>76.41211378749531</v>
      </c>
      <c r="I17" s="33">
        <v>91.38086573182183</v>
      </c>
    </row>
    <row r="18" spans="1:9" ht="14.25">
      <c r="A18" s="1"/>
      <c r="B18" s="12"/>
      <c r="C18" s="23" t="s">
        <v>15</v>
      </c>
      <c r="D18" s="13">
        <v>100.96035268538463</v>
      </c>
      <c r="E18" s="13">
        <v>74.80827004099244</v>
      </c>
      <c r="F18" s="13">
        <v>53.84407462470251</v>
      </c>
      <c r="G18" s="13">
        <v>87.32159778773202</v>
      </c>
      <c r="H18" s="13">
        <v>85.31580083391796</v>
      </c>
      <c r="I18" s="13">
        <v>98.11441523075223</v>
      </c>
    </row>
    <row r="19" spans="2:9" ht="14.25">
      <c r="B19" s="14"/>
      <c r="C19" s="24" t="s">
        <v>16</v>
      </c>
      <c r="D19" s="33">
        <v>103.24358154854252</v>
      </c>
      <c r="E19" s="33">
        <v>101.2408337972518</v>
      </c>
      <c r="F19" s="33">
        <v>93.22812580237675</v>
      </c>
      <c r="G19" s="33">
        <v>90.0551917622879</v>
      </c>
      <c r="H19" s="33">
        <v>133.31395600205713</v>
      </c>
      <c r="I19" s="33">
        <v>116.95949706953998</v>
      </c>
    </row>
    <row r="20" spans="1:9" ht="14.25">
      <c r="A20" s="1"/>
      <c r="B20" s="12">
        <v>2014</v>
      </c>
      <c r="C20" s="23" t="s">
        <v>5</v>
      </c>
      <c r="D20" s="13">
        <v>96.16919801477357</v>
      </c>
      <c r="E20" s="13">
        <v>73.35208606244176</v>
      </c>
      <c r="F20" s="13">
        <v>46.36787436501323</v>
      </c>
      <c r="G20" s="13">
        <v>85.56802849194399</v>
      </c>
      <c r="H20" s="13">
        <v>75.17348221865043</v>
      </c>
      <c r="I20" s="13">
        <v>96.88236855964145</v>
      </c>
    </row>
    <row r="21" spans="2:9" ht="14.25">
      <c r="B21" s="14"/>
      <c r="C21" s="24" t="s">
        <v>6</v>
      </c>
      <c r="D21" s="33">
        <v>97.23487007949126</v>
      </c>
      <c r="E21" s="33">
        <v>67.66432115442359</v>
      </c>
      <c r="F21" s="33">
        <v>46.22258995136933</v>
      </c>
      <c r="G21" s="33">
        <v>82.99069175528783</v>
      </c>
      <c r="H21" s="33">
        <v>72.8012222374761</v>
      </c>
      <c r="I21" s="33">
        <v>89.76921749617844</v>
      </c>
    </row>
    <row r="22" spans="1:9" ht="14.25">
      <c r="A22" s="1"/>
      <c r="B22" s="12"/>
      <c r="C22" s="23" t="s">
        <v>7</v>
      </c>
      <c r="D22" s="13">
        <v>99.07338542894168</v>
      </c>
      <c r="E22" s="13">
        <v>79.8848913312792</v>
      </c>
      <c r="F22" s="13">
        <v>49.62179038718786</v>
      </c>
      <c r="G22" s="13">
        <v>88.98726860850263</v>
      </c>
      <c r="H22" s="13">
        <v>76.65657984207792</v>
      </c>
      <c r="I22" s="13">
        <v>101.03150275552684</v>
      </c>
    </row>
    <row r="23" spans="2:9" ht="14.25">
      <c r="B23" s="14"/>
      <c r="C23" s="24" t="s">
        <v>8</v>
      </c>
      <c r="D23" s="33">
        <v>96.31660027979163</v>
      </c>
      <c r="E23" s="33">
        <v>76.40591844083296</v>
      </c>
      <c r="F23" s="33">
        <v>46.121974083802975</v>
      </c>
      <c r="G23" s="33">
        <v>91.25138302328368</v>
      </c>
      <c r="H23" s="33">
        <v>71.51752522942701</v>
      </c>
      <c r="I23" s="33">
        <v>96.46011589616799</v>
      </c>
    </row>
    <row r="24" spans="1:9" ht="14.25">
      <c r="A24" s="1"/>
      <c r="B24" s="12"/>
      <c r="C24" s="23" t="s">
        <v>9</v>
      </c>
      <c r="D24" s="13">
        <v>108.12284045682343</v>
      </c>
      <c r="E24" s="13">
        <v>77.23870334164796</v>
      </c>
      <c r="F24" s="13">
        <v>54.91150877388585</v>
      </c>
      <c r="G24" s="13">
        <v>93.05908494025427</v>
      </c>
      <c r="H24" s="13">
        <v>80.33654334352457</v>
      </c>
      <c r="I24" s="13">
        <v>101.3883966327075</v>
      </c>
    </row>
    <row r="25" spans="2:9" ht="14.25">
      <c r="B25" s="14"/>
      <c r="C25" s="24" t="s">
        <v>10</v>
      </c>
      <c r="D25" s="33">
        <v>91.50640368207733</v>
      </c>
      <c r="E25" s="33">
        <v>78.5565207962545</v>
      </c>
      <c r="F25" s="33">
        <v>55.01296444011374</v>
      </c>
      <c r="G25" s="33">
        <v>83.96142463796086</v>
      </c>
      <c r="H25" s="33">
        <v>78.63580063817943</v>
      </c>
      <c r="I25" s="33">
        <v>99.55561170060388</v>
      </c>
    </row>
    <row r="26" spans="1:9" ht="14.25">
      <c r="A26" s="1"/>
      <c r="B26" s="12"/>
      <c r="C26" s="23" t="s">
        <v>11</v>
      </c>
      <c r="D26" s="13">
        <v>107.83385352082738</v>
      </c>
      <c r="E26" s="13">
        <v>77.3079093504521</v>
      </c>
      <c r="F26" s="13">
        <v>51.60077197231728</v>
      </c>
      <c r="G26" s="13">
        <v>95.7191030485415</v>
      </c>
      <c r="H26" s="13">
        <v>81.09535369148308</v>
      </c>
      <c r="I26" s="13">
        <v>104.88058743970561</v>
      </c>
    </row>
    <row r="27" spans="2:9" ht="14.25">
      <c r="B27" s="14"/>
      <c r="C27" s="24" t="s">
        <v>12</v>
      </c>
      <c r="D27" s="33">
        <v>98.76280437827687</v>
      </c>
      <c r="E27" s="33">
        <v>78.32142879348758</v>
      </c>
      <c r="F27" s="33">
        <v>59.39043415565104</v>
      </c>
      <c r="G27" s="33">
        <v>93.68055597114383</v>
      </c>
      <c r="H27" s="33">
        <v>82.50453971053895</v>
      </c>
      <c r="I27" s="33">
        <v>102.67403376076517</v>
      </c>
    </row>
    <row r="28" spans="1:9" ht="14.25">
      <c r="A28" s="1"/>
      <c r="B28" s="12"/>
      <c r="C28" s="23" t="s">
        <v>13</v>
      </c>
      <c r="D28" s="13">
        <v>99.92326617381364</v>
      </c>
      <c r="E28" s="13">
        <v>72.45701298594588</v>
      </c>
      <c r="F28" s="13">
        <v>47.19383655527367</v>
      </c>
      <c r="G28" s="13">
        <v>93.28372629228286</v>
      </c>
      <c r="H28" s="13">
        <v>82.21416827691874</v>
      </c>
      <c r="I28" s="13">
        <v>98.69597480690922</v>
      </c>
    </row>
    <row r="29" spans="2:9" ht="14.25">
      <c r="B29" s="14"/>
      <c r="C29" s="24" t="s">
        <v>14</v>
      </c>
      <c r="D29" s="33">
        <v>103.79854626701889</v>
      </c>
      <c r="E29" s="33">
        <v>81.15277204987412</v>
      </c>
      <c r="F29" s="33">
        <v>49.82447625844884</v>
      </c>
      <c r="G29" s="33">
        <v>94.66654803320878</v>
      </c>
      <c r="H29" s="33">
        <v>85.37318936579801</v>
      </c>
      <c r="I29" s="33">
        <v>102.82111160880628</v>
      </c>
    </row>
    <row r="30" spans="1:9" ht="14.25">
      <c r="A30" s="1"/>
      <c r="B30" s="12"/>
      <c r="C30" s="23" t="s">
        <v>15</v>
      </c>
      <c r="D30" s="13">
        <v>102.30589149674685</v>
      </c>
      <c r="E30" s="13">
        <v>80.09253236474235</v>
      </c>
      <c r="F30" s="13">
        <v>65.11614884166453</v>
      </c>
      <c r="G30" s="13">
        <v>89.24590240128921</v>
      </c>
      <c r="H30" s="13">
        <v>96.09151753124387</v>
      </c>
      <c r="I30" s="13">
        <v>102.97607401947839</v>
      </c>
    </row>
    <row r="31" spans="2:9" ht="14.25">
      <c r="B31" s="14"/>
      <c r="C31" s="24" t="s">
        <v>16</v>
      </c>
      <c r="D31" s="33">
        <v>106.07829265674378</v>
      </c>
      <c r="E31" s="33">
        <v>108.80381067394624</v>
      </c>
      <c r="F31" s="33">
        <v>106.82124667032166</v>
      </c>
      <c r="G31" s="33">
        <v>98.87463015105605</v>
      </c>
      <c r="H31" s="33">
        <v>145.0829700326317</v>
      </c>
      <c r="I31" s="33">
        <v>131.76583750407588</v>
      </c>
    </row>
    <row r="32" spans="1:9" ht="14.25">
      <c r="A32" s="1"/>
      <c r="B32" s="12">
        <v>2015</v>
      </c>
      <c r="C32" s="23" t="s">
        <v>5</v>
      </c>
      <c r="D32" s="13">
        <v>103.73805504765039</v>
      </c>
      <c r="E32" s="13">
        <v>80.68134168999255</v>
      </c>
      <c r="F32" s="13">
        <v>55.47853869770811</v>
      </c>
      <c r="G32" s="13">
        <v>91.58231170682029</v>
      </c>
      <c r="H32" s="13">
        <v>83.50704953999126</v>
      </c>
      <c r="I32" s="13">
        <v>101.01042493650188</v>
      </c>
    </row>
    <row r="33" spans="2:9" ht="14.25">
      <c r="B33" s="14"/>
      <c r="C33" s="24" t="s">
        <v>6</v>
      </c>
      <c r="D33" s="33">
        <v>103.84260420402397</v>
      </c>
      <c r="E33" s="33">
        <v>73.89262104318006</v>
      </c>
      <c r="F33" s="33">
        <v>50.819115286475544</v>
      </c>
      <c r="G33" s="33">
        <v>86.84481928057176</v>
      </c>
      <c r="H33" s="33">
        <v>77.75354902377717</v>
      </c>
      <c r="I33" s="33">
        <v>92.05950610956663</v>
      </c>
    </row>
    <row r="34" spans="1:9" ht="14.25">
      <c r="A34" s="1"/>
      <c r="B34" s="12"/>
      <c r="C34" s="23" t="s">
        <v>7</v>
      </c>
      <c r="D34" s="13">
        <v>103.31307569998246</v>
      </c>
      <c r="E34" s="13">
        <v>84.53556274516006</v>
      </c>
      <c r="F34" s="13">
        <v>52.942364323065014</v>
      </c>
      <c r="G34" s="13">
        <v>92.17286349996954</v>
      </c>
      <c r="H34" s="13">
        <v>81.58927352827602</v>
      </c>
      <c r="I34" s="13">
        <v>105.67859776798093</v>
      </c>
    </row>
    <row r="35" spans="2:9" ht="14.25">
      <c r="B35" s="14"/>
      <c r="C35" s="24" t="s">
        <v>8</v>
      </c>
      <c r="D35" s="33">
        <v>101.54577298289209</v>
      </c>
      <c r="E35" s="33">
        <v>76.9018112318034</v>
      </c>
      <c r="F35" s="33">
        <v>51.2531757358251</v>
      </c>
      <c r="G35" s="33">
        <v>91.4511613609316</v>
      </c>
      <c r="H35" s="33">
        <v>75.52213464284183</v>
      </c>
      <c r="I35" s="33">
        <v>97.94705912333144</v>
      </c>
    </row>
    <row r="36" spans="1:9" ht="14.25">
      <c r="A36" s="1"/>
      <c r="B36" s="12"/>
      <c r="C36" s="23" t="s">
        <v>9</v>
      </c>
      <c r="D36" s="13">
        <v>103.4356399328656</v>
      </c>
      <c r="E36" s="13">
        <v>82.98192348837226</v>
      </c>
      <c r="F36" s="13">
        <v>61.327163082261244</v>
      </c>
      <c r="G36" s="13">
        <v>90.50718228083846</v>
      </c>
      <c r="H36" s="13">
        <v>85.64340002855106</v>
      </c>
      <c r="I36" s="13">
        <v>106.02616164945681</v>
      </c>
    </row>
    <row r="37" spans="2:9" ht="14.25">
      <c r="B37" s="14"/>
      <c r="C37" s="24" t="s">
        <v>10</v>
      </c>
      <c r="D37" s="33">
        <v>99.29767004465326</v>
      </c>
      <c r="E37" s="33">
        <v>80.41875490495475</v>
      </c>
      <c r="F37" s="33">
        <v>59.48445597995328</v>
      </c>
      <c r="G37" s="33">
        <v>92.35323898187372</v>
      </c>
      <c r="H37" s="33">
        <v>85.4249493088851</v>
      </c>
      <c r="I37" s="33">
        <v>104.94208142786745</v>
      </c>
    </row>
    <row r="38" spans="1:9" ht="14.25">
      <c r="A38" s="1"/>
      <c r="B38" s="12"/>
      <c r="C38" s="23" t="s">
        <v>11</v>
      </c>
      <c r="D38" s="13">
        <v>114.44936760566904</v>
      </c>
      <c r="E38" s="13">
        <v>81.12515890784276</v>
      </c>
      <c r="F38" s="13">
        <v>57.5982008619712</v>
      </c>
      <c r="G38" s="13">
        <v>105.24940457442575</v>
      </c>
      <c r="H38" s="13">
        <v>88.75322705775534</v>
      </c>
      <c r="I38" s="13">
        <v>108.5635344632032</v>
      </c>
    </row>
    <row r="39" spans="2:9" ht="14.25">
      <c r="B39" s="14"/>
      <c r="C39" s="24" t="s">
        <v>12</v>
      </c>
      <c r="D39" s="33">
        <v>112.51965969328451</v>
      </c>
      <c r="E39" s="33">
        <v>82.48989109588766</v>
      </c>
      <c r="F39" s="33">
        <v>73.55936816032629</v>
      </c>
      <c r="G39" s="33">
        <v>98.98939471703859</v>
      </c>
      <c r="H39" s="33">
        <v>91.81489067659858</v>
      </c>
      <c r="I39" s="33">
        <v>111.13889442644532</v>
      </c>
    </row>
    <row r="40" spans="1:9" ht="14.25">
      <c r="A40" s="1"/>
      <c r="B40" s="12"/>
      <c r="C40" s="23" t="s">
        <v>13</v>
      </c>
      <c r="D40" s="13">
        <v>108.1267266529018</v>
      </c>
      <c r="E40" s="13">
        <v>76.6759055437591</v>
      </c>
      <c r="F40" s="13">
        <v>55.82058015249192</v>
      </c>
      <c r="G40" s="13">
        <v>99.9081570204889</v>
      </c>
      <c r="H40" s="13">
        <v>88.80631112426916</v>
      </c>
      <c r="I40" s="13">
        <v>111.01650199790936</v>
      </c>
    </row>
    <row r="41" spans="2:9" ht="14.25">
      <c r="B41" s="14"/>
      <c r="C41" s="24" t="s">
        <v>14</v>
      </c>
      <c r="D41" s="33">
        <v>107.04165517109548</v>
      </c>
      <c r="E41" s="33">
        <v>82.86653380948631</v>
      </c>
      <c r="F41" s="33">
        <v>57.097661846545925</v>
      </c>
      <c r="G41" s="33">
        <v>104.43566407862419</v>
      </c>
      <c r="H41" s="33">
        <v>92.80482412082235</v>
      </c>
      <c r="I41" s="33">
        <v>110.97189490173645</v>
      </c>
    </row>
    <row r="42" spans="1:9" ht="14.25">
      <c r="A42" s="1"/>
      <c r="B42" s="12"/>
      <c r="C42" s="23" t="s">
        <v>15</v>
      </c>
      <c r="D42" s="13">
        <v>110.84469465660607</v>
      </c>
      <c r="E42" s="13">
        <v>79.2844050006849</v>
      </c>
      <c r="F42" s="13">
        <v>72.83942880992127</v>
      </c>
      <c r="G42" s="13">
        <v>95.31381301536392</v>
      </c>
      <c r="H42" s="13">
        <v>103.50556812512313</v>
      </c>
      <c r="I42" s="13">
        <v>108.00460016475533</v>
      </c>
    </row>
    <row r="43" spans="2:9" ht="14.25">
      <c r="B43" s="14"/>
      <c r="C43" s="24" t="s">
        <v>16</v>
      </c>
      <c r="D43" s="33">
        <v>118.01360759084966</v>
      </c>
      <c r="E43" s="33">
        <v>109.37283548039903</v>
      </c>
      <c r="F43" s="33">
        <v>105.40874304767203</v>
      </c>
      <c r="G43" s="33">
        <v>105.69800144243183</v>
      </c>
      <c r="H43" s="33">
        <v>157.56809974565772</v>
      </c>
      <c r="I43" s="33">
        <v>136.98366961292075</v>
      </c>
    </row>
    <row r="44" spans="1:9" ht="14.25">
      <c r="A44" s="1"/>
      <c r="B44" s="12">
        <v>2016</v>
      </c>
      <c r="C44" s="23" t="s">
        <v>5</v>
      </c>
      <c r="D44" s="13">
        <v>108.50912066841612</v>
      </c>
      <c r="E44" s="13">
        <v>83.55899253442401</v>
      </c>
      <c r="F44" s="13">
        <v>62.10438533363203</v>
      </c>
      <c r="G44" s="13">
        <v>94.11869577915085</v>
      </c>
      <c r="H44" s="13">
        <v>87.95972265639773</v>
      </c>
      <c r="I44" s="13">
        <v>104.76624037339924</v>
      </c>
    </row>
    <row r="45" spans="2:9" ht="14.25">
      <c r="B45" s="14"/>
      <c r="C45" s="24" t="s">
        <v>6</v>
      </c>
      <c r="D45" s="33">
        <v>112.49106826433568</v>
      </c>
      <c r="E45" s="33">
        <v>77.61190923379554</v>
      </c>
      <c r="F45" s="33">
        <v>58.81642332400737</v>
      </c>
      <c r="G45" s="33">
        <v>92.83971318511318</v>
      </c>
      <c r="H45" s="33">
        <v>83.68793208411861</v>
      </c>
      <c r="I45" s="33">
        <v>98.72427760983057</v>
      </c>
    </row>
    <row r="46" spans="1:9" ht="14.25">
      <c r="A46" s="1"/>
      <c r="B46" s="12"/>
      <c r="C46" s="23" t="s">
        <v>7</v>
      </c>
      <c r="D46" s="13">
        <v>106.16591156891869</v>
      </c>
      <c r="E46" s="13">
        <v>80.7702862006679</v>
      </c>
      <c r="F46" s="13">
        <v>54.915158061666475</v>
      </c>
      <c r="G46" s="13">
        <v>97.45036065825835</v>
      </c>
      <c r="H46" s="13">
        <v>82.1429363752718</v>
      </c>
      <c r="I46" s="13">
        <v>105.39669502608137</v>
      </c>
    </row>
    <row r="47" spans="2:9" ht="14.25">
      <c r="B47" s="14"/>
      <c r="C47" s="24" t="s">
        <v>8</v>
      </c>
      <c r="D47" s="33">
        <v>110.60228030969577</v>
      </c>
      <c r="E47" s="33">
        <v>77.79613692882927</v>
      </c>
      <c r="F47" s="33">
        <v>59.83181144430063</v>
      </c>
      <c r="G47" s="33">
        <v>96.65528590111764</v>
      </c>
      <c r="H47" s="33">
        <v>81.86428280622506</v>
      </c>
      <c r="I47" s="33">
        <v>101.61250332693764</v>
      </c>
    </row>
    <row r="48" spans="1:9" ht="14.25">
      <c r="A48" s="1"/>
      <c r="B48" s="12"/>
      <c r="C48" s="23" t="s">
        <v>9</v>
      </c>
      <c r="D48" s="13">
        <v>106.65476847389309</v>
      </c>
      <c r="E48" s="13">
        <v>81.8694378096399</v>
      </c>
      <c r="F48" s="13">
        <v>62.44979180798053</v>
      </c>
      <c r="G48" s="13">
        <v>96.99225931267473</v>
      </c>
      <c r="H48" s="13">
        <v>86.44679092698102</v>
      </c>
      <c r="I48" s="13">
        <v>103.56963189741424</v>
      </c>
    </row>
    <row r="49" spans="2:9" ht="14.25">
      <c r="B49" s="14"/>
      <c r="C49" s="24" t="s">
        <v>10</v>
      </c>
      <c r="D49" s="33">
        <v>106.76694451154899</v>
      </c>
      <c r="E49" s="33">
        <v>79.07759803777019</v>
      </c>
      <c r="F49" s="33">
        <v>59.297634153004935</v>
      </c>
      <c r="G49" s="33">
        <v>94.72143049963427</v>
      </c>
      <c r="H49" s="33">
        <v>86.39268161440619</v>
      </c>
      <c r="I49" s="33">
        <v>102.56014131459641</v>
      </c>
    </row>
    <row r="50" spans="1:9" ht="14.25">
      <c r="A50" s="1"/>
      <c r="B50" s="12"/>
      <c r="C50" s="23" t="s">
        <v>11</v>
      </c>
      <c r="D50" s="13">
        <v>102.2645505870361</v>
      </c>
      <c r="E50" s="13">
        <v>86.18048271125988</v>
      </c>
      <c r="F50" s="13">
        <v>65.69807159391408</v>
      </c>
      <c r="G50" s="13">
        <v>94.28206660525949</v>
      </c>
      <c r="H50" s="13">
        <v>89.21816566541459</v>
      </c>
      <c r="I50" s="13">
        <v>103.35001504309201</v>
      </c>
    </row>
    <row r="51" spans="2:9" ht="14.25">
      <c r="B51" s="14"/>
      <c r="C51" s="24" t="s">
        <v>12</v>
      </c>
      <c r="D51" s="33">
        <v>117.08888209725303</v>
      </c>
      <c r="E51" s="33">
        <v>79.86604034068458</v>
      </c>
      <c r="F51" s="33">
        <v>71.69162882873985</v>
      </c>
      <c r="G51" s="33">
        <v>105.00585889814063</v>
      </c>
      <c r="H51" s="33">
        <v>89.9550718656203</v>
      </c>
      <c r="I51" s="33">
        <v>102.47616349247177</v>
      </c>
    </row>
    <row r="52" spans="1:9" ht="14.25">
      <c r="A52" s="1"/>
      <c r="B52" s="12"/>
      <c r="C52" s="23" t="s">
        <v>13</v>
      </c>
      <c r="D52" s="13">
        <v>106.5920469972909</v>
      </c>
      <c r="E52" s="13">
        <v>79.03568086244549</v>
      </c>
      <c r="F52" s="13">
        <v>55.34438631196985</v>
      </c>
      <c r="G52" s="13">
        <v>98.88532894030216</v>
      </c>
      <c r="H52" s="13">
        <v>85.41515766926503</v>
      </c>
      <c r="I52" s="13">
        <v>95.7169753816817</v>
      </c>
    </row>
    <row r="53" spans="2:9" ht="14.25">
      <c r="B53" s="14"/>
      <c r="C53" s="24" t="s">
        <v>14</v>
      </c>
      <c r="D53" s="33">
        <v>103.06633127909559</v>
      </c>
      <c r="E53" s="33">
        <v>85.58553188860633</v>
      </c>
      <c r="F53" s="33">
        <v>61.61158028313116</v>
      </c>
      <c r="G53" s="33">
        <v>98.88195547172175</v>
      </c>
      <c r="H53" s="33">
        <v>92.11598303280425</v>
      </c>
      <c r="I53" s="33">
        <v>98.27016040999865</v>
      </c>
    </row>
    <row r="54" spans="1:9" ht="14.25">
      <c r="A54" s="1"/>
      <c r="B54" s="12"/>
      <c r="C54" s="23" t="s">
        <v>15</v>
      </c>
      <c r="D54" s="13">
        <v>111.88727030984123</v>
      </c>
      <c r="E54" s="13">
        <v>81.77033831134521</v>
      </c>
      <c r="F54" s="13">
        <v>85.59384514867284</v>
      </c>
      <c r="G54" s="13">
        <v>94.59838863873973</v>
      </c>
      <c r="H54" s="13">
        <v>102.5326670144883</v>
      </c>
      <c r="I54" s="13">
        <v>98.2761920930232</v>
      </c>
    </row>
    <row r="55" spans="2:9" ht="14.25">
      <c r="B55" s="14"/>
      <c r="C55" s="24" t="s">
        <v>16</v>
      </c>
      <c r="D55" s="33">
        <v>122.39193985543223</v>
      </c>
      <c r="E55" s="33">
        <v>114.33045874582176</v>
      </c>
      <c r="F55" s="33">
        <v>115.25180779191665</v>
      </c>
      <c r="G55" s="33">
        <v>104.05330191174922</v>
      </c>
      <c r="H55" s="33">
        <v>157.9699773033853</v>
      </c>
      <c r="I55" s="33">
        <v>124.37388802591035</v>
      </c>
    </row>
    <row r="56" spans="1:9" ht="14.25">
      <c r="A56" s="1"/>
      <c r="B56" s="12">
        <v>2017</v>
      </c>
      <c r="C56" s="23" t="s">
        <v>5</v>
      </c>
      <c r="D56" s="13">
        <v>100.52516925140527</v>
      </c>
      <c r="E56" s="13">
        <v>84.09018611805482</v>
      </c>
      <c r="F56" s="13">
        <v>65.75216776927294</v>
      </c>
      <c r="G56" s="13">
        <v>92.36934232029546</v>
      </c>
      <c r="H56" s="13">
        <v>87.19601001843027</v>
      </c>
      <c r="I56" s="13">
        <v>98.07664596019966</v>
      </c>
    </row>
    <row r="57" spans="2:9" ht="14.25">
      <c r="B57" s="14"/>
      <c r="C57" s="24" t="s">
        <v>6</v>
      </c>
      <c r="D57" s="33">
        <v>101.18968272234375</v>
      </c>
      <c r="E57" s="33">
        <v>73.51800418349208</v>
      </c>
      <c r="F57" s="33">
        <v>56.636452718073414</v>
      </c>
      <c r="G57" s="33">
        <v>91.09601628885125</v>
      </c>
      <c r="H57" s="33">
        <v>76.1664792330956</v>
      </c>
      <c r="I57" s="33">
        <v>85.61050748613756</v>
      </c>
    </row>
    <row r="58" spans="1:9" ht="14.25">
      <c r="A58" s="1"/>
      <c r="B58" s="12"/>
      <c r="C58" s="23" t="s">
        <v>7</v>
      </c>
      <c r="D58" s="13">
        <v>105.02101262889845</v>
      </c>
      <c r="E58" s="13">
        <v>86.43137073251042</v>
      </c>
      <c r="F58" s="13">
        <v>58.278380717157965</v>
      </c>
      <c r="G58" s="13">
        <v>95.36886540212723</v>
      </c>
      <c r="H58" s="13">
        <v>80.27823196887785</v>
      </c>
      <c r="I58" s="13">
        <v>95.97428609312522</v>
      </c>
    </row>
    <row r="59" spans="2:9" ht="14.25">
      <c r="B59" s="14"/>
      <c r="C59" s="24" t="s">
        <v>8</v>
      </c>
      <c r="D59" s="33">
        <v>93.39036117465098</v>
      </c>
      <c r="E59" s="33">
        <v>83.14746776822923</v>
      </c>
      <c r="F59" s="33">
        <v>65.74979011382544</v>
      </c>
      <c r="G59" s="33">
        <v>94.10064492585259</v>
      </c>
      <c r="H59" s="33">
        <v>75.92429470888095</v>
      </c>
      <c r="I59" s="33">
        <v>91.79854711908195</v>
      </c>
    </row>
    <row r="60" spans="1:9" ht="14.25">
      <c r="A60" s="1"/>
      <c r="B60" s="12"/>
      <c r="C60" s="23" t="s">
        <v>9</v>
      </c>
      <c r="D60" s="13">
        <v>100.60157475449576</v>
      </c>
      <c r="E60" s="13">
        <v>82.99425182640763</v>
      </c>
      <c r="F60" s="13">
        <v>66.80223025075585</v>
      </c>
      <c r="G60" s="13">
        <v>96.440949875434</v>
      </c>
      <c r="H60" s="13">
        <v>81.67497783074418</v>
      </c>
      <c r="I60" s="13">
        <v>96.24571421775288</v>
      </c>
    </row>
    <row r="61" spans="2:9" ht="14.25">
      <c r="B61" s="14"/>
      <c r="C61" s="24" t="s">
        <v>10</v>
      </c>
      <c r="D61" s="33">
        <v>98.56483769097315</v>
      </c>
      <c r="E61" s="33">
        <v>82.39797203752721</v>
      </c>
      <c r="F61" s="33">
        <v>65.65001609581249</v>
      </c>
      <c r="G61" s="33">
        <v>94.71587741271307</v>
      </c>
      <c r="H61" s="33">
        <v>84.31823155334793</v>
      </c>
      <c r="I61" s="33">
        <v>96.59925330566142</v>
      </c>
    </row>
    <row r="62" spans="1:9" ht="14.25">
      <c r="A62" s="1"/>
      <c r="B62" s="12"/>
      <c r="C62" s="23" t="s">
        <v>11</v>
      </c>
      <c r="D62" s="13">
        <v>102.50218890858781</v>
      </c>
      <c r="E62" s="13">
        <v>90.0148776132017</v>
      </c>
      <c r="F62" s="13">
        <v>71.76564462898531</v>
      </c>
      <c r="G62" s="13">
        <v>97.82911664962101</v>
      </c>
      <c r="H62" s="13">
        <v>87.30146998449919</v>
      </c>
      <c r="I62" s="13">
        <v>101.26851318874353</v>
      </c>
    </row>
    <row r="63" spans="2:9" ht="14.25">
      <c r="B63" s="14"/>
      <c r="C63" s="24" t="s">
        <v>12</v>
      </c>
      <c r="D63" s="33">
        <v>103.73575905942458</v>
      </c>
      <c r="E63" s="33">
        <v>82.02615788310725</v>
      </c>
      <c r="F63" s="33">
        <v>77.5383748108665</v>
      </c>
      <c r="G63" s="33">
        <v>101.36985850217802</v>
      </c>
      <c r="H63" s="33">
        <v>86.4873475757802</v>
      </c>
      <c r="I63" s="33">
        <v>98.65458941538535</v>
      </c>
    </row>
    <row r="64" spans="1:9" ht="14.25">
      <c r="A64" s="1"/>
      <c r="B64" s="12"/>
      <c r="C64" s="23" t="s">
        <v>13</v>
      </c>
      <c r="D64" s="13">
        <v>94.81075300573909</v>
      </c>
      <c r="E64" s="13">
        <v>83.94817145303885</v>
      </c>
      <c r="F64" s="13">
        <v>64.17620260219627</v>
      </c>
      <c r="G64" s="13">
        <v>97.933265375123</v>
      </c>
      <c r="H64" s="13">
        <v>83.70455323801971</v>
      </c>
      <c r="I64" s="13">
        <v>94.45721826402621</v>
      </c>
    </row>
    <row r="65" spans="2:9" ht="14.25">
      <c r="B65" s="14"/>
      <c r="C65" s="24" t="s">
        <v>14</v>
      </c>
      <c r="D65" s="33">
        <v>95.26079397295368</v>
      </c>
      <c r="E65" s="33">
        <v>85.8648631839904</v>
      </c>
      <c r="F65" s="33">
        <v>65.95995144735325</v>
      </c>
      <c r="G65" s="33">
        <v>97.35577168791161</v>
      </c>
      <c r="H65" s="33">
        <v>87.34421892650012</v>
      </c>
      <c r="I65" s="33">
        <v>95.59303001988903</v>
      </c>
    </row>
    <row r="66" spans="1:9" ht="14.25">
      <c r="A66" s="1"/>
      <c r="B66" s="12"/>
      <c r="C66" s="23" t="s">
        <v>15</v>
      </c>
      <c r="D66" s="13">
        <v>102.71726773262952</v>
      </c>
      <c r="E66" s="13">
        <v>84.640091082647</v>
      </c>
      <c r="F66" s="13">
        <v>93.96777737079871</v>
      </c>
      <c r="G66" s="13">
        <v>96.1278372514283</v>
      </c>
      <c r="H66" s="13">
        <v>101.4652181013013</v>
      </c>
      <c r="I66" s="13">
        <v>95.9378978934281</v>
      </c>
    </row>
    <row r="67" spans="2:9" ht="14.25">
      <c r="B67" s="14"/>
      <c r="C67" s="24" t="s">
        <v>16</v>
      </c>
      <c r="D67" s="33">
        <v>105.95685599901424</v>
      </c>
      <c r="E67" s="33">
        <v>116.50687098367958</v>
      </c>
      <c r="F67" s="33">
        <v>117.49870954305489</v>
      </c>
      <c r="G67" s="33">
        <v>101.87764217695738</v>
      </c>
      <c r="H67" s="33">
        <v>155.522221364025</v>
      </c>
      <c r="I67" s="33">
        <v>116.42754376575037</v>
      </c>
    </row>
    <row r="68" spans="1:9" ht="14.25">
      <c r="A68" s="1"/>
      <c r="B68" s="12">
        <v>2018</v>
      </c>
      <c r="C68" s="23" t="s">
        <v>5</v>
      </c>
      <c r="D68" s="13">
        <v>99.1359523478024</v>
      </c>
      <c r="E68" s="13">
        <v>87.46282742895647</v>
      </c>
      <c r="F68" s="13">
        <v>73.0935994209575</v>
      </c>
      <c r="G68" s="13">
        <v>95.23038141699321</v>
      </c>
      <c r="H68" s="13">
        <v>86.63212314680158</v>
      </c>
      <c r="I68" s="13">
        <v>98.97634345726044</v>
      </c>
    </row>
    <row r="69" spans="2:9" ht="14.25">
      <c r="B69" s="14"/>
      <c r="C69" s="24" t="s">
        <v>6</v>
      </c>
      <c r="D69" s="33">
        <v>95.82531576925014</v>
      </c>
      <c r="E69" s="33">
        <v>80.37385959122916</v>
      </c>
      <c r="F69" s="33">
        <v>65.55561400514726</v>
      </c>
      <c r="G69" s="33">
        <v>89.34888092838455</v>
      </c>
      <c r="H69" s="33">
        <v>76.53220367143668</v>
      </c>
      <c r="I69" s="33">
        <v>87.6372377041808</v>
      </c>
    </row>
    <row r="70" spans="1:9" ht="14.25">
      <c r="A70" s="1"/>
      <c r="B70" s="12"/>
      <c r="C70" s="23" t="s">
        <v>7</v>
      </c>
      <c r="D70" s="13">
        <v>90.75276733061399</v>
      </c>
      <c r="E70" s="13">
        <v>95.13557861448572</v>
      </c>
      <c r="F70" s="13">
        <v>69.73181301987965</v>
      </c>
      <c r="G70" s="13">
        <v>98.64079885032358</v>
      </c>
      <c r="H70" s="13">
        <v>82.13248361665188</v>
      </c>
      <c r="I70" s="13">
        <v>99.73271247049335</v>
      </c>
    </row>
    <row r="71" spans="2:9" ht="14.25">
      <c r="B71" s="14"/>
      <c r="C71" s="24" t="s">
        <v>8</v>
      </c>
      <c r="D71" s="33">
        <v>96.36371416707321</v>
      </c>
      <c r="E71" s="33">
        <v>86.53867066438775</v>
      </c>
      <c r="F71" s="33">
        <v>74.43089261544124</v>
      </c>
      <c r="G71" s="33">
        <v>96.22251512914102</v>
      </c>
      <c r="H71" s="33">
        <v>79.94914227946121</v>
      </c>
      <c r="I71" s="33">
        <v>93.97376103423152</v>
      </c>
    </row>
    <row r="72" spans="1:9" ht="14.25">
      <c r="A72" s="1"/>
      <c r="B72" s="12"/>
      <c r="C72" s="23" t="s">
        <v>9</v>
      </c>
      <c r="D72" s="13">
        <v>95.18696523828757</v>
      </c>
      <c r="E72" s="13">
        <v>89.99352979721944</v>
      </c>
      <c r="F72" s="13">
        <v>80.06594222631871</v>
      </c>
      <c r="G72" s="13">
        <v>97.83299540319548</v>
      </c>
      <c r="H72" s="13">
        <v>85.02134099317516</v>
      </c>
      <c r="I72" s="13">
        <v>98.36350706051961</v>
      </c>
    </row>
    <row r="73" spans="2:9" ht="14.25">
      <c r="B73" s="14"/>
      <c r="C73" s="24" t="s">
        <v>10</v>
      </c>
      <c r="D73" s="33">
        <v>91.44631468602682</v>
      </c>
      <c r="E73" s="33">
        <v>91.50137900548643</v>
      </c>
      <c r="F73" s="33">
        <v>77.08353444024566</v>
      </c>
      <c r="G73" s="33">
        <v>97.39959155320477</v>
      </c>
      <c r="H73" s="33">
        <v>86.53316608435016</v>
      </c>
      <c r="I73" s="33">
        <v>99.95459113814489</v>
      </c>
    </row>
    <row r="74" spans="1:9" ht="14.25">
      <c r="A74" s="1"/>
      <c r="B74" s="12"/>
      <c r="C74" s="23" t="s">
        <v>11</v>
      </c>
      <c r="D74" s="13">
        <v>97.76151548912866</v>
      </c>
      <c r="E74" s="13">
        <v>93.3138509748112</v>
      </c>
      <c r="F74" s="13">
        <v>79.03976255246347</v>
      </c>
      <c r="G74" s="13">
        <v>98.17638535503613</v>
      </c>
      <c r="H74" s="13">
        <v>87.56084358432356</v>
      </c>
      <c r="I74" s="13">
        <v>101.38740607631935</v>
      </c>
    </row>
    <row r="75" spans="2:9" ht="14.25">
      <c r="B75" s="14"/>
      <c r="C75" s="24" t="s">
        <v>12</v>
      </c>
      <c r="D75" s="33">
        <v>100.25833790479582</v>
      </c>
      <c r="E75" s="33">
        <v>88.32138590275709</v>
      </c>
      <c r="F75" s="33">
        <v>87.8365095503203</v>
      </c>
      <c r="G75" s="33">
        <v>103.22626216205786</v>
      </c>
      <c r="H75" s="33">
        <v>89.49061122870447</v>
      </c>
      <c r="I75" s="33">
        <v>99.41521125999697</v>
      </c>
    </row>
    <row r="76" spans="2:9" ht="14.25">
      <c r="B76" s="12"/>
      <c r="C76" s="23" t="s">
        <v>13</v>
      </c>
      <c r="D76" s="13">
        <v>92.12033179946518</v>
      </c>
      <c r="E76" s="13">
        <v>91.76804884447638</v>
      </c>
      <c r="F76" s="13">
        <v>76.58646973682764</v>
      </c>
      <c r="G76" s="13">
        <v>97.54482080734071</v>
      </c>
      <c r="H76" s="13">
        <v>87.3696645426628</v>
      </c>
      <c r="I76" s="13">
        <v>93.87267883570111</v>
      </c>
    </row>
    <row r="77" spans="2:9" ht="14.25">
      <c r="B77" s="14"/>
      <c r="C77" s="24" t="s">
        <v>14</v>
      </c>
      <c r="D77" s="33">
        <v>99.5994056911029</v>
      </c>
      <c r="E77" s="33">
        <v>90.03355051239198</v>
      </c>
      <c r="F77" s="33">
        <v>77.42283151244563</v>
      </c>
      <c r="G77" s="33">
        <v>101.98725530337735</v>
      </c>
      <c r="H77" s="33">
        <v>91.53164395109938</v>
      </c>
      <c r="I77" s="33">
        <v>97.02349185313074</v>
      </c>
    </row>
    <row r="78" spans="2:9" ht="14.25">
      <c r="B78" s="12"/>
      <c r="C78" s="23" t="s">
        <v>15</v>
      </c>
      <c r="D78" s="13">
        <v>103.28740272940324</v>
      </c>
      <c r="E78" s="13">
        <v>90.64579839238195</v>
      </c>
      <c r="F78" s="13">
        <v>110.84280756274912</v>
      </c>
      <c r="G78" s="13">
        <v>98.52222479850428</v>
      </c>
      <c r="H78" s="13">
        <v>107.24117394753642</v>
      </c>
      <c r="I78" s="13">
        <v>95.73792449179099</v>
      </c>
    </row>
    <row r="79" spans="2:9" ht="14.25">
      <c r="B79" s="14"/>
      <c r="C79" s="24" t="s">
        <v>16</v>
      </c>
      <c r="D79" s="33">
        <v>101.64971873352098</v>
      </c>
      <c r="E79" s="33">
        <v>122.86348583773452</v>
      </c>
      <c r="F79" s="33">
        <v>135.6833648732434</v>
      </c>
      <c r="G79" s="33">
        <v>104.60411651575747</v>
      </c>
      <c r="H79" s="33">
        <v>162.3541439061524</v>
      </c>
      <c r="I79" s="33">
        <v>115.9881721201326</v>
      </c>
    </row>
    <row r="80" spans="1:9" ht="14.25">
      <c r="A80" s="1"/>
      <c r="B80" s="12">
        <v>2019</v>
      </c>
      <c r="C80" s="23" t="s">
        <v>5</v>
      </c>
      <c r="D80" s="13">
        <v>100.3511393156207</v>
      </c>
      <c r="E80" s="13">
        <v>92.65569122666604</v>
      </c>
      <c r="F80" s="13">
        <v>81.48175458881671</v>
      </c>
      <c r="G80" s="13">
        <v>96.86867087596181</v>
      </c>
      <c r="H80" s="13">
        <v>89.59535377637033</v>
      </c>
      <c r="I80" s="13">
        <v>97.96081597308599</v>
      </c>
    </row>
    <row r="81" spans="2:9" ht="14.25">
      <c r="B81" s="14"/>
      <c r="C81" s="24" t="s">
        <v>6</v>
      </c>
      <c r="D81" s="33">
        <v>93.44754667460985</v>
      </c>
      <c r="E81" s="33">
        <v>88.54486895712756</v>
      </c>
      <c r="F81" s="33">
        <v>77.68316176421644</v>
      </c>
      <c r="G81" s="33">
        <v>90.63862749272892</v>
      </c>
      <c r="H81" s="33">
        <v>80.2274989772268</v>
      </c>
      <c r="I81" s="33">
        <v>88.19814963024805</v>
      </c>
    </row>
    <row r="82" spans="1:9" ht="14.25">
      <c r="A82" s="1"/>
      <c r="B82" s="12"/>
      <c r="C82" s="23" t="s">
        <v>7</v>
      </c>
      <c r="D82" s="13">
        <v>95.19957695397066</v>
      </c>
      <c r="E82" s="13">
        <v>100.87347548100503</v>
      </c>
      <c r="F82" s="13">
        <v>84.96065917747957</v>
      </c>
      <c r="G82" s="13">
        <v>95.4100762153227</v>
      </c>
      <c r="H82" s="13">
        <v>88.28339927079081</v>
      </c>
      <c r="I82" s="13">
        <v>100.69499506761005</v>
      </c>
    </row>
    <row r="83" spans="2:9" ht="14.25">
      <c r="B83" s="14"/>
      <c r="C83" s="24" t="s">
        <v>8</v>
      </c>
      <c r="D83" s="33">
        <v>95.14598752654854</v>
      </c>
      <c r="E83" s="33">
        <v>91.84012872578818</v>
      </c>
      <c r="F83" s="33">
        <v>82.06107020950385</v>
      </c>
      <c r="G83" s="33">
        <v>97.0027725552723</v>
      </c>
      <c r="H83" s="33">
        <v>82.18477621175796</v>
      </c>
      <c r="I83" s="33">
        <v>95.47789034202138</v>
      </c>
    </row>
    <row r="84" spans="1:9" ht="14.25">
      <c r="A84" s="1"/>
      <c r="B84" s="12"/>
      <c r="C84" s="23" t="s">
        <v>9</v>
      </c>
      <c r="D84" s="13">
        <v>104.63593348515916</v>
      </c>
      <c r="E84" s="13">
        <v>96.82378472315965</v>
      </c>
      <c r="F84" s="13">
        <v>94.2672861591926</v>
      </c>
      <c r="G84" s="13">
        <v>101.24612895708367</v>
      </c>
      <c r="H84" s="13">
        <v>90.27195982644676</v>
      </c>
      <c r="I84" s="13">
        <v>100.40196952201855</v>
      </c>
    </row>
    <row r="85" spans="2:9" ht="14.25">
      <c r="B85" s="14"/>
      <c r="C85" s="24" t="s">
        <v>10</v>
      </c>
      <c r="D85" s="33">
        <v>90.51189691653458</v>
      </c>
      <c r="E85" s="33">
        <v>100.507803346715</v>
      </c>
      <c r="F85" s="33">
        <v>92.39681476283937</v>
      </c>
      <c r="G85" s="33">
        <v>96.97267805566908</v>
      </c>
      <c r="H85" s="33">
        <v>93.48642821289229</v>
      </c>
      <c r="I85" s="33">
        <v>102.53468223379859</v>
      </c>
    </row>
    <row r="86" spans="1:9" ht="15" customHeight="1">
      <c r="A86" s="1"/>
      <c r="B86" s="12"/>
      <c r="C86" s="23" t="s">
        <v>11</v>
      </c>
      <c r="D86" s="13">
        <v>104.06508362612315</v>
      </c>
      <c r="E86" s="13">
        <v>100.5376480743774</v>
      </c>
      <c r="F86" s="13">
        <v>93.01275366035458</v>
      </c>
      <c r="G86" s="13">
        <v>102.6224816267191</v>
      </c>
      <c r="H86" s="13">
        <v>95.19683270800807</v>
      </c>
      <c r="I86" s="13">
        <v>103.7970131513279</v>
      </c>
    </row>
    <row r="87" spans="2:9" ht="14.25">
      <c r="B87" s="14"/>
      <c r="C87" s="24" t="s">
        <v>12</v>
      </c>
      <c r="D87" s="33">
        <v>103.69663211105667</v>
      </c>
      <c r="E87" s="33">
        <v>98.98894718656942</v>
      </c>
      <c r="F87" s="33">
        <v>113.50815298275403</v>
      </c>
      <c r="G87" s="33">
        <v>105.46096664095509</v>
      </c>
      <c r="H87" s="33">
        <v>97.4260580142152</v>
      </c>
      <c r="I87" s="33">
        <v>102.25507919901877</v>
      </c>
    </row>
    <row r="88" spans="1:9" ht="14.25">
      <c r="A88" s="1"/>
      <c r="B88" s="12"/>
      <c r="C88" s="23" t="s">
        <v>13</v>
      </c>
      <c r="D88" s="13">
        <v>100.92851743557205</v>
      </c>
      <c r="E88" s="13">
        <v>98.76616511140108</v>
      </c>
      <c r="F88" s="13">
        <v>88.89002861962463</v>
      </c>
      <c r="G88" s="13">
        <v>100.03767322304563</v>
      </c>
      <c r="H88" s="13">
        <v>93.00611011293685</v>
      </c>
      <c r="I88" s="13">
        <v>95.47120147429419</v>
      </c>
    </row>
    <row r="89" spans="2:9" ht="14.25">
      <c r="B89" s="14"/>
      <c r="C89" s="24" t="s">
        <v>14</v>
      </c>
      <c r="D89" s="33">
        <v>103.80736868653979</v>
      </c>
      <c r="E89" s="33">
        <v>97.9358924839049</v>
      </c>
      <c r="F89" s="33">
        <v>93.80124833203458</v>
      </c>
      <c r="G89" s="33">
        <v>104.00104551620765</v>
      </c>
      <c r="H89" s="33">
        <v>99.39239271651583</v>
      </c>
      <c r="I89" s="33">
        <v>99.42609066124629</v>
      </c>
    </row>
    <row r="90" spans="1:9" ht="14.25">
      <c r="A90" s="1"/>
      <c r="B90" s="12"/>
      <c r="C90" s="23" t="s">
        <v>15</v>
      </c>
      <c r="D90" s="13">
        <v>101.15481768759163</v>
      </c>
      <c r="E90" s="13">
        <v>101.72330831088713</v>
      </c>
      <c r="F90" s="13">
        <v>128.69675971497983</v>
      </c>
      <c r="G90" s="13">
        <v>101.00537535236367</v>
      </c>
      <c r="H90" s="13">
        <v>115.73466173682772</v>
      </c>
      <c r="I90" s="13">
        <v>98.27490586112731</v>
      </c>
    </row>
    <row r="91" spans="2:9" ht="14.25">
      <c r="B91" s="14"/>
      <c r="C91" s="24" t="s">
        <v>16</v>
      </c>
      <c r="D91" s="33">
        <v>107.05549958067303</v>
      </c>
      <c r="E91" s="33">
        <v>130.8022863723988</v>
      </c>
      <c r="F91" s="33">
        <v>169.24031002820414</v>
      </c>
      <c r="G91" s="33">
        <v>108.73350348867048</v>
      </c>
      <c r="H91" s="33">
        <v>175.19452843601172</v>
      </c>
      <c r="I91" s="33">
        <v>115.50720688420317</v>
      </c>
    </row>
    <row r="92" spans="1:9" ht="14.25">
      <c r="A92" s="1"/>
      <c r="B92" s="12">
        <v>2020</v>
      </c>
      <c r="C92" s="23" t="s">
        <v>5</v>
      </c>
      <c r="D92" s="13">
        <v>102.45235468753086</v>
      </c>
      <c r="E92" s="13">
        <v>99.12430183791561</v>
      </c>
      <c r="F92" s="13">
        <v>95.09271910212628</v>
      </c>
      <c r="G92" s="13">
        <v>100.89196367970652</v>
      </c>
      <c r="H92" s="13">
        <v>95.2774561943271</v>
      </c>
      <c r="I92" s="13">
        <v>101.00777709473482</v>
      </c>
    </row>
    <row r="93" spans="2:9" ht="14.25">
      <c r="B93" s="14"/>
      <c r="C93" s="24" t="s">
        <v>6</v>
      </c>
      <c r="D93" s="33">
        <v>101.58181479631</v>
      </c>
      <c r="E93" s="33">
        <v>100.13962958783429</v>
      </c>
      <c r="F93" s="33">
        <v>96.72629971997797</v>
      </c>
      <c r="G93" s="33">
        <v>99.0623869078517</v>
      </c>
      <c r="H93" s="33">
        <v>90.55714228683271</v>
      </c>
      <c r="I93" s="33">
        <v>94.08135904136701</v>
      </c>
    </row>
    <row r="94" spans="1:9" ht="14.25">
      <c r="A94" s="1"/>
      <c r="B94" s="12"/>
      <c r="C94" s="23" t="s">
        <v>7</v>
      </c>
      <c r="D94" s="13">
        <v>72.88588400255215</v>
      </c>
      <c r="E94" s="13">
        <v>123.67768948093497</v>
      </c>
      <c r="F94" s="13">
        <v>76.96687619744354</v>
      </c>
      <c r="G94" s="13">
        <v>79.84147188001286</v>
      </c>
      <c r="H94" s="13">
        <v>59.548541536507976</v>
      </c>
      <c r="I94" s="13">
        <v>105.55899985043281</v>
      </c>
    </row>
    <row r="95" spans="2:9" ht="14.25">
      <c r="B95" s="14"/>
      <c r="C95" s="24" t="s">
        <v>8</v>
      </c>
      <c r="D95" s="33">
        <v>34.66476853474303</v>
      </c>
      <c r="E95" s="33">
        <v>95.7502098170635</v>
      </c>
      <c r="F95" s="33">
        <v>58.34974642176162</v>
      </c>
      <c r="G95" s="33">
        <v>45.17767624612219</v>
      </c>
      <c r="H95" s="33">
        <v>18.36326344459307</v>
      </c>
      <c r="I95" s="33">
        <v>76.76236822225576</v>
      </c>
    </row>
    <row r="96" spans="2:9" ht="14.25">
      <c r="B96" s="12"/>
      <c r="C96" s="23" t="s">
        <v>9</v>
      </c>
      <c r="D96" s="13">
        <v>60.18138155523226</v>
      </c>
      <c r="E96" s="13">
        <v>101.54437192252179</v>
      </c>
      <c r="F96" s="13">
        <v>89.710977642821</v>
      </c>
      <c r="G96" s="13">
        <v>63.70226724014269</v>
      </c>
      <c r="H96" s="13">
        <v>43.888511456997044</v>
      </c>
      <c r="I96" s="13">
        <v>84.79718953475972</v>
      </c>
    </row>
    <row r="97" spans="2:9" ht="14.25">
      <c r="B97" s="14"/>
      <c r="C97" s="24" t="s">
        <v>10</v>
      </c>
      <c r="D97" s="33">
        <v>73.71857291589468</v>
      </c>
      <c r="E97" s="33">
        <v>101.54495796355438</v>
      </c>
      <c r="F97" s="33">
        <v>107.00898813180437</v>
      </c>
      <c r="G97" s="33">
        <v>75.40351611099472</v>
      </c>
      <c r="H97" s="33">
        <v>69.83084336230428</v>
      </c>
      <c r="I97" s="33">
        <v>90.02613152082729</v>
      </c>
    </row>
    <row r="98" spans="2:9" ht="14.25">
      <c r="B98" s="12"/>
      <c r="C98" s="23" t="s">
        <v>11</v>
      </c>
      <c r="D98" s="13">
        <v>86.2244191900228</v>
      </c>
      <c r="E98" s="13">
        <v>102.06019627741627</v>
      </c>
      <c r="F98" s="13">
        <v>111.92068427157517</v>
      </c>
      <c r="G98" s="13">
        <v>83.19298200554509</v>
      </c>
      <c r="H98" s="13">
        <v>76.87965508817203</v>
      </c>
      <c r="I98" s="13">
        <v>102.05325464376901</v>
      </c>
    </row>
    <row r="99" spans="2:9" ht="14.25">
      <c r="B99" s="14"/>
      <c r="C99" s="24" t="s">
        <v>12</v>
      </c>
      <c r="D99" s="33">
        <v>83.68130916333384</v>
      </c>
      <c r="E99" s="33">
        <v>95.26686271699165</v>
      </c>
      <c r="F99" s="33">
        <v>112.7116731163564</v>
      </c>
      <c r="G99" s="33">
        <v>83.5081266763071</v>
      </c>
      <c r="H99" s="33">
        <v>74.35980076549447</v>
      </c>
      <c r="I99" s="33">
        <v>96.357422142372</v>
      </c>
    </row>
    <row r="100" spans="2:9" ht="14.25">
      <c r="B100" s="12"/>
      <c r="C100" s="23" t="s">
        <v>13</v>
      </c>
      <c r="D100" s="13">
        <v>98.54611016240304</v>
      </c>
      <c r="E100" s="13">
        <v>100.7287014172775</v>
      </c>
      <c r="F100" s="13">
        <v>108.48565509664567</v>
      </c>
      <c r="G100" s="13">
        <v>95.36981170861219</v>
      </c>
      <c r="H100" s="13">
        <v>91.99128141276871</v>
      </c>
      <c r="I100" s="13">
        <v>95.35251350289285</v>
      </c>
    </row>
    <row r="101" spans="2:9" ht="14.25">
      <c r="B101" s="14"/>
      <c r="C101" s="24" t="s">
        <v>14</v>
      </c>
      <c r="D101" s="33">
        <v>101.8361753486302</v>
      </c>
      <c r="E101" s="33">
        <v>107.94542078671444</v>
      </c>
      <c r="F101" s="33">
        <v>114.13133720960283</v>
      </c>
      <c r="G101" s="33">
        <v>103.20673411662607</v>
      </c>
      <c r="H101" s="33">
        <v>100.84997970622874</v>
      </c>
      <c r="I101" s="33">
        <v>100.98284939347202</v>
      </c>
    </row>
    <row r="102" spans="2:9" ht="14.25">
      <c r="B102" s="12"/>
      <c r="C102" s="23" t="s">
        <v>15</v>
      </c>
      <c r="D102" s="13">
        <v>101.14093399382503</v>
      </c>
      <c r="E102" s="13">
        <v>110.53623730234173</v>
      </c>
      <c r="F102" s="13">
        <v>168.39115024988902</v>
      </c>
      <c r="G102" s="13">
        <v>96.05315554855119</v>
      </c>
      <c r="H102" s="13">
        <v>126.92096870926834</v>
      </c>
      <c r="I102" s="13">
        <v>101.62026127132245</v>
      </c>
    </row>
    <row r="103" spans="2:9" ht="14.25">
      <c r="B103" s="14"/>
      <c r="C103" s="24" t="s">
        <v>16</v>
      </c>
      <c r="D103" s="33">
        <v>114.27929600971157</v>
      </c>
      <c r="E103" s="33">
        <v>131.34649855124835</v>
      </c>
      <c r="F103" s="33">
        <v>159.7554988378204</v>
      </c>
      <c r="G103" s="33">
        <v>109.41338289349898</v>
      </c>
      <c r="H103" s="33">
        <v>158.6101394796666</v>
      </c>
      <c r="I103" s="33">
        <v>120.50442953701666</v>
      </c>
    </row>
    <row r="104" spans="2:9" ht="14.25">
      <c r="B104" s="12">
        <v>2021</v>
      </c>
      <c r="C104" s="23" t="s">
        <v>5</v>
      </c>
      <c r="D104" s="13">
        <v>94.24922198023688</v>
      </c>
      <c r="E104" s="13">
        <v>99.55146150763441</v>
      </c>
      <c r="F104" s="13">
        <v>102.16299053927959</v>
      </c>
      <c r="G104" s="13">
        <v>91.71198557408526</v>
      </c>
      <c r="H104" s="13">
        <v>79.89937998725877</v>
      </c>
      <c r="I104" s="13">
        <v>106.4260823101083</v>
      </c>
    </row>
    <row r="105" spans="2:9" ht="14.25">
      <c r="B105" s="14"/>
      <c r="C105" s="24" t="s">
        <v>6</v>
      </c>
      <c r="D105" s="33">
        <v>105.22639553978041</v>
      </c>
      <c r="E105" s="33">
        <v>99.13857607932768</v>
      </c>
      <c r="F105" s="33">
        <v>112.02267665192176</v>
      </c>
      <c r="G105" s="33">
        <v>95.9818678477716</v>
      </c>
      <c r="H105" s="33">
        <v>92.4339529690936</v>
      </c>
      <c r="I105" s="33">
        <v>92.21395755024966</v>
      </c>
    </row>
    <row r="106" spans="2:9" ht="3.75" customHeight="1">
      <c r="B106" s="186"/>
      <c r="C106" s="187"/>
      <c r="D106" s="189"/>
      <c r="E106" s="189"/>
      <c r="F106" s="189"/>
      <c r="G106" s="189"/>
      <c r="H106" s="189"/>
      <c r="I106" s="189"/>
    </row>
    <row r="107" ht="14.25">
      <c r="B107" s="4" t="s">
        <v>19</v>
      </c>
    </row>
    <row r="108" ht="14.25">
      <c r="B108" s="2" t="s">
        <v>0</v>
      </c>
    </row>
    <row r="109" spans="2:7" ht="57.75" customHeight="1">
      <c r="B109" s="198" t="s">
        <v>52</v>
      </c>
      <c r="C109" s="198"/>
      <c r="D109" s="198"/>
      <c r="E109" s="198"/>
      <c r="F109" s="198"/>
      <c r="G109" s="198"/>
    </row>
    <row r="110" spans="2:12" s="182" customFormat="1" ht="35.25" customHeight="1">
      <c r="B110" s="198" t="s">
        <v>184</v>
      </c>
      <c r="C110" s="198"/>
      <c r="D110" s="198"/>
      <c r="E110" s="198"/>
      <c r="F110" s="198"/>
      <c r="G110" s="198"/>
      <c r="H110" s="198"/>
      <c r="I110" s="198"/>
      <c r="J110" s="198"/>
      <c r="K110" s="198"/>
      <c r="L110" s="198"/>
    </row>
    <row r="111" spans="2:20" ht="43.5" customHeight="1">
      <c r="B111" s="198" t="s">
        <v>50</v>
      </c>
      <c r="C111" s="198"/>
      <c r="D111" s="198"/>
      <c r="E111" s="198"/>
      <c r="F111" s="198"/>
      <c r="G111" s="198"/>
      <c r="H111" s="198"/>
      <c r="T111" s="2" t="s">
        <v>51</v>
      </c>
    </row>
    <row r="113" spans="2:4" ht="14.25" customHeight="1">
      <c r="B113" s="196" t="s">
        <v>215</v>
      </c>
      <c r="C113" s="196"/>
      <c r="D113" s="196"/>
    </row>
  </sheetData>
  <sheetProtection/>
  <mergeCells count="6">
    <mergeCell ref="B111:H111"/>
    <mergeCell ref="B109:G109"/>
    <mergeCell ref="B110:H110"/>
    <mergeCell ref="I110:L110"/>
    <mergeCell ref="B113:D113"/>
    <mergeCell ref="B3:I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3:Y112"/>
  <sheetViews>
    <sheetView zoomScalePageLayoutView="0" workbookViewId="0" topLeftCell="A1">
      <pane xSplit="3" ySplit="7" topLeftCell="D8" activePane="bottomRight" state="frozen"/>
      <selection pane="topLeft" activeCell="A98" sqref="A98:IV98"/>
      <selection pane="topRight" activeCell="A98" sqref="A98:IV98"/>
      <selection pane="bottomLeft" activeCell="A98" sqref="A98:IV98"/>
      <selection pane="bottomRight" activeCell="B7" sqref="B7"/>
    </sheetView>
  </sheetViews>
  <sheetFormatPr defaultColWidth="15.421875" defaultRowHeight="12.75"/>
  <cols>
    <col min="1" max="1" width="2.00390625" style="2" customWidth="1"/>
    <col min="2" max="2" width="8.421875" style="2" customWidth="1"/>
    <col min="3" max="3" width="10.8515625" style="2" customWidth="1"/>
    <col min="4" max="7" width="20.140625" style="2" customWidth="1"/>
    <col min="8" max="16384" width="15.421875" style="2" customWidth="1"/>
  </cols>
  <sheetData>
    <row r="1" ht="54" customHeight="1"/>
    <row r="2" s="4" customFormat="1" ht="18" customHeight="1"/>
    <row r="3" spans="2:7" s="4" customFormat="1" ht="20.25" customHeight="1">
      <c r="B3" s="199" t="s">
        <v>18</v>
      </c>
      <c r="C3" s="200"/>
      <c r="D3" s="200"/>
      <c r="E3" s="200"/>
      <c r="F3" s="200"/>
      <c r="G3" s="200"/>
    </row>
    <row r="4" s="4" customFormat="1" ht="14.25">
      <c r="B4" s="30" t="s">
        <v>48</v>
      </c>
    </row>
    <row r="5" spans="2:7" s="4" customFormat="1" ht="14.25">
      <c r="B5" s="31" t="s">
        <v>20</v>
      </c>
      <c r="C5" s="32"/>
      <c r="D5" s="32"/>
      <c r="E5" s="32"/>
      <c r="F5" s="32"/>
      <c r="G5" s="32"/>
    </row>
    <row r="6" spans="2:7" s="4" customFormat="1" ht="12.75" customHeight="1">
      <c r="B6" s="8" t="s">
        <v>214</v>
      </c>
      <c r="C6" s="37"/>
      <c r="D6" s="37"/>
      <c r="E6" s="37"/>
      <c r="F6" s="38"/>
      <c r="G6" s="38"/>
    </row>
    <row r="7" spans="2:7" s="11" customFormat="1" ht="41.25" customHeight="1">
      <c r="B7" s="25" t="s">
        <v>1</v>
      </c>
      <c r="C7" s="25" t="s">
        <v>2</v>
      </c>
      <c r="D7" s="36" t="s">
        <v>40</v>
      </c>
      <c r="E7" s="36" t="s">
        <v>41</v>
      </c>
      <c r="F7" s="36" t="s">
        <v>42</v>
      </c>
      <c r="G7" s="36" t="s">
        <v>43</v>
      </c>
    </row>
    <row r="8" spans="1:7" ht="14.25">
      <c r="A8" s="1"/>
      <c r="B8" s="12">
        <v>2013</v>
      </c>
      <c r="C8" s="23" t="s">
        <v>5</v>
      </c>
      <c r="D8" s="13">
        <v>79.61682642536645</v>
      </c>
      <c r="E8" s="13">
        <v>83.33858541286313</v>
      </c>
      <c r="F8" s="13">
        <v>109.91747894861737</v>
      </c>
      <c r="G8" s="13">
        <v>83.18838115634576</v>
      </c>
    </row>
    <row r="9" spans="2:7" ht="14.25">
      <c r="B9" s="14"/>
      <c r="C9" s="24" t="s">
        <v>6</v>
      </c>
      <c r="D9" s="33">
        <v>80.20016959201972</v>
      </c>
      <c r="E9" s="33">
        <v>82.55862942373224</v>
      </c>
      <c r="F9" s="33">
        <v>106.29062734810559</v>
      </c>
      <c r="G9" s="33">
        <v>82.79322422007996</v>
      </c>
    </row>
    <row r="10" spans="1:7" ht="14.25">
      <c r="A10" s="1"/>
      <c r="B10" s="12"/>
      <c r="C10" s="23" t="s">
        <v>7</v>
      </c>
      <c r="D10" s="13">
        <v>80.98237075775604</v>
      </c>
      <c r="E10" s="13">
        <v>82.83006506874904</v>
      </c>
      <c r="F10" s="13">
        <v>104.31644208722716</v>
      </c>
      <c r="G10" s="13">
        <v>83.21974620736704</v>
      </c>
    </row>
    <row r="11" spans="2:7" ht="14.25">
      <c r="B11" s="14"/>
      <c r="C11" s="24" t="s">
        <v>8</v>
      </c>
      <c r="D11" s="33">
        <v>81.46763602035898</v>
      </c>
      <c r="E11" s="33">
        <v>83.23394493481713</v>
      </c>
      <c r="F11" s="33">
        <v>103.1674599586547</v>
      </c>
      <c r="G11" s="33">
        <v>83.55490013338985</v>
      </c>
    </row>
    <row r="12" spans="1:7" ht="14.25">
      <c r="A12" s="1"/>
      <c r="B12" s="12"/>
      <c r="C12" s="23" t="s">
        <v>9</v>
      </c>
      <c r="D12" s="13">
        <v>81.9559395635419</v>
      </c>
      <c r="E12" s="13">
        <v>84.96977427442451</v>
      </c>
      <c r="F12" s="13">
        <v>105.1595036171387</v>
      </c>
      <c r="G12" s="13">
        <v>84.47456062401581</v>
      </c>
    </row>
    <row r="13" spans="2:7" ht="14.25">
      <c r="B13" s="14"/>
      <c r="C13" s="24" t="s">
        <v>10</v>
      </c>
      <c r="D13" s="33">
        <v>82.08601528269091</v>
      </c>
      <c r="E13" s="33">
        <v>86.74629936903668</v>
      </c>
      <c r="F13" s="33">
        <v>106.83938171538047</v>
      </c>
      <c r="G13" s="33">
        <v>85.10893880759333</v>
      </c>
    </row>
    <row r="14" spans="1:7" ht="14.25">
      <c r="A14" s="1"/>
      <c r="B14" s="12"/>
      <c r="C14" s="23" t="s">
        <v>11</v>
      </c>
      <c r="D14" s="13">
        <v>82.47368268222934</v>
      </c>
      <c r="E14" s="13">
        <v>85.48728997249074</v>
      </c>
      <c r="F14" s="13">
        <v>107.55598563521528</v>
      </c>
      <c r="G14" s="13">
        <v>85.018082963758</v>
      </c>
    </row>
    <row r="15" spans="2:7" ht="14.25">
      <c r="B15" s="14"/>
      <c r="C15" s="24" t="s">
        <v>12</v>
      </c>
      <c r="D15" s="33">
        <v>83.12633760717219</v>
      </c>
      <c r="E15" s="33">
        <v>85.16170409684904</v>
      </c>
      <c r="F15" s="33">
        <v>110.01762624056113</v>
      </c>
      <c r="G15" s="33">
        <v>85.7123560736108</v>
      </c>
    </row>
    <row r="16" spans="1:7" ht="14.25">
      <c r="A16" s="1"/>
      <c r="B16" s="12"/>
      <c r="C16" s="23" t="s">
        <v>13</v>
      </c>
      <c r="D16" s="13">
        <v>83.4079390649354</v>
      </c>
      <c r="E16" s="13">
        <v>84.9437957286604</v>
      </c>
      <c r="F16" s="13">
        <v>113.88391665280034</v>
      </c>
      <c r="G16" s="13">
        <v>86.11737641625123</v>
      </c>
    </row>
    <row r="17" spans="2:7" ht="14.25">
      <c r="B17" s="14"/>
      <c r="C17" s="24" t="s">
        <v>14</v>
      </c>
      <c r="D17" s="33">
        <v>83.42681873878857</v>
      </c>
      <c r="E17" s="33">
        <v>86.843724385239</v>
      </c>
      <c r="F17" s="33">
        <v>113.56417329118442</v>
      </c>
      <c r="G17" s="33">
        <v>86.59002404054849</v>
      </c>
    </row>
    <row r="18" spans="1:7" ht="14.25">
      <c r="A18" s="1"/>
      <c r="B18" s="12"/>
      <c r="C18" s="23" t="s">
        <v>15</v>
      </c>
      <c r="D18" s="13">
        <v>84.62815318946402</v>
      </c>
      <c r="E18" s="13">
        <v>87.85720449915574</v>
      </c>
      <c r="F18" s="13">
        <v>117.41844454791541</v>
      </c>
      <c r="G18" s="13">
        <v>88.09104923680982</v>
      </c>
    </row>
    <row r="19" spans="2:7" ht="14.25">
      <c r="B19" s="14"/>
      <c r="C19" s="24" t="s">
        <v>16</v>
      </c>
      <c r="D19" s="33">
        <v>84.92957763642266</v>
      </c>
      <c r="E19" s="33">
        <v>97.73045647346203</v>
      </c>
      <c r="F19" s="33">
        <v>127.11644487411856</v>
      </c>
      <c r="G19" s="33">
        <v>91.68791152501669</v>
      </c>
    </row>
    <row r="20" spans="1:7" ht="14.25">
      <c r="A20" s="1"/>
      <c r="B20" s="12">
        <v>2014</v>
      </c>
      <c r="C20" s="23" t="s">
        <v>5</v>
      </c>
      <c r="D20" s="13">
        <v>84.1612736696013</v>
      </c>
      <c r="E20" s="13">
        <v>89.24454952325807</v>
      </c>
      <c r="F20" s="13">
        <v>108.76420781858322</v>
      </c>
      <c r="G20" s="13">
        <v>87.55503971835726</v>
      </c>
    </row>
    <row r="21" spans="2:7" ht="14.25">
      <c r="B21" s="14"/>
      <c r="C21" s="24" t="s">
        <v>6</v>
      </c>
      <c r="D21" s="33">
        <v>84.57192182616218</v>
      </c>
      <c r="E21" s="33">
        <v>87.29272642982923</v>
      </c>
      <c r="F21" s="33">
        <v>107.23443820612806</v>
      </c>
      <c r="G21" s="33">
        <v>86.95304989132813</v>
      </c>
    </row>
    <row r="22" spans="1:7" ht="14.25">
      <c r="A22" s="1"/>
      <c r="B22" s="12"/>
      <c r="C22" s="23" t="s">
        <v>7</v>
      </c>
      <c r="D22" s="13">
        <v>84.71995615982429</v>
      </c>
      <c r="E22" s="13">
        <v>86.20774985783396</v>
      </c>
      <c r="F22" s="13">
        <v>102.8516065183251</v>
      </c>
      <c r="G22" s="13">
        <v>86.43559596675573</v>
      </c>
    </row>
    <row r="23" spans="2:7" ht="14.25">
      <c r="B23" s="14"/>
      <c r="C23" s="24" t="s">
        <v>8</v>
      </c>
      <c r="D23" s="33">
        <v>84.65360241842392</v>
      </c>
      <c r="E23" s="33">
        <v>90.48842846709114</v>
      </c>
      <c r="F23" s="33">
        <v>106.41123958377928</v>
      </c>
      <c r="G23" s="33">
        <v>87.62779377766566</v>
      </c>
    </row>
    <row r="24" spans="1:7" ht="14.25">
      <c r="A24" s="1"/>
      <c r="B24" s="12"/>
      <c r="C24" s="23" t="s">
        <v>9</v>
      </c>
      <c r="D24" s="13">
        <v>85.14503205259274</v>
      </c>
      <c r="E24" s="13">
        <v>88.7340333798423</v>
      </c>
      <c r="F24" s="13">
        <v>106.04295437608133</v>
      </c>
      <c r="G24" s="13">
        <v>87.59546291921988</v>
      </c>
    </row>
    <row r="25" spans="2:7" ht="14.25">
      <c r="B25" s="14"/>
      <c r="C25" s="24" t="s">
        <v>10</v>
      </c>
      <c r="D25" s="33">
        <v>85.39683451209159</v>
      </c>
      <c r="E25" s="33">
        <v>89.27503632781689</v>
      </c>
      <c r="F25" s="33">
        <v>107.427881087453</v>
      </c>
      <c r="G25" s="33">
        <v>88.01848884415506</v>
      </c>
    </row>
    <row r="26" spans="1:7" ht="14.25">
      <c r="A26" s="1"/>
      <c r="B26" s="12"/>
      <c r="C26" s="23" t="s">
        <v>11</v>
      </c>
      <c r="D26" s="13">
        <v>85.51647398859197</v>
      </c>
      <c r="E26" s="13">
        <v>89.7669862252756</v>
      </c>
      <c r="F26" s="13">
        <v>112.29955848037065</v>
      </c>
      <c r="G26" s="13">
        <v>88.46514116031494</v>
      </c>
    </row>
    <row r="27" spans="2:7" ht="14.25">
      <c r="B27" s="14"/>
      <c r="C27" s="24" t="s">
        <v>12</v>
      </c>
      <c r="D27" s="33">
        <v>86.0542720045651</v>
      </c>
      <c r="E27" s="33">
        <v>90.59347077264867</v>
      </c>
      <c r="F27" s="33">
        <v>112.38817952323531</v>
      </c>
      <c r="G27" s="33">
        <v>89.14280558243061</v>
      </c>
    </row>
    <row r="28" spans="1:7" ht="14.25">
      <c r="A28" s="1"/>
      <c r="B28" s="12"/>
      <c r="C28" s="23" t="s">
        <v>13</v>
      </c>
      <c r="D28" s="13">
        <v>86.49212336821853</v>
      </c>
      <c r="E28" s="13">
        <v>91.36680993251763</v>
      </c>
      <c r="F28" s="13">
        <v>117.29946632174656</v>
      </c>
      <c r="G28" s="13">
        <v>89.96142421814984</v>
      </c>
    </row>
    <row r="29" spans="2:7" ht="14.25">
      <c r="B29" s="14"/>
      <c r="C29" s="24" t="s">
        <v>14</v>
      </c>
      <c r="D29" s="33">
        <v>87.06182139180274</v>
      </c>
      <c r="E29" s="33">
        <v>95.10637640765268</v>
      </c>
      <c r="F29" s="33">
        <v>123.62753317228933</v>
      </c>
      <c r="G29" s="33">
        <v>91.74794040618782</v>
      </c>
    </row>
    <row r="30" spans="1:7" ht="14.25">
      <c r="A30" s="1"/>
      <c r="B30" s="12"/>
      <c r="C30" s="23" t="s">
        <v>15</v>
      </c>
      <c r="D30" s="13">
        <v>87.75498206084792</v>
      </c>
      <c r="E30" s="13">
        <v>98.68848249112976</v>
      </c>
      <c r="F30" s="13">
        <v>124.34527064771969</v>
      </c>
      <c r="G30" s="13">
        <v>93.21608509879603</v>
      </c>
    </row>
    <row r="31" spans="2:7" ht="14.25">
      <c r="B31" s="14"/>
      <c r="C31" s="24" t="s">
        <v>16</v>
      </c>
      <c r="D31" s="33">
        <v>88.2134842428418</v>
      </c>
      <c r="E31" s="33">
        <v>109.16150566244707</v>
      </c>
      <c r="F31" s="33">
        <v>134.39244889707865</v>
      </c>
      <c r="G31" s="33">
        <v>97.09820800378273</v>
      </c>
    </row>
    <row r="32" spans="1:7" ht="14.25">
      <c r="A32" s="1"/>
      <c r="B32" s="12">
        <v>2015</v>
      </c>
      <c r="C32" s="23" t="s">
        <v>5</v>
      </c>
      <c r="D32" s="13">
        <v>87.99010797032459</v>
      </c>
      <c r="E32" s="13">
        <v>95.76564221279882</v>
      </c>
      <c r="F32" s="13">
        <v>114.64266949557629</v>
      </c>
      <c r="G32" s="13">
        <v>92.15846524133077</v>
      </c>
    </row>
    <row r="33" spans="2:7" ht="14.25">
      <c r="B33" s="14"/>
      <c r="C33" s="24" t="s">
        <v>6</v>
      </c>
      <c r="D33" s="33">
        <v>88.37578089227567</v>
      </c>
      <c r="E33" s="33">
        <v>93.78274071202809</v>
      </c>
      <c r="F33" s="33">
        <v>111.67079252056331</v>
      </c>
      <c r="G33" s="33">
        <v>91.39387138580416</v>
      </c>
    </row>
    <row r="34" spans="1:7" ht="14.25">
      <c r="A34" s="1"/>
      <c r="B34" s="12"/>
      <c r="C34" s="23" t="s">
        <v>7</v>
      </c>
      <c r="D34" s="13">
        <v>89.14329167047428</v>
      </c>
      <c r="E34" s="13">
        <v>93.60096931615577</v>
      </c>
      <c r="F34" s="13">
        <v>115.31013792175699</v>
      </c>
      <c r="G34" s="13">
        <v>92.18549704014698</v>
      </c>
    </row>
    <row r="35" spans="2:7" ht="14.25">
      <c r="B35" s="14"/>
      <c r="C35" s="24" t="s">
        <v>8</v>
      </c>
      <c r="D35" s="33">
        <v>89.0622978063709</v>
      </c>
      <c r="E35" s="33">
        <v>94.36838513347864</v>
      </c>
      <c r="F35" s="33">
        <v>108.31159622677478</v>
      </c>
      <c r="G35" s="33">
        <v>91.70455273637786</v>
      </c>
    </row>
    <row r="36" spans="1:7" ht="14.25">
      <c r="A36" s="1"/>
      <c r="B36" s="12"/>
      <c r="C36" s="23" t="s">
        <v>9</v>
      </c>
      <c r="D36" s="13">
        <v>89.2307783419237</v>
      </c>
      <c r="E36" s="13">
        <v>93.9807722172911</v>
      </c>
      <c r="F36" s="13">
        <v>110.16221523677622</v>
      </c>
      <c r="G36" s="13">
        <v>91.93503938973397</v>
      </c>
    </row>
    <row r="37" spans="2:7" ht="14.25">
      <c r="B37" s="14"/>
      <c r="C37" s="24" t="s">
        <v>10</v>
      </c>
      <c r="D37" s="33">
        <v>89.6655826408434</v>
      </c>
      <c r="E37" s="33">
        <v>94.66949682760063</v>
      </c>
      <c r="F37" s="33">
        <v>110.95166031928588</v>
      </c>
      <c r="G37" s="33">
        <v>92.47043353202764</v>
      </c>
    </row>
    <row r="38" spans="1:7" ht="14.25">
      <c r="A38" s="1"/>
      <c r="B38" s="12"/>
      <c r="C38" s="23" t="s">
        <v>11</v>
      </c>
      <c r="D38" s="13">
        <v>90.33490226759805</v>
      </c>
      <c r="E38" s="13">
        <v>93.83739732200758</v>
      </c>
      <c r="F38" s="13">
        <v>109.8028969820449</v>
      </c>
      <c r="G38" s="13">
        <v>92.50637456420979</v>
      </c>
    </row>
    <row r="39" spans="2:7" ht="14.25">
      <c r="B39" s="14"/>
      <c r="C39" s="24" t="s">
        <v>12</v>
      </c>
      <c r="D39" s="33">
        <v>90.75058239630543</v>
      </c>
      <c r="E39" s="33">
        <v>94.82529883929438</v>
      </c>
      <c r="F39" s="33">
        <v>113.84562162324265</v>
      </c>
      <c r="G39" s="33">
        <v>93.47237192962312</v>
      </c>
    </row>
    <row r="40" spans="1:7" ht="14.25">
      <c r="A40" s="1"/>
      <c r="B40" s="12"/>
      <c r="C40" s="23" t="s">
        <v>13</v>
      </c>
      <c r="D40" s="13">
        <v>90.72490554183555</v>
      </c>
      <c r="E40" s="13">
        <v>93.40621335539178</v>
      </c>
      <c r="F40" s="13">
        <v>118.27343349591297</v>
      </c>
      <c r="G40" s="13">
        <v>93.45331043641183</v>
      </c>
    </row>
    <row r="41" spans="2:7" ht="14.25">
      <c r="B41" s="14"/>
      <c r="C41" s="24" t="s">
        <v>14</v>
      </c>
      <c r="D41" s="33">
        <v>91.01447387787108</v>
      </c>
      <c r="E41" s="33">
        <v>97.39521836142394</v>
      </c>
      <c r="F41" s="33">
        <v>121.94248336285088</v>
      </c>
      <c r="G41" s="33">
        <v>94.88958581290844</v>
      </c>
    </row>
    <row r="42" spans="1:7" ht="14.25">
      <c r="A42" s="1"/>
      <c r="B42" s="12"/>
      <c r="C42" s="23" t="s">
        <v>15</v>
      </c>
      <c r="D42" s="13">
        <v>91.38124916961182</v>
      </c>
      <c r="E42" s="13">
        <v>102.74798452269125</v>
      </c>
      <c r="F42" s="13">
        <v>119.51102151621451</v>
      </c>
      <c r="G42" s="13">
        <v>96.25849563123386</v>
      </c>
    </row>
    <row r="43" spans="2:7" ht="14.25">
      <c r="B43" s="14"/>
      <c r="C43" s="24" t="s">
        <v>16</v>
      </c>
      <c r="D43" s="33">
        <v>91.74425152765045</v>
      </c>
      <c r="E43" s="33">
        <v>114.44722598628266</v>
      </c>
      <c r="F43" s="33">
        <v>134.19584706496624</v>
      </c>
      <c r="G43" s="33">
        <v>100.7161067158051</v>
      </c>
    </row>
    <row r="44" spans="1:7" ht="14.25">
      <c r="A44" s="1"/>
      <c r="B44" s="12">
        <v>2016</v>
      </c>
      <c r="C44" s="23" t="s">
        <v>5</v>
      </c>
      <c r="D44" s="13">
        <v>90.88800873567766</v>
      </c>
      <c r="E44" s="13">
        <v>99.12164288702887</v>
      </c>
      <c r="F44" s="13">
        <v>112.59112679221904</v>
      </c>
      <c r="G44" s="13">
        <v>94.74050772010798</v>
      </c>
    </row>
    <row r="45" spans="2:7" ht="14.25">
      <c r="B45" s="14"/>
      <c r="C45" s="24" t="s">
        <v>6</v>
      </c>
      <c r="D45" s="33">
        <v>91.08878085347727</v>
      </c>
      <c r="E45" s="33">
        <v>99.30646535789509</v>
      </c>
      <c r="F45" s="33">
        <v>113.05241222511202</v>
      </c>
      <c r="G45" s="33">
        <v>94.60870887284987</v>
      </c>
    </row>
    <row r="46" spans="1:7" ht="14.25">
      <c r="A46" s="1"/>
      <c r="B46" s="12"/>
      <c r="C46" s="23" t="s">
        <v>7</v>
      </c>
      <c r="D46" s="13">
        <v>91.50734070766943</v>
      </c>
      <c r="E46" s="13">
        <v>98.30206781495498</v>
      </c>
      <c r="F46" s="13">
        <v>106.49566015828184</v>
      </c>
      <c r="G46" s="13">
        <v>94.12919020831494</v>
      </c>
    </row>
    <row r="47" spans="2:7" ht="14.25">
      <c r="B47" s="14"/>
      <c r="C47" s="24" t="s">
        <v>8</v>
      </c>
      <c r="D47" s="33">
        <v>92.0220078689104</v>
      </c>
      <c r="E47" s="33">
        <v>100.86548989990035</v>
      </c>
      <c r="F47" s="33">
        <v>103.44248510615616</v>
      </c>
      <c r="G47" s="33">
        <v>94.77438848255125</v>
      </c>
    </row>
    <row r="48" spans="1:7" ht="14.25">
      <c r="A48" s="1"/>
      <c r="B48" s="12"/>
      <c r="C48" s="23" t="s">
        <v>9</v>
      </c>
      <c r="D48" s="13">
        <v>92.42517505090221</v>
      </c>
      <c r="E48" s="13">
        <v>98.73172152948693</v>
      </c>
      <c r="F48" s="13">
        <v>106.80005911456922</v>
      </c>
      <c r="G48" s="13">
        <v>94.92321130656359</v>
      </c>
    </row>
    <row r="49" spans="2:7" ht="14.25">
      <c r="B49" s="14"/>
      <c r="C49" s="24" t="s">
        <v>10</v>
      </c>
      <c r="D49" s="33">
        <v>92.90912378971372</v>
      </c>
      <c r="E49" s="33">
        <v>98.91791797413119</v>
      </c>
      <c r="F49" s="33">
        <v>106.18353846435724</v>
      </c>
      <c r="G49" s="33">
        <v>95.26742009376595</v>
      </c>
    </row>
    <row r="50" spans="1:7" ht="14.25">
      <c r="A50" s="1"/>
      <c r="B50" s="12"/>
      <c r="C50" s="23" t="s">
        <v>11</v>
      </c>
      <c r="D50" s="13">
        <v>92.82173713897487</v>
      </c>
      <c r="E50" s="13">
        <v>99.10444924513794</v>
      </c>
      <c r="F50" s="13">
        <v>107.58357535141685</v>
      </c>
      <c r="G50" s="13">
        <v>95.20872664311088</v>
      </c>
    </row>
    <row r="51" spans="2:7" ht="14.25">
      <c r="B51" s="14"/>
      <c r="C51" s="24" t="s">
        <v>12</v>
      </c>
      <c r="D51" s="33">
        <v>93.49967114885698</v>
      </c>
      <c r="E51" s="33">
        <v>99.39122631417838</v>
      </c>
      <c r="F51" s="33">
        <v>108.42367977028941</v>
      </c>
      <c r="G51" s="33">
        <v>95.95613104635777</v>
      </c>
    </row>
    <row r="52" spans="1:7" ht="14.25">
      <c r="A52" s="1"/>
      <c r="B52" s="12"/>
      <c r="C52" s="23" t="s">
        <v>13</v>
      </c>
      <c r="D52" s="13">
        <v>93.98889259576715</v>
      </c>
      <c r="E52" s="13">
        <v>100.682510793813</v>
      </c>
      <c r="F52" s="13">
        <v>109.89893065263627</v>
      </c>
      <c r="G52" s="13">
        <v>96.68250517419396</v>
      </c>
    </row>
    <row r="53" spans="2:7" ht="14.25">
      <c r="B53" s="14"/>
      <c r="C53" s="24" t="s">
        <v>14</v>
      </c>
      <c r="D53" s="33">
        <v>95.2309718812219</v>
      </c>
      <c r="E53" s="33">
        <v>101.78057435931878</v>
      </c>
      <c r="F53" s="33">
        <v>113.41680763551494</v>
      </c>
      <c r="G53" s="33">
        <v>98.13009940474609</v>
      </c>
    </row>
    <row r="54" spans="1:7" ht="14.25">
      <c r="A54" s="1"/>
      <c r="B54" s="12"/>
      <c r="C54" s="23" t="s">
        <v>15</v>
      </c>
      <c r="D54" s="13">
        <v>96.27436674116642</v>
      </c>
      <c r="E54" s="13">
        <v>103.98147558624633</v>
      </c>
      <c r="F54" s="13">
        <v>114.91187892559168</v>
      </c>
      <c r="G54" s="13">
        <v>99.58966805004478</v>
      </c>
    </row>
    <row r="55" spans="2:7" ht="14.25">
      <c r="B55" s="14"/>
      <c r="C55" s="24" t="s">
        <v>16</v>
      </c>
      <c r="D55" s="33">
        <v>96.25767472793713</v>
      </c>
      <c r="E55" s="33">
        <v>114.32637667488967</v>
      </c>
      <c r="F55" s="33">
        <v>133.82387515715888</v>
      </c>
      <c r="G55" s="33">
        <v>103.83263936318892</v>
      </c>
    </row>
    <row r="56" spans="1:7" ht="14.25">
      <c r="A56" s="1"/>
      <c r="B56" s="12">
        <v>2017</v>
      </c>
      <c r="C56" s="23" t="s">
        <v>5</v>
      </c>
      <c r="D56" s="13">
        <v>95.85245374017288</v>
      </c>
      <c r="E56" s="13">
        <v>98.78409662054602</v>
      </c>
      <c r="F56" s="13">
        <v>108.00251185411568</v>
      </c>
      <c r="G56" s="13">
        <v>97.73468183482268</v>
      </c>
    </row>
    <row r="57" spans="2:7" ht="14.25">
      <c r="B57" s="14"/>
      <c r="C57" s="24" t="s">
        <v>6</v>
      </c>
      <c r="D57" s="33">
        <v>96.27255776724144</v>
      </c>
      <c r="E57" s="33">
        <v>97.83461673309408</v>
      </c>
      <c r="F57" s="33">
        <v>105.518993537299</v>
      </c>
      <c r="G57" s="33">
        <v>97.2660184479081</v>
      </c>
    </row>
    <row r="58" spans="1:7" ht="14.25">
      <c r="A58" s="1"/>
      <c r="B58" s="12"/>
      <c r="C58" s="23" t="s">
        <v>7</v>
      </c>
      <c r="D58" s="13">
        <v>96.96974399164264</v>
      </c>
      <c r="E58" s="13">
        <v>96.93202511358335</v>
      </c>
      <c r="F58" s="13">
        <v>102.65440338340409</v>
      </c>
      <c r="G58" s="13">
        <v>97.28410920539353</v>
      </c>
    </row>
    <row r="59" spans="2:7" ht="14.25">
      <c r="B59" s="14"/>
      <c r="C59" s="24" t="s">
        <v>8</v>
      </c>
      <c r="D59" s="33">
        <v>96.56141996395314</v>
      </c>
      <c r="E59" s="33">
        <v>99.89040644654328</v>
      </c>
      <c r="F59" s="33">
        <v>98.80342751631018</v>
      </c>
      <c r="G59" s="33">
        <v>97.33574471306021</v>
      </c>
    </row>
    <row r="60" spans="1:7" ht="14.25">
      <c r="A60" s="1"/>
      <c r="B60" s="12"/>
      <c r="C60" s="23" t="s">
        <v>9</v>
      </c>
      <c r="D60" s="13">
        <v>96.88581940375934</v>
      </c>
      <c r="E60" s="13">
        <v>97.90012147872572</v>
      </c>
      <c r="F60" s="13">
        <v>100.68878117262743</v>
      </c>
      <c r="G60" s="13">
        <v>97.34140081758584</v>
      </c>
    </row>
    <row r="61" spans="2:7" ht="14.25">
      <c r="B61" s="14"/>
      <c r="C61" s="24" t="s">
        <v>10</v>
      </c>
      <c r="D61" s="33">
        <v>97.29697878896445</v>
      </c>
      <c r="E61" s="33">
        <v>99.04794730015429</v>
      </c>
      <c r="F61" s="33">
        <v>98.64752672285901</v>
      </c>
      <c r="G61" s="33">
        <v>97.7217590638283</v>
      </c>
    </row>
    <row r="62" spans="1:7" ht="14.25">
      <c r="A62" s="1"/>
      <c r="B62" s="12"/>
      <c r="C62" s="23" t="s">
        <v>11</v>
      </c>
      <c r="D62" s="13">
        <v>96.92175907760267</v>
      </c>
      <c r="E62" s="13">
        <v>99.03212362902454</v>
      </c>
      <c r="F62" s="13">
        <v>99.65933440131899</v>
      </c>
      <c r="G62" s="13">
        <v>97.39527679521565</v>
      </c>
    </row>
    <row r="63" spans="2:7" ht="14.25">
      <c r="B63" s="14"/>
      <c r="C63" s="24" t="s">
        <v>12</v>
      </c>
      <c r="D63" s="33">
        <v>96.9133027192618</v>
      </c>
      <c r="E63" s="33">
        <v>98.42017083299132</v>
      </c>
      <c r="F63" s="33">
        <v>102.64127275478664</v>
      </c>
      <c r="G63" s="33">
        <v>97.66091190022766</v>
      </c>
    </row>
    <row r="64" spans="1:7" ht="14.25">
      <c r="A64" s="1"/>
      <c r="B64" s="12"/>
      <c r="C64" s="23" t="s">
        <v>13</v>
      </c>
      <c r="D64" s="13">
        <v>96.86035808076576</v>
      </c>
      <c r="E64" s="13">
        <v>98.36000429315806</v>
      </c>
      <c r="F64" s="13">
        <v>106.48726785865121</v>
      </c>
      <c r="G64" s="13">
        <v>97.91494000082986</v>
      </c>
    </row>
    <row r="65" spans="2:7" ht="14.25">
      <c r="B65" s="14"/>
      <c r="C65" s="24" t="s">
        <v>14</v>
      </c>
      <c r="D65" s="33">
        <v>96.81989782306523</v>
      </c>
      <c r="E65" s="33">
        <v>100.11046532013191</v>
      </c>
      <c r="F65" s="33">
        <v>107.43918532245416</v>
      </c>
      <c r="G65" s="33">
        <v>98.40563484007002</v>
      </c>
    </row>
    <row r="66" spans="1:7" ht="14.25">
      <c r="A66" s="1"/>
      <c r="B66" s="12"/>
      <c r="C66" s="23" t="s">
        <v>15</v>
      </c>
      <c r="D66" s="13">
        <v>97.21169412233175</v>
      </c>
      <c r="E66" s="13">
        <v>102.53211767840732</v>
      </c>
      <c r="F66" s="13">
        <v>112.25282783562966</v>
      </c>
      <c r="G66" s="13">
        <v>99.71501315343373</v>
      </c>
    </row>
    <row r="67" spans="2:7" ht="14.25">
      <c r="B67" s="14"/>
      <c r="C67" s="24" t="s">
        <v>16</v>
      </c>
      <c r="D67" s="33">
        <v>97.94874414817322</v>
      </c>
      <c r="E67" s="33">
        <v>111.66411701972687</v>
      </c>
      <c r="F67" s="33">
        <v>130.2424770799938</v>
      </c>
      <c r="G67" s="33">
        <v>104.14129319447404</v>
      </c>
    </row>
    <row r="68" spans="1:7" ht="14.25">
      <c r="A68" s="1"/>
      <c r="B68" s="12">
        <v>2018</v>
      </c>
      <c r="C68" s="23" t="s">
        <v>5</v>
      </c>
      <c r="D68" s="13">
        <v>96.57047731290893</v>
      </c>
      <c r="E68" s="13">
        <v>98.78790218610686</v>
      </c>
      <c r="F68" s="13">
        <v>102.67997633914734</v>
      </c>
      <c r="G68" s="13">
        <v>97.78152691210326</v>
      </c>
    </row>
    <row r="69" spans="2:7" ht="14.25">
      <c r="B69" s="14"/>
      <c r="C69" s="24" t="s">
        <v>6</v>
      </c>
      <c r="D69" s="33">
        <v>96.70216088312536</v>
      </c>
      <c r="E69" s="33">
        <v>98.45513060464484</v>
      </c>
      <c r="F69" s="33">
        <v>100.92088665334488</v>
      </c>
      <c r="G69" s="33">
        <v>97.3175993854017</v>
      </c>
    </row>
    <row r="70" spans="1:7" ht="14.25">
      <c r="A70" s="1"/>
      <c r="B70" s="12"/>
      <c r="C70" s="23" t="s">
        <v>7</v>
      </c>
      <c r="D70" s="13">
        <v>96.86857954322345</v>
      </c>
      <c r="E70" s="13">
        <v>97.51455349841837</v>
      </c>
      <c r="F70" s="13">
        <v>100.66938247412999</v>
      </c>
      <c r="G70" s="13">
        <v>97.17735517582352</v>
      </c>
    </row>
    <row r="71" spans="2:7" ht="14.25">
      <c r="B71" s="14"/>
      <c r="C71" s="24" t="s">
        <v>8</v>
      </c>
      <c r="D71" s="33">
        <v>96.91116596691442</v>
      </c>
      <c r="E71" s="33">
        <v>98.88777616101356</v>
      </c>
      <c r="F71" s="33">
        <v>98.33735497277769</v>
      </c>
      <c r="G71" s="33">
        <v>97.32184166095516</v>
      </c>
    </row>
    <row r="72" spans="1:7" ht="14.25">
      <c r="A72" s="1"/>
      <c r="B72" s="12"/>
      <c r="C72" s="23" t="s">
        <v>9</v>
      </c>
      <c r="D72" s="13">
        <v>96.89368125801786</v>
      </c>
      <c r="E72" s="13">
        <v>98.18541277788302</v>
      </c>
      <c r="F72" s="13">
        <v>100.23510868741434</v>
      </c>
      <c r="G72" s="13">
        <v>97.3717327492835</v>
      </c>
    </row>
    <row r="73" spans="2:7" ht="14.25">
      <c r="B73" s="14"/>
      <c r="C73" s="24" t="s">
        <v>10</v>
      </c>
      <c r="D73" s="33">
        <v>97.05564323126617</v>
      </c>
      <c r="E73" s="33">
        <v>98.90014656880199</v>
      </c>
      <c r="F73" s="33">
        <v>102.9619695046579</v>
      </c>
      <c r="G73" s="33">
        <v>97.8798317754424</v>
      </c>
    </row>
    <row r="74" spans="1:7" ht="14.25">
      <c r="A74" s="1"/>
      <c r="B74" s="12"/>
      <c r="C74" s="23" t="s">
        <v>11</v>
      </c>
      <c r="D74" s="13">
        <v>97.11442674854557</v>
      </c>
      <c r="E74" s="13">
        <v>98.14546781884097</v>
      </c>
      <c r="F74" s="13">
        <v>103.77994719955865</v>
      </c>
      <c r="G74" s="13">
        <v>97.67483268089855</v>
      </c>
    </row>
    <row r="75" spans="2:7" ht="14.25">
      <c r="B75" s="14"/>
      <c r="C75" s="24" t="s">
        <v>12</v>
      </c>
      <c r="D75" s="33">
        <v>97.39489784451735</v>
      </c>
      <c r="E75" s="33">
        <v>98.4349319174782</v>
      </c>
      <c r="F75" s="33">
        <v>105.05980422543422</v>
      </c>
      <c r="G75" s="33">
        <v>98.19692147197867</v>
      </c>
    </row>
    <row r="76" spans="2:7" ht="14.25">
      <c r="B76" s="12"/>
      <c r="C76" s="23" t="s">
        <v>13</v>
      </c>
      <c r="D76" s="13">
        <v>97.68088716214186</v>
      </c>
      <c r="E76" s="13">
        <v>99.2919753677925</v>
      </c>
      <c r="F76" s="13">
        <v>107.2714646794969</v>
      </c>
      <c r="G76" s="13">
        <v>98.75684854562385</v>
      </c>
    </row>
    <row r="77" spans="2:7" ht="14.25">
      <c r="B77" s="14"/>
      <c r="C77" s="24" t="s">
        <v>14</v>
      </c>
      <c r="D77" s="33">
        <v>97.84859015690286</v>
      </c>
      <c r="E77" s="33">
        <v>101.34850960065975</v>
      </c>
      <c r="F77" s="33">
        <v>109.4772456338273</v>
      </c>
      <c r="G77" s="33">
        <v>99.56059252790114</v>
      </c>
    </row>
    <row r="78" spans="2:7" ht="14.25">
      <c r="B78" s="12"/>
      <c r="C78" s="23" t="s">
        <v>15</v>
      </c>
      <c r="D78" s="13">
        <v>98.19092491216777</v>
      </c>
      <c r="E78" s="13">
        <v>103.65946957715562</v>
      </c>
      <c r="F78" s="13">
        <v>112.99952036335439</v>
      </c>
      <c r="G78" s="13">
        <v>100.70914361925206</v>
      </c>
    </row>
    <row r="79" spans="2:7" ht="14.25">
      <c r="B79" s="14"/>
      <c r="C79" s="24" t="s">
        <v>16</v>
      </c>
      <c r="D79" s="33">
        <v>98.60246729456438</v>
      </c>
      <c r="E79" s="33">
        <v>113.57689648758182</v>
      </c>
      <c r="F79" s="33">
        <v>128.6180505494308</v>
      </c>
      <c r="G79" s="33">
        <v>104.88130043467345</v>
      </c>
    </row>
    <row r="80" spans="1:7" ht="14.25">
      <c r="A80" s="1"/>
      <c r="B80" s="12">
        <v>2019</v>
      </c>
      <c r="C80" s="23" t="s">
        <v>5</v>
      </c>
      <c r="D80" s="13">
        <v>98.16663414482466</v>
      </c>
      <c r="E80" s="13">
        <v>98.63118022280854</v>
      </c>
      <c r="F80" s="13">
        <v>102.30271738403773</v>
      </c>
      <c r="G80" s="13">
        <v>98.8273696527786</v>
      </c>
    </row>
    <row r="81" spans="2:7" ht="14.25">
      <c r="B81" s="14"/>
      <c r="C81" s="24" t="s">
        <v>6</v>
      </c>
      <c r="D81" s="33">
        <v>98.71070182782147</v>
      </c>
      <c r="E81" s="33">
        <v>97.9261775351525</v>
      </c>
      <c r="F81" s="33">
        <v>96.7311925396367</v>
      </c>
      <c r="G81" s="33">
        <v>98.25029376508674</v>
      </c>
    </row>
    <row r="82" spans="1:7" ht="14.25">
      <c r="A82" s="1"/>
      <c r="B82" s="12"/>
      <c r="C82" s="23" t="s">
        <v>7</v>
      </c>
      <c r="D82" s="13">
        <v>99.25850746840014</v>
      </c>
      <c r="E82" s="13">
        <v>96.69592519055341</v>
      </c>
      <c r="F82" s="13">
        <v>94.67823790924801</v>
      </c>
      <c r="G82" s="13">
        <v>98.14788529915182</v>
      </c>
    </row>
    <row r="83" spans="2:7" ht="14.25">
      <c r="B83" s="14"/>
      <c r="C83" s="24" t="s">
        <v>8</v>
      </c>
      <c r="D83" s="33">
        <v>99.07197163903642</v>
      </c>
      <c r="E83" s="33">
        <v>97.37314295697279</v>
      </c>
      <c r="F83" s="33">
        <v>93.52488702078996</v>
      </c>
      <c r="G83" s="33">
        <v>98.09374371855128</v>
      </c>
    </row>
    <row r="84" spans="1:7" ht="14.25">
      <c r="A84" s="1"/>
      <c r="B84" s="12"/>
      <c r="C84" s="23" t="s">
        <v>9</v>
      </c>
      <c r="D84" s="13">
        <v>99.31745529502963</v>
      </c>
      <c r="E84" s="13">
        <v>97.80398496041431</v>
      </c>
      <c r="F84" s="13">
        <v>95.93161772957309</v>
      </c>
      <c r="G84" s="13">
        <v>98.61948607464637</v>
      </c>
    </row>
    <row r="85" spans="2:7" ht="14.25">
      <c r="B85" s="14"/>
      <c r="C85" s="24" t="s">
        <v>10</v>
      </c>
      <c r="D85" s="33">
        <v>99.29333409538877</v>
      </c>
      <c r="E85" s="33">
        <v>98.13075033989833</v>
      </c>
      <c r="F85" s="33">
        <v>96.50714041526702</v>
      </c>
      <c r="G85" s="33">
        <v>98.73008557319604</v>
      </c>
    </row>
    <row r="86" spans="1:7" ht="15" customHeight="1">
      <c r="A86" s="1"/>
      <c r="B86" s="12"/>
      <c r="C86" s="23" t="s">
        <v>11</v>
      </c>
      <c r="D86" s="13">
        <v>99.92154340173468</v>
      </c>
      <c r="E86" s="13">
        <v>97.22125342043273</v>
      </c>
      <c r="F86" s="13">
        <v>97.63879269822459</v>
      </c>
      <c r="G86" s="13">
        <v>98.92136212780741</v>
      </c>
    </row>
    <row r="87" spans="2:7" ht="14.25">
      <c r="B87" s="14"/>
      <c r="C87" s="24" t="s">
        <v>12</v>
      </c>
      <c r="D87" s="33">
        <v>100.65286470587702</v>
      </c>
      <c r="E87" s="33">
        <v>97.70215475960542</v>
      </c>
      <c r="F87" s="33">
        <v>97.767929151533</v>
      </c>
      <c r="G87" s="33">
        <v>99.72275451013428</v>
      </c>
    </row>
    <row r="88" spans="1:7" ht="14.25">
      <c r="A88" s="1"/>
      <c r="B88" s="12"/>
      <c r="C88" s="23" t="s">
        <v>13</v>
      </c>
      <c r="D88" s="13">
        <v>100.79293345641332</v>
      </c>
      <c r="E88" s="13">
        <v>99.13511055668725</v>
      </c>
      <c r="F88" s="13">
        <v>98.0798271133781</v>
      </c>
      <c r="G88" s="13">
        <v>100.17924843517008</v>
      </c>
    </row>
    <row r="89" spans="2:7" ht="14.25">
      <c r="B89" s="14"/>
      <c r="C89" s="24" t="s">
        <v>14</v>
      </c>
      <c r="D89" s="33">
        <v>100.96405768166795</v>
      </c>
      <c r="E89" s="33">
        <v>101.56176867651234</v>
      </c>
      <c r="F89" s="33">
        <v>98.04416761000941</v>
      </c>
      <c r="G89" s="33">
        <v>100.88542456425415</v>
      </c>
    </row>
    <row r="90" spans="1:7" ht="14.25">
      <c r="A90" s="1"/>
      <c r="B90" s="12"/>
      <c r="C90" s="23" t="s">
        <v>15</v>
      </c>
      <c r="D90" s="13">
        <v>101.58181527849544</v>
      </c>
      <c r="E90" s="13">
        <v>104.18079215461246</v>
      </c>
      <c r="F90" s="13">
        <v>105.30947643674763</v>
      </c>
      <c r="G90" s="13">
        <v>102.58089837075221</v>
      </c>
    </row>
    <row r="91" spans="2:7" ht="14.25">
      <c r="B91" s="14"/>
      <c r="C91" s="24" t="s">
        <v>16</v>
      </c>
      <c r="D91" s="33">
        <v>102.26818100531025</v>
      </c>
      <c r="E91" s="33">
        <v>113.63775922635006</v>
      </c>
      <c r="F91" s="33">
        <v>123.48401399155476</v>
      </c>
      <c r="G91" s="33">
        <v>107.04144790847096</v>
      </c>
    </row>
    <row r="92" spans="1:7" ht="14.25">
      <c r="A92" s="1"/>
      <c r="B92" s="12">
        <v>2020</v>
      </c>
      <c r="C92" s="23" t="s">
        <v>5</v>
      </c>
      <c r="D92" s="13">
        <v>101.29612425238308</v>
      </c>
      <c r="E92" s="13">
        <v>99.45086792519146</v>
      </c>
      <c r="F92" s="13">
        <v>101.09605457793691</v>
      </c>
      <c r="G92" s="13">
        <v>100.88289985746356</v>
      </c>
    </row>
    <row r="93" spans="2:7" ht="14.25">
      <c r="B93" s="14"/>
      <c r="C93" s="24" t="s">
        <v>6</v>
      </c>
      <c r="D93" s="33">
        <v>101.99336584501823</v>
      </c>
      <c r="E93" s="33">
        <v>98.71528460633735</v>
      </c>
      <c r="F93" s="33">
        <v>97.83454176810082</v>
      </c>
      <c r="G93" s="33">
        <v>100.94104090030342</v>
      </c>
    </row>
    <row r="94" spans="1:7" ht="14.25">
      <c r="A94" s="1"/>
      <c r="B94" s="12"/>
      <c r="C94" s="23" t="s">
        <v>7</v>
      </c>
      <c r="D94" s="13">
        <v>101.41493190204848</v>
      </c>
      <c r="E94" s="13">
        <v>98.78129711787193</v>
      </c>
      <c r="F94" s="13">
        <v>93.42635658740141</v>
      </c>
      <c r="G94" s="13">
        <v>100.0429477641282</v>
      </c>
    </row>
    <row r="95" spans="2:7" ht="14.25">
      <c r="B95" s="14"/>
      <c r="C95" s="24" t="s">
        <v>8</v>
      </c>
      <c r="D95" s="33">
        <v>100.14939494465224</v>
      </c>
      <c r="E95" s="33">
        <v>94.16385326396258</v>
      </c>
      <c r="F95" s="33">
        <v>84.78827498242158</v>
      </c>
      <c r="G95" s="33">
        <v>96.81323702372057</v>
      </c>
    </row>
    <row r="96" spans="2:7" ht="14.25">
      <c r="B96" s="12"/>
      <c r="C96" s="23" t="s">
        <v>9</v>
      </c>
      <c r="D96" s="13">
        <v>99.1770892787131</v>
      </c>
      <c r="E96" s="13">
        <v>90.22182948988706</v>
      </c>
      <c r="F96" s="13">
        <v>80.98889216149384</v>
      </c>
      <c r="G96" s="13">
        <v>94.94510091420223</v>
      </c>
    </row>
    <row r="97" spans="2:7" ht="14.25">
      <c r="B97" s="14"/>
      <c r="C97" s="24" t="s">
        <v>10</v>
      </c>
      <c r="D97" s="33">
        <v>98.25090672772605</v>
      </c>
      <c r="E97" s="33">
        <v>88.08861463569646</v>
      </c>
      <c r="F97" s="33">
        <v>80.4461128496359</v>
      </c>
      <c r="G97" s="33">
        <v>93.88349978510293</v>
      </c>
    </row>
    <row r="98" spans="2:7" ht="14.25">
      <c r="B98" s="12"/>
      <c r="C98" s="23" t="s">
        <v>11</v>
      </c>
      <c r="D98" s="13">
        <v>97.54323043219222</v>
      </c>
      <c r="E98" s="13">
        <v>87.5970189273243</v>
      </c>
      <c r="F98" s="13">
        <v>82.65055092225624</v>
      </c>
      <c r="G98" s="13">
        <v>93.63979435686964</v>
      </c>
    </row>
    <row r="99" spans="2:7" ht="14.25">
      <c r="B99" s="14"/>
      <c r="C99" s="24" t="s">
        <v>12</v>
      </c>
      <c r="D99" s="33">
        <v>97.18394976938204</v>
      </c>
      <c r="E99" s="33">
        <v>85.68402989778575</v>
      </c>
      <c r="F99" s="33">
        <v>82.97089623564425</v>
      </c>
      <c r="G99" s="33">
        <v>92.97027584873521</v>
      </c>
    </row>
    <row r="100" spans="2:7" ht="14.25">
      <c r="B100" s="12"/>
      <c r="C100" s="23" t="s">
        <v>13</v>
      </c>
      <c r="D100" s="13">
        <v>97.12420509675682</v>
      </c>
      <c r="E100" s="13">
        <v>86.03664192538461</v>
      </c>
      <c r="F100" s="13">
        <v>83.8269255270291</v>
      </c>
      <c r="G100" s="13">
        <v>93.1535767680679</v>
      </c>
    </row>
    <row r="101" spans="2:7" ht="14.25">
      <c r="B101" s="14"/>
      <c r="C101" s="24" t="s">
        <v>14</v>
      </c>
      <c r="D101" s="33">
        <v>97.49800476526411</v>
      </c>
      <c r="E101" s="33">
        <v>87.80401239459809</v>
      </c>
      <c r="F101" s="33">
        <v>86.91546369845516</v>
      </c>
      <c r="G101" s="33">
        <v>94.11484324565009</v>
      </c>
    </row>
    <row r="102" spans="2:7" ht="14.25">
      <c r="B102" s="12"/>
      <c r="C102" s="23" t="s">
        <v>15</v>
      </c>
      <c r="D102" s="13">
        <v>98.27406719517325</v>
      </c>
      <c r="E102" s="13">
        <v>91.26480027122423</v>
      </c>
      <c r="F102" s="13">
        <v>92.36639906757732</v>
      </c>
      <c r="G102" s="13">
        <v>95.92974691458454</v>
      </c>
    </row>
    <row r="103" spans="2:7" ht="14.25">
      <c r="B103" s="14"/>
      <c r="C103" s="24" t="s">
        <v>16</v>
      </c>
      <c r="D103" s="33">
        <v>98.53806702442841</v>
      </c>
      <c r="E103" s="33">
        <v>100.20904124506667</v>
      </c>
      <c r="F103" s="33">
        <v>107.26876514655378</v>
      </c>
      <c r="G103" s="33">
        <v>99.55354602519522</v>
      </c>
    </row>
    <row r="104" spans="2:7" ht="14.25">
      <c r="B104" s="12">
        <v>2021</v>
      </c>
      <c r="C104" s="23" t="s">
        <v>5</v>
      </c>
      <c r="D104" s="13">
        <v>97.73692104744575</v>
      </c>
      <c r="E104" s="13">
        <v>89.3508042296606</v>
      </c>
      <c r="F104" s="13">
        <v>86.74803168318078</v>
      </c>
      <c r="G104" s="13">
        <v>94.49220820285703</v>
      </c>
    </row>
    <row r="105" spans="2:7" ht="14.25">
      <c r="B105" s="14"/>
      <c r="C105" s="24"/>
      <c r="D105" s="33">
        <v>97.88715223877172</v>
      </c>
      <c r="E105" s="33">
        <v>89.24048600573492</v>
      </c>
      <c r="F105" s="33">
        <v>83.89272606270974</v>
      </c>
      <c r="G105" s="33">
        <v>94.30148319695834</v>
      </c>
    </row>
    <row r="106" spans="2:7" ht="3.75" customHeight="1">
      <c r="B106" s="186"/>
      <c r="C106" s="187"/>
      <c r="D106" s="189"/>
      <c r="E106" s="189"/>
      <c r="F106" s="189"/>
      <c r="G106" s="189"/>
    </row>
    <row r="107" ht="14.25">
      <c r="B107" s="4" t="s">
        <v>19</v>
      </c>
    </row>
    <row r="108" ht="14.25">
      <c r="B108" s="2" t="s">
        <v>0</v>
      </c>
    </row>
    <row r="109" spans="2:13" ht="13.5" customHeight="1">
      <c r="B109" s="201" t="s">
        <v>53</v>
      </c>
      <c r="C109" s="201"/>
      <c r="D109" s="201"/>
      <c r="E109" s="201"/>
      <c r="F109" s="201"/>
      <c r="G109" s="201"/>
      <c r="H109" s="201"/>
      <c r="I109" s="201"/>
      <c r="J109" s="201"/>
      <c r="K109" s="201"/>
      <c r="L109" s="201"/>
      <c r="M109" s="201"/>
    </row>
    <row r="110" spans="2:25" ht="32.25" customHeight="1">
      <c r="B110" s="198" t="s">
        <v>50</v>
      </c>
      <c r="C110" s="198"/>
      <c r="D110" s="198"/>
      <c r="E110" s="198"/>
      <c r="F110" s="198"/>
      <c r="G110" s="198"/>
      <c r="H110" s="198"/>
      <c r="I110" s="198"/>
      <c r="J110" s="198"/>
      <c r="K110" s="198"/>
      <c r="L110" s="198"/>
      <c r="M110" s="198"/>
      <c r="Y110" s="2" t="s">
        <v>51</v>
      </c>
    </row>
    <row r="111" ht="14.25">
      <c r="B111" s="22"/>
    </row>
    <row r="112" spans="2:4" ht="14.25" customHeight="1">
      <c r="B112" s="196" t="s">
        <v>215</v>
      </c>
      <c r="C112" s="196"/>
      <c r="D112" s="196"/>
    </row>
  </sheetData>
  <sheetProtection/>
  <mergeCells count="4">
    <mergeCell ref="B3:G3"/>
    <mergeCell ref="B112:D112"/>
    <mergeCell ref="B109:M109"/>
    <mergeCell ref="B110:M110"/>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3:Y112"/>
  <sheetViews>
    <sheetView zoomScalePageLayoutView="0" workbookViewId="0" topLeftCell="A1">
      <selection activeCell="G14" sqref="G14"/>
    </sheetView>
  </sheetViews>
  <sheetFormatPr defaultColWidth="15.421875" defaultRowHeight="12.75"/>
  <cols>
    <col min="1" max="1" width="2.00390625" style="2" customWidth="1"/>
    <col min="2" max="2" width="8.421875" style="2" customWidth="1"/>
    <col min="3" max="3" width="10.8515625" style="2" customWidth="1"/>
    <col min="4" max="5" width="20.140625" style="2" customWidth="1"/>
    <col min="6" max="16384" width="15.421875" style="2" customWidth="1"/>
  </cols>
  <sheetData>
    <row r="1" ht="54" customHeight="1"/>
    <row r="2" s="4" customFormat="1" ht="18" customHeight="1"/>
    <row r="3" spans="2:7" s="4" customFormat="1" ht="20.25" customHeight="1">
      <c r="B3" s="199" t="s">
        <v>18</v>
      </c>
      <c r="C3" s="200"/>
      <c r="D3" s="200"/>
      <c r="E3" s="200"/>
      <c r="F3" s="195"/>
      <c r="G3" s="195"/>
    </row>
    <row r="4" s="4" customFormat="1" ht="15.75">
      <c r="B4" s="30" t="s">
        <v>166</v>
      </c>
    </row>
    <row r="5" spans="2:5" s="4" customFormat="1" ht="14.25">
      <c r="B5" s="31" t="s">
        <v>20</v>
      </c>
      <c r="C5" s="32"/>
      <c r="D5" s="32"/>
      <c r="E5" s="32"/>
    </row>
    <row r="6" spans="2:5" s="4" customFormat="1" ht="12.75" customHeight="1">
      <c r="B6" s="8" t="s">
        <v>214</v>
      </c>
      <c r="C6" s="37"/>
      <c r="D6" s="37"/>
      <c r="E6" s="37"/>
    </row>
    <row r="7" spans="2:5" s="11" customFormat="1" ht="31.5" customHeight="1">
      <c r="B7" s="25" t="s">
        <v>1</v>
      </c>
      <c r="C7" s="25" t="s">
        <v>2</v>
      </c>
      <c r="D7" s="36" t="s">
        <v>121</v>
      </c>
      <c r="E7" s="36" t="s">
        <v>122</v>
      </c>
    </row>
    <row r="8" spans="1:9" ht="14.25">
      <c r="A8" s="1"/>
      <c r="B8" s="12">
        <v>2013</v>
      </c>
      <c r="C8" s="23" t="s">
        <v>5</v>
      </c>
      <c r="D8" s="13">
        <v>92.86615033289615</v>
      </c>
      <c r="E8" s="13">
        <v>70.87907625674409</v>
      </c>
      <c r="F8" s="193"/>
      <c r="G8" s="193"/>
      <c r="H8" s="29"/>
      <c r="I8" s="29"/>
    </row>
    <row r="9" spans="2:9" ht="14.25">
      <c r="B9" s="14"/>
      <c r="C9" s="24" t="s">
        <v>6</v>
      </c>
      <c r="D9" s="33">
        <v>91.69500902759171</v>
      </c>
      <c r="E9" s="33">
        <v>70.30180345914548</v>
      </c>
      <c r="F9" s="193"/>
      <c r="G9" s="193"/>
      <c r="H9" s="29"/>
      <c r="I9" s="29"/>
    </row>
    <row r="10" spans="1:9" ht="14.25">
      <c r="A10" s="1"/>
      <c r="B10" s="12"/>
      <c r="C10" s="23" t="s">
        <v>7</v>
      </c>
      <c r="D10" s="13">
        <v>92.64013065438371</v>
      </c>
      <c r="E10" s="13">
        <v>71.17488677486931</v>
      </c>
      <c r="F10" s="193"/>
      <c r="G10" s="193"/>
      <c r="H10" s="29"/>
      <c r="I10" s="29"/>
    </row>
    <row r="11" spans="2:9" ht="14.25">
      <c r="B11" s="14"/>
      <c r="C11" s="24" t="s">
        <v>8</v>
      </c>
      <c r="D11" s="33">
        <v>95.20942270895038</v>
      </c>
      <c r="E11" s="33">
        <v>73.3244897955132</v>
      </c>
      <c r="F11" s="193"/>
      <c r="G11" s="193"/>
      <c r="H11" s="29"/>
      <c r="I11" s="29"/>
    </row>
    <row r="12" spans="1:9" ht="14.25">
      <c r="A12" s="1"/>
      <c r="B12" s="12"/>
      <c r="C12" s="23" t="s">
        <v>9</v>
      </c>
      <c r="D12" s="13">
        <v>95.15390385765032</v>
      </c>
      <c r="E12" s="13">
        <v>73.49142190963683</v>
      </c>
      <c r="F12" s="193"/>
      <c r="G12" s="193"/>
      <c r="H12" s="29"/>
      <c r="I12" s="29"/>
    </row>
    <row r="13" spans="2:9" ht="14.25">
      <c r="B13" s="14"/>
      <c r="C13" s="24" t="s">
        <v>10</v>
      </c>
      <c r="D13" s="33">
        <v>96.07371554336112</v>
      </c>
      <c r="E13" s="33">
        <v>74.3736077659213</v>
      </c>
      <c r="F13" s="193"/>
      <c r="G13" s="193"/>
      <c r="H13" s="29"/>
      <c r="I13" s="29"/>
    </row>
    <row r="14" spans="1:9" ht="14.25">
      <c r="A14" s="1"/>
      <c r="B14" s="12"/>
      <c r="C14" s="23" t="s">
        <v>11</v>
      </c>
      <c r="D14" s="13">
        <v>94.60031823652254</v>
      </c>
      <c r="E14" s="13">
        <v>73.26807015183556</v>
      </c>
      <c r="F14" s="193"/>
      <c r="G14" s="193"/>
      <c r="H14" s="29"/>
      <c r="I14" s="29"/>
    </row>
    <row r="15" spans="2:9" ht="14.25">
      <c r="B15" s="14"/>
      <c r="C15" s="24" t="s">
        <v>12</v>
      </c>
      <c r="D15" s="33">
        <v>95.15586353740419</v>
      </c>
      <c r="E15" s="33">
        <v>73.75473171165608</v>
      </c>
      <c r="F15" s="193"/>
      <c r="G15" s="193"/>
      <c r="H15" s="29"/>
      <c r="I15" s="29"/>
    </row>
    <row r="16" spans="1:9" ht="14.25">
      <c r="A16" s="1"/>
      <c r="B16" s="12"/>
      <c r="C16" s="23" t="s">
        <v>13</v>
      </c>
      <c r="D16" s="13">
        <v>94.44489900086734</v>
      </c>
      <c r="E16" s="13">
        <v>73.4172500979897</v>
      </c>
      <c r="F16" s="193"/>
      <c r="G16" s="193"/>
      <c r="H16" s="29"/>
      <c r="I16" s="29"/>
    </row>
    <row r="17" spans="2:9" ht="14.25">
      <c r="B17" s="14"/>
      <c r="C17" s="24" t="s">
        <v>14</v>
      </c>
      <c r="D17" s="33">
        <v>94.94419382088984</v>
      </c>
      <c r="E17" s="33">
        <v>73.61495094531753</v>
      </c>
      <c r="F17" s="193"/>
      <c r="G17" s="193"/>
      <c r="H17" s="29"/>
      <c r="I17" s="29"/>
    </row>
    <row r="18" spans="1:9" ht="14.25">
      <c r="A18" s="1"/>
      <c r="B18" s="12"/>
      <c r="C18" s="23" t="s">
        <v>15</v>
      </c>
      <c r="D18" s="13">
        <v>95.89797015483894</v>
      </c>
      <c r="E18" s="13">
        <v>74.1960109277094</v>
      </c>
      <c r="F18" s="193"/>
      <c r="G18" s="193"/>
      <c r="H18" s="29"/>
      <c r="I18" s="29"/>
    </row>
    <row r="19" spans="2:9" ht="14.25">
      <c r="B19" s="14"/>
      <c r="C19" s="24" t="s">
        <v>16</v>
      </c>
      <c r="D19" s="33">
        <v>98.10524461834719</v>
      </c>
      <c r="E19" s="33">
        <v>76.09733491154138</v>
      </c>
      <c r="F19" s="193"/>
      <c r="G19" s="193"/>
      <c r="H19" s="29"/>
      <c r="I19" s="29"/>
    </row>
    <row r="20" spans="1:9" ht="14.25">
      <c r="A20" s="1"/>
      <c r="B20" s="12">
        <v>2014</v>
      </c>
      <c r="C20" s="23" t="s">
        <v>5</v>
      </c>
      <c r="D20" s="13">
        <v>95.21874914982993</v>
      </c>
      <c r="E20" s="13">
        <v>74.22342300337677</v>
      </c>
      <c r="F20" s="193"/>
      <c r="G20" s="193"/>
      <c r="H20" s="29"/>
      <c r="I20" s="29"/>
    </row>
    <row r="21" spans="2:9" ht="14.25">
      <c r="B21" s="14"/>
      <c r="C21" s="24" t="s">
        <v>6</v>
      </c>
      <c r="D21" s="33">
        <v>93.77481107989402</v>
      </c>
      <c r="E21" s="33">
        <v>73.56214521693</v>
      </c>
      <c r="F21" s="193"/>
      <c r="G21" s="193"/>
      <c r="H21" s="29"/>
      <c r="I21" s="29"/>
    </row>
    <row r="22" spans="1:9" ht="14.25">
      <c r="A22" s="1"/>
      <c r="B22" s="12"/>
      <c r="C22" s="23" t="s">
        <v>7</v>
      </c>
      <c r="D22" s="13">
        <v>94.88650304104728</v>
      </c>
      <c r="E22" s="13">
        <v>74.72844758533876</v>
      </c>
      <c r="F22" s="193"/>
      <c r="G22" s="193"/>
      <c r="H22" s="29"/>
      <c r="I22" s="29"/>
    </row>
    <row r="23" spans="2:9" ht="14.25">
      <c r="B23" s="14"/>
      <c r="C23" s="24" t="s">
        <v>8</v>
      </c>
      <c r="D23" s="33">
        <v>95.8821683722441</v>
      </c>
      <c r="E23" s="33">
        <v>75.85245254358892</v>
      </c>
      <c r="F23" s="193"/>
      <c r="G23" s="193"/>
      <c r="H23" s="29"/>
      <c r="I23" s="29"/>
    </row>
    <row r="24" spans="1:9" ht="14.25">
      <c r="A24" s="1"/>
      <c r="B24" s="12"/>
      <c r="C24" s="23" t="s">
        <v>9</v>
      </c>
      <c r="D24" s="13">
        <v>96.17111745176854</v>
      </c>
      <c r="E24" s="13">
        <v>76.45667348892249</v>
      </c>
      <c r="F24" s="193"/>
      <c r="G24" s="193"/>
      <c r="H24" s="29"/>
      <c r="I24" s="29"/>
    </row>
    <row r="25" spans="2:9" ht="14.25">
      <c r="B25" s="14"/>
      <c r="C25" s="24" t="s">
        <v>10</v>
      </c>
      <c r="D25" s="33">
        <v>97.13192805655721</v>
      </c>
      <c r="E25" s="33">
        <v>77.2816750850417</v>
      </c>
      <c r="F25" s="193"/>
      <c r="G25" s="193"/>
      <c r="H25" s="29"/>
      <c r="I25" s="29"/>
    </row>
    <row r="26" spans="1:9" ht="14.25">
      <c r="A26" s="1"/>
      <c r="B26" s="12"/>
      <c r="C26" s="23" t="s">
        <v>11</v>
      </c>
      <c r="D26" s="13">
        <v>96.11228194843262</v>
      </c>
      <c r="E26" s="13">
        <v>76.59114953128882</v>
      </c>
      <c r="F26" s="193"/>
      <c r="G26" s="193"/>
      <c r="H26" s="29"/>
      <c r="I26" s="29"/>
    </row>
    <row r="27" spans="2:9" ht="14.25">
      <c r="B27" s="14"/>
      <c r="C27" s="24" t="s">
        <v>12</v>
      </c>
      <c r="D27" s="33">
        <v>96.66824013499448</v>
      </c>
      <c r="E27" s="33">
        <v>77.19010340390311</v>
      </c>
      <c r="F27" s="193"/>
      <c r="G27" s="193"/>
      <c r="H27" s="29"/>
      <c r="I27" s="29"/>
    </row>
    <row r="28" spans="1:9" ht="14.25">
      <c r="A28" s="1"/>
      <c r="B28" s="12"/>
      <c r="C28" s="23" t="s">
        <v>13</v>
      </c>
      <c r="D28" s="13">
        <v>97.64156929330488</v>
      </c>
      <c r="E28" s="13">
        <v>78.06836517008988</v>
      </c>
      <c r="F28" s="193"/>
      <c r="G28" s="193"/>
      <c r="H28" s="29"/>
      <c r="I28" s="29"/>
    </row>
    <row r="29" spans="2:9" ht="14.25">
      <c r="B29" s="14"/>
      <c r="C29" s="24" t="s">
        <v>14</v>
      </c>
      <c r="D29" s="33">
        <v>96.78796407177252</v>
      </c>
      <c r="E29" s="33">
        <v>77.51460401057665</v>
      </c>
      <c r="F29" s="193"/>
      <c r="G29" s="193"/>
      <c r="H29" s="29"/>
      <c r="I29" s="29"/>
    </row>
    <row r="30" spans="1:9" ht="14.25">
      <c r="A30" s="1"/>
      <c r="B30" s="12"/>
      <c r="C30" s="23" t="s">
        <v>15</v>
      </c>
      <c r="D30" s="13">
        <v>97.09107428006297</v>
      </c>
      <c r="E30" s="13">
        <v>77.86801738750167</v>
      </c>
      <c r="F30" s="193"/>
      <c r="G30" s="193"/>
      <c r="H30" s="29"/>
      <c r="I30" s="29"/>
    </row>
    <row r="31" spans="2:9" ht="14.25">
      <c r="B31" s="14"/>
      <c r="C31" s="24" t="s">
        <v>16</v>
      </c>
      <c r="D31" s="33">
        <v>100.6495647787984</v>
      </c>
      <c r="E31" s="33">
        <v>80.92714079099098</v>
      </c>
      <c r="F31" s="193"/>
      <c r="G31" s="193"/>
      <c r="H31" s="29"/>
      <c r="I31" s="29"/>
    </row>
    <row r="32" spans="1:9" ht="14.25">
      <c r="A32" s="1"/>
      <c r="B32" s="12">
        <v>2015</v>
      </c>
      <c r="C32" s="23" t="s">
        <v>5</v>
      </c>
      <c r="D32" s="13">
        <v>95.36988304506619</v>
      </c>
      <c r="E32" s="13">
        <v>77.17754460655486</v>
      </c>
      <c r="F32" s="193"/>
      <c r="G32" s="193"/>
      <c r="H32" s="29"/>
      <c r="I32" s="29"/>
    </row>
    <row r="33" spans="2:9" ht="14.25">
      <c r="B33" s="14"/>
      <c r="C33" s="24" t="s">
        <v>6</v>
      </c>
      <c r="D33" s="33">
        <v>94.32192187598056</v>
      </c>
      <c r="E33" s="33">
        <v>77.21392566545653</v>
      </c>
      <c r="F33" s="193"/>
      <c r="G33" s="193"/>
      <c r="H33" s="29"/>
      <c r="I33" s="29"/>
    </row>
    <row r="34" spans="1:9" ht="14.25">
      <c r="A34" s="1"/>
      <c r="B34" s="12"/>
      <c r="C34" s="23" t="s">
        <v>7</v>
      </c>
      <c r="D34" s="13">
        <v>94.03089867985257</v>
      </c>
      <c r="E34" s="13">
        <v>77.42742073718176</v>
      </c>
      <c r="F34" s="193"/>
      <c r="G34" s="193"/>
      <c r="H34" s="29"/>
      <c r="I34" s="29"/>
    </row>
    <row r="35" spans="2:9" ht="14.25">
      <c r="B35" s="14"/>
      <c r="C35" s="24" t="s">
        <v>8</v>
      </c>
      <c r="D35" s="33">
        <v>95.38965303797897</v>
      </c>
      <c r="E35" s="33">
        <v>78.96200274336461</v>
      </c>
      <c r="F35" s="193"/>
      <c r="G35" s="193"/>
      <c r="H35" s="29"/>
      <c r="I35" s="29"/>
    </row>
    <row r="36" spans="1:9" ht="14.25">
      <c r="A36" s="1"/>
      <c r="B36" s="12"/>
      <c r="C36" s="23" t="s">
        <v>9</v>
      </c>
      <c r="D36" s="13">
        <v>95.02895364452941</v>
      </c>
      <c r="E36" s="13">
        <v>78.87301896643842</v>
      </c>
      <c r="F36" s="193"/>
      <c r="G36" s="193"/>
      <c r="H36" s="29"/>
      <c r="I36" s="29"/>
    </row>
    <row r="37" spans="2:9" ht="14.25">
      <c r="B37" s="14"/>
      <c r="C37" s="24" t="s">
        <v>10</v>
      </c>
      <c r="D37" s="33">
        <v>96.98914070797913</v>
      </c>
      <c r="E37" s="33">
        <v>80.58059856991278</v>
      </c>
      <c r="F37" s="193"/>
      <c r="G37" s="193"/>
      <c r="H37" s="29"/>
      <c r="I37" s="29"/>
    </row>
    <row r="38" spans="1:9" ht="14.25">
      <c r="A38" s="1"/>
      <c r="B38" s="12"/>
      <c r="C38" s="23" t="s">
        <v>11</v>
      </c>
      <c r="D38" s="13">
        <v>95.08528782908381</v>
      </c>
      <c r="E38" s="13">
        <v>79.15077740268632</v>
      </c>
      <c r="F38" s="193"/>
      <c r="G38" s="193"/>
      <c r="H38" s="29"/>
      <c r="I38" s="29"/>
    </row>
    <row r="39" spans="2:9" ht="14.25">
      <c r="B39" s="14"/>
      <c r="C39" s="24" t="s">
        <v>12</v>
      </c>
      <c r="D39" s="33">
        <v>95.99686204996074</v>
      </c>
      <c r="E39" s="33">
        <v>80.29299535610373</v>
      </c>
      <c r="F39" s="193"/>
      <c r="G39" s="193"/>
      <c r="H39" s="29"/>
      <c r="I39" s="29"/>
    </row>
    <row r="40" spans="1:9" ht="14.25">
      <c r="A40" s="1"/>
      <c r="B40" s="12"/>
      <c r="C40" s="23" t="s">
        <v>13</v>
      </c>
      <c r="D40" s="13">
        <v>96.08818594718184</v>
      </c>
      <c r="E40" s="13">
        <v>80.93938554022772</v>
      </c>
      <c r="F40" s="193"/>
      <c r="G40" s="193"/>
      <c r="H40" s="29"/>
      <c r="I40" s="29"/>
    </row>
    <row r="41" spans="2:9" ht="14.25">
      <c r="B41" s="14"/>
      <c r="C41" s="24" t="s">
        <v>14</v>
      </c>
      <c r="D41" s="33">
        <v>95.22547728455798</v>
      </c>
      <c r="E41" s="33">
        <v>80.76076487432077</v>
      </c>
      <c r="F41" s="193"/>
      <c r="G41" s="193"/>
      <c r="H41" s="29"/>
      <c r="I41" s="29"/>
    </row>
    <row r="42" spans="1:9" ht="14.25">
      <c r="A42" s="1"/>
      <c r="B42" s="12"/>
      <c r="C42" s="23" t="s">
        <v>15</v>
      </c>
      <c r="D42" s="13">
        <v>94.55558448873485</v>
      </c>
      <c r="E42" s="13">
        <v>80.68037094577527</v>
      </c>
      <c r="F42" s="193"/>
      <c r="G42" s="193"/>
      <c r="H42" s="29"/>
      <c r="I42" s="29"/>
    </row>
    <row r="43" spans="2:9" ht="14.25">
      <c r="B43" s="14"/>
      <c r="C43" s="24" t="s">
        <v>16</v>
      </c>
      <c r="D43" s="33">
        <v>96.85718702532692</v>
      </c>
      <c r="E43" s="33">
        <v>83.15103823551168</v>
      </c>
      <c r="F43" s="193"/>
      <c r="G43" s="193"/>
      <c r="H43" s="29"/>
      <c r="I43" s="29"/>
    </row>
    <row r="44" spans="1:9" ht="14.25">
      <c r="A44" s="1"/>
      <c r="B44" s="12">
        <v>2016</v>
      </c>
      <c r="C44" s="23" t="s">
        <v>5</v>
      </c>
      <c r="D44" s="13">
        <v>93.57658294404784</v>
      </c>
      <c r="E44" s="13">
        <v>81.37507361529097</v>
      </c>
      <c r="F44" s="193"/>
      <c r="G44" s="193"/>
      <c r="H44" s="29"/>
      <c r="I44" s="29"/>
    </row>
    <row r="45" spans="2:9" ht="14.25">
      <c r="B45" s="14"/>
      <c r="C45" s="24" t="s">
        <v>6</v>
      </c>
      <c r="D45" s="33">
        <v>93.00127715611497</v>
      </c>
      <c r="E45" s="33">
        <v>81.91177222327762</v>
      </c>
      <c r="F45" s="193"/>
      <c r="G45" s="193"/>
      <c r="H45" s="29"/>
      <c r="I45" s="29"/>
    </row>
    <row r="46" spans="1:9" ht="14.25">
      <c r="A46" s="1"/>
      <c r="B46" s="12"/>
      <c r="C46" s="23" t="s">
        <v>7</v>
      </c>
      <c r="D46" s="13">
        <v>92.75814075486518</v>
      </c>
      <c r="E46" s="13">
        <v>82.47182160768182</v>
      </c>
      <c r="F46" s="193"/>
      <c r="G46" s="193"/>
      <c r="H46" s="29"/>
      <c r="I46" s="29"/>
    </row>
    <row r="47" spans="2:9" ht="14.25">
      <c r="B47" s="14"/>
      <c r="C47" s="24" t="s">
        <v>8</v>
      </c>
      <c r="D47" s="33">
        <v>94.03848544602585</v>
      </c>
      <c r="E47" s="33">
        <v>84.01955423363133</v>
      </c>
      <c r="F47" s="193"/>
      <c r="G47" s="193"/>
      <c r="H47" s="29"/>
      <c r="I47" s="29"/>
    </row>
    <row r="48" spans="1:9" ht="14.25">
      <c r="A48" s="1"/>
      <c r="B48" s="12"/>
      <c r="C48" s="23" t="s">
        <v>9</v>
      </c>
      <c r="D48" s="13">
        <v>94.30286446087233</v>
      </c>
      <c r="E48" s="13">
        <v>84.68860742283702</v>
      </c>
      <c r="F48" s="193"/>
      <c r="G48" s="193"/>
      <c r="H48" s="29"/>
      <c r="I48" s="29"/>
    </row>
    <row r="49" spans="2:9" ht="14.25">
      <c r="B49" s="14"/>
      <c r="C49" s="24" t="s">
        <v>10</v>
      </c>
      <c r="D49" s="33">
        <v>94.94938013974588</v>
      </c>
      <c r="E49" s="33">
        <v>85.67083609956882</v>
      </c>
      <c r="F49" s="193"/>
      <c r="G49" s="193"/>
      <c r="H49" s="29"/>
      <c r="I49" s="29"/>
    </row>
    <row r="50" spans="1:9" ht="14.25">
      <c r="A50" s="1"/>
      <c r="B50" s="12"/>
      <c r="C50" s="23" t="s">
        <v>11</v>
      </c>
      <c r="D50" s="13">
        <v>93.64125298445944</v>
      </c>
      <c r="E50" s="13">
        <v>84.93359502712427</v>
      </c>
      <c r="F50" s="193"/>
      <c r="G50" s="193"/>
      <c r="H50" s="29"/>
      <c r="I50" s="29"/>
    </row>
    <row r="51" spans="2:9" ht="14.25">
      <c r="B51" s="14"/>
      <c r="C51" s="24" t="s">
        <v>12</v>
      </c>
      <c r="D51" s="33">
        <v>94.54082952384863</v>
      </c>
      <c r="E51" s="33">
        <v>85.47708578745454</v>
      </c>
      <c r="F51" s="193"/>
      <c r="G51" s="193"/>
      <c r="H51" s="29"/>
      <c r="I51" s="29"/>
    </row>
    <row r="52" spans="1:9" ht="14.25">
      <c r="A52" s="1"/>
      <c r="B52" s="12"/>
      <c r="C52" s="23" t="s">
        <v>13</v>
      </c>
      <c r="D52" s="13">
        <v>94.53291553649387</v>
      </c>
      <c r="E52" s="13">
        <v>85.41913063563774</v>
      </c>
      <c r="F52" s="193"/>
      <c r="G52" s="193"/>
      <c r="H52" s="29"/>
      <c r="I52" s="29"/>
    </row>
    <row r="53" spans="2:9" ht="14.25">
      <c r="B53" s="14"/>
      <c r="C53" s="24" t="s">
        <v>14</v>
      </c>
      <c r="D53" s="33">
        <v>94.69709259369404</v>
      </c>
      <c r="E53" s="33">
        <v>85.51988077010677</v>
      </c>
      <c r="F53" s="193"/>
      <c r="G53" s="193"/>
      <c r="H53" s="29"/>
      <c r="I53" s="29"/>
    </row>
    <row r="54" spans="1:9" ht="14.25">
      <c r="A54" s="1"/>
      <c r="B54" s="12"/>
      <c r="C54" s="23" t="s">
        <v>15</v>
      </c>
      <c r="D54" s="13">
        <v>95.49195723661394</v>
      </c>
      <c r="E54" s="13">
        <v>86.34067320091471</v>
      </c>
      <c r="F54" s="193"/>
      <c r="G54" s="193"/>
      <c r="H54" s="29"/>
      <c r="I54" s="29"/>
    </row>
    <row r="55" spans="2:9" ht="14.25">
      <c r="B55" s="14"/>
      <c r="C55" s="24" t="s">
        <v>16</v>
      </c>
      <c r="D55" s="33">
        <v>97.97274074836231</v>
      </c>
      <c r="E55" s="33">
        <v>88.94256636687314</v>
      </c>
      <c r="F55" s="193"/>
      <c r="G55" s="193"/>
      <c r="H55" s="29"/>
      <c r="I55" s="29"/>
    </row>
    <row r="56" spans="1:9" ht="14.25">
      <c r="A56" s="1"/>
      <c r="B56" s="12">
        <v>2017</v>
      </c>
      <c r="C56" s="23" t="s">
        <v>5</v>
      </c>
      <c r="D56" s="13">
        <v>95.50829944005484</v>
      </c>
      <c r="E56" s="13">
        <v>87.5982981864975</v>
      </c>
      <c r="F56" s="193"/>
      <c r="G56" s="193"/>
      <c r="H56" s="29"/>
      <c r="I56" s="29"/>
    </row>
    <row r="57" spans="2:9" ht="14.25">
      <c r="B57" s="14"/>
      <c r="C57" s="24" t="s">
        <v>6</v>
      </c>
      <c r="D57" s="33">
        <v>93.63742652262039</v>
      </c>
      <c r="E57" s="33">
        <v>86.74830189791487</v>
      </c>
      <c r="F57" s="193"/>
      <c r="G57" s="193"/>
      <c r="H57" s="29"/>
      <c r="I57" s="29"/>
    </row>
    <row r="58" spans="1:9" ht="14.25">
      <c r="A58" s="1"/>
      <c r="B58" s="12"/>
      <c r="C58" s="23" t="s">
        <v>7</v>
      </c>
      <c r="D58" s="13">
        <v>93.72886405913404</v>
      </c>
      <c r="E58" s="13">
        <v>87.2455070666228</v>
      </c>
      <c r="F58" s="193"/>
      <c r="G58" s="193"/>
      <c r="H58" s="29"/>
      <c r="I58" s="29"/>
    </row>
    <row r="59" spans="2:9" ht="14.25">
      <c r="B59" s="14"/>
      <c r="C59" s="24" t="s">
        <v>8</v>
      </c>
      <c r="D59" s="33">
        <v>94.89011762585017</v>
      </c>
      <c r="E59" s="33">
        <v>88.73274090093277</v>
      </c>
      <c r="F59" s="193"/>
      <c r="G59" s="193"/>
      <c r="H59" s="29"/>
      <c r="I59" s="29"/>
    </row>
    <row r="60" spans="1:9" ht="14.25">
      <c r="A60" s="1"/>
      <c r="B60" s="12"/>
      <c r="C60" s="23" t="s">
        <v>9</v>
      </c>
      <c r="D60" s="13">
        <v>95.1726711998959</v>
      </c>
      <c r="E60" s="13">
        <v>89.20073839247496</v>
      </c>
      <c r="F60" s="193"/>
      <c r="G60" s="193"/>
      <c r="H60" s="29"/>
      <c r="I60" s="29"/>
    </row>
    <row r="61" spans="2:9" ht="14.25">
      <c r="B61" s="14"/>
      <c r="C61" s="24" t="s">
        <v>10</v>
      </c>
      <c r="D61" s="33">
        <v>95.5153439091256</v>
      </c>
      <c r="E61" s="33">
        <v>89.62017263589075</v>
      </c>
      <c r="F61" s="193"/>
      <c r="G61" s="193"/>
      <c r="H61" s="29"/>
      <c r="I61" s="29"/>
    </row>
    <row r="62" spans="1:9" ht="14.25">
      <c r="A62" s="1"/>
      <c r="B62" s="12"/>
      <c r="C62" s="23" t="s">
        <v>11</v>
      </c>
      <c r="D62" s="13">
        <v>95.10416686612223</v>
      </c>
      <c r="E62" s="13">
        <v>89.19256552655186</v>
      </c>
      <c r="F62" s="193"/>
      <c r="G62" s="193"/>
      <c r="H62" s="29"/>
      <c r="I62" s="29"/>
    </row>
    <row r="63" spans="2:9" ht="14.25">
      <c r="B63" s="14"/>
      <c r="C63" s="24" t="s">
        <v>12</v>
      </c>
      <c r="D63" s="33">
        <v>96.10916295983343</v>
      </c>
      <c r="E63" s="33">
        <v>90.25705302859403</v>
      </c>
      <c r="F63" s="193"/>
      <c r="G63" s="193"/>
      <c r="H63" s="29"/>
      <c r="I63" s="29"/>
    </row>
    <row r="64" spans="1:9" ht="14.25">
      <c r="A64" s="1"/>
      <c r="B64" s="12"/>
      <c r="C64" s="23" t="s">
        <v>13</v>
      </c>
      <c r="D64" s="13">
        <v>96.43603471276171</v>
      </c>
      <c r="E64" s="13">
        <v>90.59728560175675</v>
      </c>
      <c r="F64" s="193"/>
      <c r="G64" s="193"/>
      <c r="H64" s="29"/>
      <c r="I64" s="29"/>
    </row>
    <row r="65" spans="2:9" ht="14.25">
      <c r="B65" s="14"/>
      <c r="C65" s="24" t="s">
        <v>14</v>
      </c>
      <c r="D65" s="33">
        <v>95.8776181405855</v>
      </c>
      <c r="E65" s="33">
        <v>90.08989478788364</v>
      </c>
      <c r="F65" s="193"/>
      <c r="G65" s="193"/>
      <c r="H65" s="29"/>
      <c r="I65" s="29"/>
    </row>
    <row r="66" spans="1:9" ht="14.25">
      <c r="A66" s="1"/>
      <c r="B66" s="12"/>
      <c r="C66" s="23" t="s">
        <v>15</v>
      </c>
      <c r="D66" s="13">
        <v>96.9716305793416</v>
      </c>
      <c r="E66" s="13">
        <v>91.28864387252115</v>
      </c>
      <c r="F66" s="193"/>
      <c r="G66" s="193"/>
      <c r="H66" s="29"/>
      <c r="I66" s="29"/>
    </row>
    <row r="67" spans="2:9" ht="14.25">
      <c r="B67" s="14"/>
      <c r="C67" s="24" t="s">
        <v>16</v>
      </c>
      <c r="D67" s="33">
        <v>99.45810268850494</v>
      </c>
      <c r="E67" s="33">
        <v>93.97982321701903</v>
      </c>
      <c r="F67" s="193"/>
      <c r="G67" s="193"/>
      <c r="H67" s="29"/>
      <c r="I67" s="29"/>
    </row>
    <row r="68" spans="1:9" ht="14.25">
      <c r="A68" s="1"/>
      <c r="B68" s="12">
        <v>2018</v>
      </c>
      <c r="C68" s="23" t="s">
        <v>5</v>
      </c>
      <c r="D68" s="13">
        <v>96.09483131583161</v>
      </c>
      <c r="E68" s="13">
        <v>91.37343128742401</v>
      </c>
      <c r="F68" s="193"/>
      <c r="G68" s="193"/>
      <c r="H68" s="29"/>
      <c r="I68" s="29"/>
    </row>
    <row r="69" spans="2:9" ht="14.25">
      <c r="B69" s="14"/>
      <c r="C69" s="24" t="s">
        <v>6</v>
      </c>
      <c r="D69" s="33">
        <v>96.16891149789676</v>
      </c>
      <c r="E69" s="33">
        <v>92.09779574590807</v>
      </c>
      <c r="F69" s="193"/>
      <c r="G69" s="193"/>
      <c r="H69" s="29"/>
      <c r="I69" s="29"/>
    </row>
    <row r="70" spans="1:9" ht="14.25">
      <c r="A70" s="1"/>
      <c r="B70" s="12"/>
      <c r="C70" s="23" t="s">
        <v>7</v>
      </c>
      <c r="D70" s="13">
        <v>96.75663464668207</v>
      </c>
      <c r="E70" s="13">
        <v>92.88903909665312</v>
      </c>
      <c r="F70" s="193"/>
      <c r="G70" s="193"/>
      <c r="H70" s="29"/>
      <c r="I70" s="29"/>
    </row>
    <row r="71" spans="2:9" ht="14.25">
      <c r="B71" s="14"/>
      <c r="C71" s="24" t="s">
        <v>8</v>
      </c>
      <c r="D71" s="33">
        <v>97.975190173746</v>
      </c>
      <c r="E71" s="33">
        <v>94.48484272312682</v>
      </c>
      <c r="F71" s="193"/>
      <c r="G71" s="193"/>
      <c r="H71" s="29"/>
      <c r="I71" s="29"/>
    </row>
    <row r="72" spans="1:9" ht="14.25">
      <c r="A72" s="1"/>
      <c r="B72" s="12"/>
      <c r="C72" s="23" t="s">
        <v>9</v>
      </c>
      <c r="D72" s="13">
        <v>97.42494013922528</v>
      </c>
      <c r="E72" s="13">
        <v>94.19604539558541</v>
      </c>
      <c r="F72" s="193"/>
      <c r="G72" s="193"/>
      <c r="H72" s="29"/>
      <c r="I72" s="29"/>
    </row>
    <row r="73" spans="2:9" ht="14.25">
      <c r="B73" s="14"/>
      <c r="C73" s="24" t="s">
        <v>10</v>
      </c>
      <c r="D73" s="33">
        <v>99.031883932153</v>
      </c>
      <c r="E73" s="33">
        <v>95.89186256780943</v>
      </c>
      <c r="F73" s="193"/>
      <c r="G73" s="193"/>
      <c r="H73" s="29"/>
      <c r="I73" s="29"/>
    </row>
    <row r="74" spans="1:9" ht="14.25">
      <c r="A74" s="1"/>
      <c r="B74" s="12"/>
      <c r="C74" s="23" t="s">
        <v>11</v>
      </c>
      <c r="D74" s="13">
        <v>98.9556150552592</v>
      </c>
      <c r="E74" s="13">
        <v>95.70054555586665</v>
      </c>
      <c r="F74" s="193"/>
      <c r="G74" s="193"/>
      <c r="H74" s="29"/>
      <c r="I74" s="29"/>
    </row>
    <row r="75" spans="2:9" ht="14.25">
      <c r="B75" s="14"/>
      <c r="C75" s="24" t="s">
        <v>12</v>
      </c>
      <c r="D75" s="33">
        <v>99.47892107244107</v>
      </c>
      <c r="E75" s="33">
        <v>96.31926007212246</v>
      </c>
      <c r="F75" s="193"/>
      <c r="G75" s="193"/>
      <c r="H75" s="29"/>
      <c r="I75" s="29"/>
    </row>
    <row r="76" spans="2:9" ht="14.25">
      <c r="B76" s="12"/>
      <c r="C76" s="23" t="s">
        <v>13</v>
      </c>
      <c r="D76" s="13">
        <v>99.06872211338144</v>
      </c>
      <c r="E76" s="13">
        <v>96.07067801627736</v>
      </c>
      <c r="F76" s="193"/>
      <c r="G76" s="193"/>
      <c r="H76" s="29"/>
      <c r="I76" s="29"/>
    </row>
    <row r="77" spans="2:9" ht="14.25">
      <c r="B77" s="14"/>
      <c r="C77" s="24" t="s">
        <v>14</v>
      </c>
      <c r="D77" s="33">
        <v>98.73189599258556</v>
      </c>
      <c r="E77" s="33">
        <v>95.8626999692415</v>
      </c>
      <c r="F77" s="193"/>
      <c r="G77" s="193"/>
      <c r="H77" s="29"/>
      <c r="I77" s="29"/>
    </row>
    <row r="78" spans="2:9" ht="14.25">
      <c r="B78" s="12"/>
      <c r="C78" s="23" t="s">
        <v>15</v>
      </c>
      <c r="D78" s="13">
        <v>99.96940955160741</v>
      </c>
      <c r="E78" s="13">
        <v>97.1860755836921</v>
      </c>
      <c r="F78" s="193"/>
      <c r="G78" s="193"/>
      <c r="H78" s="29"/>
      <c r="I78" s="29"/>
    </row>
    <row r="79" spans="2:9" ht="14.25">
      <c r="B79" s="14"/>
      <c r="C79" s="24" t="s">
        <v>16</v>
      </c>
      <c r="D79" s="33">
        <v>102.92337910060397</v>
      </c>
      <c r="E79" s="33">
        <v>100.35011316591782</v>
      </c>
      <c r="F79" s="194"/>
      <c r="G79" s="194"/>
      <c r="H79" s="29"/>
      <c r="I79" s="29"/>
    </row>
    <row r="80" spans="1:9" ht="14.25">
      <c r="A80" s="1"/>
      <c r="B80" s="12">
        <v>2019</v>
      </c>
      <c r="C80" s="23" t="s">
        <v>5</v>
      </c>
      <c r="D80" s="13">
        <v>100.97245577618392</v>
      </c>
      <c r="E80" s="13">
        <v>99.04156377893973</v>
      </c>
      <c r="F80" s="194"/>
      <c r="G80" s="194"/>
      <c r="H80" s="29"/>
      <c r="I80" s="29"/>
    </row>
    <row r="81" spans="2:9" ht="14.25">
      <c r="B81" s="14"/>
      <c r="C81" s="24" t="s">
        <v>6</v>
      </c>
      <c r="D81" s="33">
        <v>97.79322837194557</v>
      </c>
      <c r="E81" s="33">
        <v>96.47616855915642</v>
      </c>
      <c r="F81" s="194"/>
      <c r="G81" s="194"/>
      <c r="H81" s="29"/>
      <c r="I81" s="29"/>
    </row>
    <row r="82" spans="1:9" ht="14.25">
      <c r="A82" s="1"/>
      <c r="B82" s="12"/>
      <c r="C82" s="23" t="s">
        <v>7</v>
      </c>
      <c r="D82" s="13">
        <v>98.5816848641432</v>
      </c>
      <c r="E82" s="13">
        <v>97.67693336359856</v>
      </c>
      <c r="F82" s="194"/>
      <c r="G82" s="194"/>
      <c r="H82" s="29"/>
      <c r="I82" s="29"/>
    </row>
    <row r="83" spans="2:9" ht="14.25">
      <c r="B83" s="14"/>
      <c r="C83" s="24" t="s">
        <v>8</v>
      </c>
      <c r="D83" s="33">
        <v>99.08110566189195</v>
      </c>
      <c r="E83" s="33">
        <v>98.65480434246389</v>
      </c>
      <c r="F83" s="194"/>
      <c r="G83" s="194"/>
      <c r="H83" s="29"/>
      <c r="I83" s="29"/>
    </row>
    <row r="84" spans="1:9" ht="14.25">
      <c r="A84" s="1"/>
      <c r="B84" s="12"/>
      <c r="C84" s="23" t="s">
        <v>9</v>
      </c>
      <c r="D84" s="13">
        <v>100.22698343588623</v>
      </c>
      <c r="E84" s="13">
        <v>100.10846873088279</v>
      </c>
      <c r="F84" s="194"/>
      <c r="G84" s="194"/>
      <c r="H84" s="29"/>
      <c r="I84" s="29"/>
    </row>
    <row r="85" spans="2:9" ht="14.25">
      <c r="B85" s="14"/>
      <c r="C85" s="24" t="s">
        <v>10</v>
      </c>
      <c r="D85" s="33">
        <v>99.39427061648185</v>
      </c>
      <c r="E85" s="33">
        <v>99.53840319494023</v>
      </c>
      <c r="F85" s="194"/>
      <c r="G85" s="194"/>
      <c r="H85" s="29"/>
      <c r="I85" s="29"/>
    </row>
    <row r="86" spans="1:9" ht="15" customHeight="1">
      <c r="A86" s="1"/>
      <c r="B86" s="12"/>
      <c r="C86" s="23" t="s">
        <v>11</v>
      </c>
      <c r="D86" s="13">
        <v>100.71333055863077</v>
      </c>
      <c r="E86" s="13">
        <v>101.08523178899544</v>
      </c>
      <c r="F86" s="194"/>
      <c r="G86" s="194"/>
      <c r="H86" s="29"/>
      <c r="I86" s="29"/>
    </row>
    <row r="87" spans="2:9" ht="14.25">
      <c r="B87" s="14"/>
      <c r="C87" s="24" t="s">
        <v>12</v>
      </c>
      <c r="D87" s="33">
        <v>100.48549527253067</v>
      </c>
      <c r="E87" s="33">
        <v>100.9447336352032</v>
      </c>
      <c r="F87" s="194"/>
      <c r="G87" s="194"/>
      <c r="H87" s="29"/>
      <c r="I87" s="29"/>
    </row>
    <row r="88" spans="1:9" ht="14.25">
      <c r="A88" s="1"/>
      <c r="B88" s="12"/>
      <c r="C88" s="23" t="s">
        <v>13</v>
      </c>
      <c r="D88" s="13">
        <v>100.38922602908154</v>
      </c>
      <c r="E88" s="13">
        <v>101.07315346856234</v>
      </c>
      <c r="F88" s="194"/>
      <c r="G88" s="194"/>
      <c r="H88" s="29"/>
      <c r="I88" s="29"/>
    </row>
    <row r="89" spans="2:9" ht="14.25">
      <c r="B89" s="14"/>
      <c r="C89" s="24" t="s">
        <v>14</v>
      </c>
      <c r="D89" s="33">
        <v>99.64473973948066</v>
      </c>
      <c r="E89" s="33">
        <v>100.48876088416694</v>
      </c>
      <c r="F89" s="194"/>
      <c r="G89" s="194"/>
      <c r="H89" s="29"/>
      <c r="I89" s="29"/>
    </row>
    <row r="90" spans="1:9" ht="14.25">
      <c r="A90" s="1"/>
      <c r="B90" s="12"/>
      <c r="C90" s="23" t="s">
        <v>15</v>
      </c>
      <c r="D90" s="13">
        <v>100.23525651116388</v>
      </c>
      <c r="E90" s="13">
        <v>101.19178478835263</v>
      </c>
      <c r="F90" s="194"/>
      <c r="G90" s="194"/>
      <c r="H90" s="29"/>
      <c r="I90" s="29"/>
    </row>
    <row r="91" spans="2:9" ht="14.25">
      <c r="B91" s="14"/>
      <c r="C91" s="24" t="s">
        <v>16</v>
      </c>
      <c r="D91" s="33">
        <v>102.48222316258024</v>
      </c>
      <c r="E91" s="33">
        <v>103.71999346473773</v>
      </c>
      <c r="F91" s="194"/>
      <c r="G91" s="194"/>
      <c r="H91" s="29"/>
      <c r="I91" s="29"/>
    </row>
    <row r="92" spans="1:9" ht="14.25">
      <c r="A92" s="1"/>
      <c r="B92" s="12">
        <v>2020</v>
      </c>
      <c r="C92" s="23" t="s">
        <v>5</v>
      </c>
      <c r="D92" s="13">
        <v>102.95530288455795</v>
      </c>
      <c r="E92" s="13">
        <v>104.64047742406416</v>
      </c>
      <c r="F92" s="194"/>
      <c r="G92" s="194"/>
      <c r="H92" s="29"/>
      <c r="I92" s="29"/>
    </row>
    <row r="93" spans="2:9" ht="14.25">
      <c r="B93" s="14"/>
      <c r="C93" s="24" t="s">
        <v>6</v>
      </c>
      <c r="D93" s="33">
        <v>100.99960622535642</v>
      </c>
      <c r="E93" s="33">
        <v>103.342111198573</v>
      </c>
      <c r="F93" s="194"/>
      <c r="G93" s="194"/>
      <c r="H93" s="29"/>
      <c r="I93" s="29"/>
    </row>
    <row r="94" spans="1:9" ht="14.25">
      <c r="A94" s="1"/>
      <c r="B94" s="12"/>
      <c r="C94" s="23" t="s">
        <v>7</v>
      </c>
      <c r="D94" s="13">
        <v>96.7011909879119</v>
      </c>
      <c r="E94" s="13">
        <v>99.50029085607146</v>
      </c>
      <c r="F94" s="194"/>
      <c r="G94" s="194"/>
      <c r="H94" s="29"/>
      <c r="I94" s="29"/>
    </row>
    <row r="95" spans="2:9" ht="14.25">
      <c r="B95" s="14"/>
      <c r="C95" s="24" t="s">
        <v>8</v>
      </c>
      <c r="D95" s="33">
        <v>87.04185493194488</v>
      </c>
      <c r="E95" s="33">
        <v>89.70563278998738</v>
      </c>
      <c r="F95" s="194"/>
      <c r="G95" s="194"/>
      <c r="H95" s="29"/>
      <c r="I95" s="29"/>
    </row>
    <row r="96" spans="2:9" ht="14.25">
      <c r="B96" s="12"/>
      <c r="C96" s="23" t="s">
        <v>9</v>
      </c>
      <c r="D96" s="13">
        <v>88.94072955764939</v>
      </c>
      <c r="E96" s="13">
        <v>91.36777281333372</v>
      </c>
      <c r="F96" s="193"/>
      <c r="G96" s="193"/>
      <c r="H96" s="29"/>
      <c r="I96" s="29"/>
    </row>
    <row r="97" spans="2:9" ht="14.25">
      <c r="B97" s="14"/>
      <c r="C97" s="24" t="s">
        <v>10</v>
      </c>
      <c r="D97" s="33">
        <v>94.04725593963691</v>
      </c>
      <c r="E97" s="33">
        <v>96.25602318062325</v>
      </c>
      <c r="F97" s="194"/>
      <c r="G97" s="194"/>
      <c r="H97" s="29"/>
      <c r="I97" s="29"/>
    </row>
    <row r="98" spans="2:9" ht="14.25">
      <c r="B98" s="12"/>
      <c r="C98" s="23" t="s">
        <v>11</v>
      </c>
      <c r="D98" s="13">
        <v>98.69561023858742</v>
      </c>
      <c r="E98" s="13">
        <v>101.01354741332077</v>
      </c>
      <c r="F98" s="193"/>
      <c r="G98" s="193"/>
      <c r="H98" s="29"/>
      <c r="I98" s="29"/>
    </row>
    <row r="99" spans="2:9" ht="14.25">
      <c r="B99" s="14"/>
      <c r="C99" s="24" t="s">
        <v>12</v>
      </c>
      <c r="D99" s="33">
        <v>99.29957580258564</v>
      </c>
      <c r="E99" s="33">
        <v>101.62201556608593</v>
      </c>
      <c r="F99" s="193"/>
      <c r="G99" s="193"/>
      <c r="H99" s="29"/>
      <c r="I99" s="29"/>
    </row>
    <row r="100" spans="2:9" ht="14.25">
      <c r="B100" s="12"/>
      <c r="C100" s="23" t="s">
        <v>13</v>
      </c>
      <c r="D100" s="13">
        <v>100.8782531531211</v>
      </c>
      <c r="E100" s="13">
        <v>103.56220008905501</v>
      </c>
      <c r="F100" s="193"/>
      <c r="G100" s="193"/>
      <c r="H100" s="29"/>
      <c r="I100" s="29"/>
    </row>
    <row r="101" spans="2:9" ht="13.5" customHeight="1">
      <c r="B101" s="14"/>
      <c r="C101" s="24" t="s">
        <v>14</v>
      </c>
      <c r="D101" s="33">
        <v>103.47742495637266</v>
      </c>
      <c r="E101" s="33">
        <v>106.1699889828618</v>
      </c>
      <c r="F101" s="194"/>
      <c r="G101" s="194"/>
      <c r="H101" s="29"/>
      <c r="I101" s="29"/>
    </row>
    <row r="102" spans="2:9" ht="14.25">
      <c r="B102" s="12"/>
      <c r="C102" s="23" t="s">
        <v>15</v>
      </c>
      <c r="D102" s="13">
        <v>104.55863036388331</v>
      </c>
      <c r="E102" s="13">
        <v>107.12640699302955</v>
      </c>
      <c r="F102" s="193"/>
      <c r="G102" s="193"/>
      <c r="H102" s="29"/>
      <c r="I102" s="29"/>
    </row>
    <row r="103" spans="2:9" ht="13.5" customHeight="1">
      <c r="B103" s="14"/>
      <c r="C103" s="24" t="s">
        <v>16</v>
      </c>
      <c r="D103" s="33">
        <v>108.24077659427027</v>
      </c>
      <c r="E103" s="33">
        <v>111.32113094579717</v>
      </c>
      <c r="F103" s="194"/>
      <c r="G103" s="194"/>
      <c r="H103" s="29"/>
      <c r="I103" s="29"/>
    </row>
    <row r="104" spans="2:9" ht="14.25">
      <c r="B104" s="12">
        <v>2021</v>
      </c>
      <c r="C104" s="23" t="s">
        <v>5</v>
      </c>
      <c r="D104" s="13">
        <v>105.79708749745176</v>
      </c>
      <c r="E104" s="13">
        <v>109.25146499754025</v>
      </c>
      <c r="F104" s="193"/>
      <c r="G104" s="193"/>
      <c r="H104" s="29"/>
      <c r="I104" s="29"/>
    </row>
    <row r="105" spans="2:9" ht="13.5" customHeight="1">
      <c r="B105" s="14"/>
      <c r="C105" s="24" t="s">
        <v>6</v>
      </c>
      <c r="D105" s="33">
        <v>103.68357594186234</v>
      </c>
      <c r="E105" s="33">
        <v>107.74627687371681</v>
      </c>
      <c r="F105" s="194"/>
      <c r="G105" s="194"/>
      <c r="H105" s="29"/>
      <c r="I105" s="29"/>
    </row>
    <row r="106" spans="2:5" ht="3.75" customHeight="1">
      <c r="B106" s="186"/>
      <c r="C106" s="187"/>
      <c r="D106" s="189"/>
      <c r="E106" s="189"/>
    </row>
    <row r="107" ht="15.75" customHeight="1">
      <c r="B107" s="4" t="s">
        <v>19</v>
      </c>
    </row>
    <row r="108" ht="15.75">
      <c r="B108" s="2" t="s">
        <v>167</v>
      </c>
    </row>
    <row r="109" spans="2:11" ht="16.5" customHeight="1">
      <c r="B109" s="198" t="s">
        <v>123</v>
      </c>
      <c r="C109" s="198"/>
      <c r="D109" s="198"/>
      <c r="E109" s="198"/>
      <c r="F109" s="198"/>
      <c r="G109" s="198"/>
      <c r="H109" s="198"/>
      <c r="I109" s="198"/>
      <c r="J109" s="198"/>
      <c r="K109" s="198"/>
    </row>
    <row r="110" spans="2:25" ht="32.25" customHeight="1">
      <c r="B110" s="198" t="s">
        <v>50</v>
      </c>
      <c r="C110" s="198"/>
      <c r="D110" s="198"/>
      <c r="E110" s="198"/>
      <c r="F110" s="198"/>
      <c r="G110" s="198"/>
      <c r="H110" s="198"/>
      <c r="I110" s="198"/>
      <c r="J110" s="198"/>
      <c r="K110" s="198"/>
      <c r="L110" s="198"/>
      <c r="M110" s="198"/>
      <c r="Y110" s="2" t="s">
        <v>51</v>
      </c>
    </row>
    <row r="111" ht="14.25">
      <c r="B111" s="22"/>
    </row>
    <row r="112" spans="2:4" ht="14.25" customHeight="1">
      <c r="B112" s="196" t="s">
        <v>215</v>
      </c>
      <c r="C112" s="196"/>
      <c r="D112" s="196"/>
    </row>
  </sheetData>
  <sheetProtection/>
  <mergeCells count="5">
    <mergeCell ref="B109:K109"/>
    <mergeCell ref="B112:D112"/>
    <mergeCell ref="B110:K110"/>
    <mergeCell ref="L110:M110"/>
    <mergeCell ref="B3:E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3:U112"/>
  <sheetViews>
    <sheetView zoomScalePageLayoutView="0" workbookViewId="0" topLeftCell="A1">
      <pane xSplit="3" ySplit="7" topLeftCell="D8" activePane="bottomRight" state="frozen"/>
      <selection pane="topLeft" activeCell="D110" sqref="D110"/>
      <selection pane="topRight" activeCell="D110" sqref="D110"/>
      <selection pane="bottomLeft" activeCell="D110" sqref="D110"/>
      <selection pane="bottomRight" activeCell="J7" sqref="J7"/>
    </sheetView>
  </sheetViews>
  <sheetFormatPr defaultColWidth="15.421875" defaultRowHeight="12.75"/>
  <cols>
    <col min="1" max="1" width="2.00390625" style="2" customWidth="1"/>
    <col min="2" max="2" width="8.421875" style="2" customWidth="1"/>
    <col min="3" max="3" width="10.8515625" style="2" customWidth="1"/>
    <col min="4" max="4" width="20.140625" style="2" customWidth="1"/>
    <col min="5" max="5" width="26.421875" style="2" customWidth="1"/>
    <col min="6" max="6" width="23.421875" style="2" customWidth="1"/>
    <col min="7" max="7" width="24.00390625" style="2" customWidth="1"/>
    <col min="8" max="16384" width="15.421875" style="2" customWidth="1"/>
  </cols>
  <sheetData>
    <row r="1" ht="54" customHeight="1"/>
    <row r="2" s="4" customFormat="1" ht="18" customHeight="1"/>
    <row r="3" spans="2:9" s="4" customFormat="1" ht="20.25" customHeight="1">
      <c r="B3" s="199" t="s">
        <v>18</v>
      </c>
      <c r="C3" s="200"/>
      <c r="D3" s="200"/>
      <c r="E3" s="200"/>
      <c r="F3" s="200"/>
      <c r="G3" s="200"/>
      <c r="H3" s="200"/>
      <c r="I3" s="200"/>
    </row>
    <row r="4" s="4" customFormat="1" ht="15.75">
      <c r="B4" s="60" t="s">
        <v>124</v>
      </c>
    </row>
    <row r="5" spans="2:5" s="4" customFormat="1" ht="14.25">
      <c r="B5" s="31" t="s">
        <v>20</v>
      </c>
      <c r="C5" s="32"/>
      <c r="D5" s="32"/>
      <c r="E5" s="32"/>
    </row>
    <row r="6" spans="2:4" s="4" customFormat="1" ht="12.75" customHeight="1">
      <c r="B6" s="8" t="s">
        <v>214</v>
      </c>
      <c r="C6" s="34"/>
      <c r="D6" s="35"/>
    </row>
    <row r="7" spans="2:9" s="11" customFormat="1" ht="90" customHeight="1">
      <c r="B7" s="25" t="s">
        <v>1</v>
      </c>
      <c r="C7" s="25" t="s">
        <v>2</v>
      </c>
      <c r="D7" s="36" t="s">
        <v>36</v>
      </c>
      <c r="E7" s="36" t="s">
        <v>37</v>
      </c>
      <c r="F7" s="36" t="s">
        <v>38</v>
      </c>
      <c r="G7" s="36" t="s">
        <v>180</v>
      </c>
      <c r="H7" s="36" t="s">
        <v>179</v>
      </c>
      <c r="I7" s="36" t="s">
        <v>39</v>
      </c>
    </row>
    <row r="8" spans="1:9" ht="14.25">
      <c r="A8" s="1"/>
      <c r="B8" s="12">
        <v>2013</v>
      </c>
      <c r="C8" s="23" t="s">
        <v>109</v>
      </c>
      <c r="D8" s="13">
        <v>91.59923463305672</v>
      </c>
      <c r="E8" s="13">
        <v>78.18279515796918</v>
      </c>
      <c r="F8" s="13">
        <v>68.90903586498331</v>
      </c>
      <c r="G8" s="13">
        <v>88.9912607909218</v>
      </c>
      <c r="H8" s="13">
        <v>90.9062378975702</v>
      </c>
      <c r="I8" s="13">
        <v>73.62103008569534</v>
      </c>
    </row>
    <row r="9" spans="2:9" ht="14.25">
      <c r="B9" s="14"/>
      <c r="C9" s="24" t="s">
        <v>110</v>
      </c>
      <c r="D9" s="33">
        <v>91.81632336166278</v>
      </c>
      <c r="E9" s="33">
        <v>77.18336398393998</v>
      </c>
      <c r="F9" s="33">
        <v>71.43506095379996</v>
      </c>
      <c r="G9" s="33">
        <v>89.83314433559946</v>
      </c>
      <c r="H9" s="33">
        <v>89.93213136041206</v>
      </c>
      <c r="I9" s="33">
        <v>73.42629912746584</v>
      </c>
    </row>
    <row r="10" spans="1:9" ht="14.25">
      <c r="A10" s="1"/>
      <c r="B10" s="12"/>
      <c r="C10" s="23" t="s">
        <v>111</v>
      </c>
      <c r="D10" s="13">
        <v>92.72040273461452</v>
      </c>
      <c r="E10" s="13">
        <v>77.56570935233641</v>
      </c>
      <c r="F10" s="13">
        <v>72.29390548271216</v>
      </c>
      <c r="G10" s="13">
        <v>90.54150549746484</v>
      </c>
      <c r="H10" s="13">
        <v>90.49043520435463</v>
      </c>
      <c r="I10" s="13">
        <v>73.99273306505734</v>
      </c>
    </row>
    <row r="11" spans="2:9" ht="14.25">
      <c r="B11" s="14"/>
      <c r="C11" s="24" t="s">
        <v>112</v>
      </c>
      <c r="D11" s="33">
        <v>93.74894301625083</v>
      </c>
      <c r="E11" s="33">
        <v>77.35043100101657</v>
      </c>
      <c r="F11" s="33">
        <v>78.67488055545627</v>
      </c>
      <c r="G11" s="33">
        <v>90.71563673862539</v>
      </c>
      <c r="H11" s="33">
        <v>91.56272921123268</v>
      </c>
      <c r="I11" s="33">
        <v>72.03092062940044</v>
      </c>
    </row>
    <row r="12" spans="1:9" ht="14.25">
      <c r="A12" s="1"/>
      <c r="B12" s="12"/>
      <c r="C12" s="23" t="s">
        <v>113</v>
      </c>
      <c r="D12" s="13">
        <v>93.72614403248926</v>
      </c>
      <c r="E12" s="13">
        <v>78.03558619353919</v>
      </c>
      <c r="F12" s="13">
        <v>80.29462541303421</v>
      </c>
      <c r="G12" s="13">
        <v>90.78264288513584</v>
      </c>
      <c r="H12" s="13">
        <v>92.3455336646178</v>
      </c>
      <c r="I12" s="13">
        <v>74.47582511102486</v>
      </c>
    </row>
    <row r="13" spans="2:9" ht="14.25">
      <c r="B13" s="14"/>
      <c r="C13" s="24" t="s">
        <v>114</v>
      </c>
      <c r="D13" s="33">
        <v>93.43170443480044</v>
      </c>
      <c r="E13" s="33">
        <v>79.52661100071487</v>
      </c>
      <c r="F13" s="33">
        <v>79.6404171419665</v>
      </c>
      <c r="G13" s="33">
        <v>92.62483742752947</v>
      </c>
      <c r="H13" s="33">
        <v>92.70301262285778</v>
      </c>
      <c r="I13" s="33">
        <v>73.85044629019201</v>
      </c>
    </row>
    <row r="14" spans="1:9" ht="14.25">
      <c r="A14" s="1"/>
      <c r="B14" s="12"/>
      <c r="C14" s="23" t="s">
        <v>115</v>
      </c>
      <c r="D14" s="13">
        <v>93.50640009303913</v>
      </c>
      <c r="E14" s="13">
        <v>78.8512211067498</v>
      </c>
      <c r="F14" s="13">
        <v>80.30774634388807</v>
      </c>
      <c r="G14" s="13">
        <v>93.81706988517196</v>
      </c>
      <c r="H14" s="13">
        <v>93.2369041505919</v>
      </c>
      <c r="I14" s="13">
        <v>74.09658891549077</v>
      </c>
    </row>
    <row r="15" spans="2:9" ht="14.25">
      <c r="B15" s="14"/>
      <c r="C15" s="24" t="s">
        <v>116</v>
      </c>
      <c r="D15" s="33">
        <v>94.06325131324698</v>
      </c>
      <c r="E15" s="33">
        <v>79.67733666141899</v>
      </c>
      <c r="F15" s="33">
        <v>80.26579063159205</v>
      </c>
      <c r="G15" s="33">
        <v>95.11248466851964</v>
      </c>
      <c r="H15" s="33">
        <v>94.23271940221217</v>
      </c>
      <c r="I15" s="33">
        <v>73.5929267267664</v>
      </c>
    </row>
    <row r="16" spans="1:9" ht="14.25">
      <c r="A16" s="1"/>
      <c r="B16" s="12"/>
      <c r="C16" s="23" t="s">
        <v>117</v>
      </c>
      <c r="D16" s="13">
        <v>92.85861563845674</v>
      </c>
      <c r="E16" s="13">
        <v>79.48442776260316</v>
      </c>
      <c r="F16" s="13">
        <v>82.82940338127702</v>
      </c>
      <c r="G16" s="13">
        <v>96.00259474440449</v>
      </c>
      <c r="H16" s="13">
        <v>95.22305794019849</v>
      </c>
      <c r="I16" s="13">
        <v>73.93758333411935</v>
      </c>
    </row>
    <row r="17" spans="2:9" ht="14.25">
      <c r="B17" s="14"/>
      <c r="C17" s="24" t="s">
        <v>118</v>
      </c>
      <c r="D17" s="33">
        <v>97.51916024719947</v>
      </c>
      <c r="E17" s="33">
        <v>79.7795697859678</v>
      </c>
      <c r="F17" s="33">
        <v>81.3817923359616</v>
      </c>
      <c r="G17" s="33">
        <v>95.91366900095676</v>
      </c>
      <c r="H17" s="33">
        <v>95.90074963633543</v>
      </c>
      <c r="I17" s="33">
        <v>72.96258766897758</v>
      </c>
    </row>
    <row r="18" spans="1:9" ht="14.25">
      <c r="A18" s="1"/>
      <c r="B18" s="12"/>
      <c r="C18" s="23" t="s">
        <v>119</v>
      </c>
      <c r="D18" s="13">
        <v>96.96231032626561</v>
      </c>
      <c r="E18" s="13">
        <v>79.78652254763648</v>
      </c>
      <c r="F18" s="13">
        <v>81.96269691182275</v>
      </c>
      <c r="G18" s="13">
        <v>95.02352244456937</v>
      </c>
      <c r="H18" s="13">
        <v>101.78872210164911</v>
      </c>
      <c r="I18" s="13">
        <v>73.74144798630847</v>
      </c>
    </row>
    <row r="19" spans="2:9" ht="14.25">
      <c r="B19" s="14"/>
      <c r="C19" s="24" t="s">
        <v>120</v>
      </c>
      <c r="D19" s="33">
        <v>96.82857622121148</v>
      </c>
      <c r="E19" s="33">
        <v>81.9296609419605</v>
      </c>
      <c r="F19" s="33">
        <v>91.96817588641977</v>
      </c>
      <c r="G19" s="33">
        <v>95.07563724902413</v>
      </c>
      <c r="H19" s="33">
        <v>109.96538224483832</v>
      </c>
      <c r="I19" s="33">
        <v>73.65727748363163</v>
      </c>
    </row>
    <row r="20" spans="1:9" ht="14.25">
      <c r="A20" s="1"/>
      <c r="B20" s="12">
        <v>2014</v>
      </c>
      <c r="C20" s="23" t="s">
        <v>109</v>
      </c>
      <c r="D20" s="13">
        <v>95.4435522152423</v>
      </c>
      <c r="E20" s="13">
        <v>82.48803468253791</v>
      </c>
      <c r="F20" s="13">
        <v>77.70110492914692</v>
      </c>
      <c r="G20" s="13">
        <v>91.78293962601283</v>
      </c>
      <c r="H20" s="13">
        <v>94.46090969161797</v>
      </c>
      <c r="I20" s="13">
        <v>80.76490594493451</v>
      </c>
    </row>
    <row r="21" spans="2:9" ht="14.25">
      <c r="B21" s="14"/>
      <c r="C21" s="24" t="s">
        <v>110</v>
      </c>
      <c r="D21" s="33">
        <v>95.29477595286907</v>
      </c>
      <c r="E21" s="33">
        <v>80.2415659872866</v>
      </c>
      <c r="F21" s="33">
        <v>81.2272005826667</v>
      </c>
      <c r="G21" s="33">
        <v>92.60778556621497</v>
      </c>
      <c r="H21" s="33">
        <v>94.22891547809266</v>
      </c>
      <c r="I21" s="33">
        <v>80.89560213694412</v>
      </c>
    </row>
    <row r="22" spans="1:9" ht="14.25">
      <c r="A22" s="1"/>
      <c r="B22" s="12"/>
      <c r="C22" s="23" t="s">
        <v>111</v>
      </c>
      <c r="D22" s="13">
        <v>95.69661512509813</v>
      </c>
      <c r="E22" s="13">
        <v>79.48058577744854</v>
      </c>
      <c r="F22" s="13">
        <v>78.43495549589946</v>
      </c>
      <c r="G22" s="13">
        <v>92.34208184725775</v>
      </c>
      <c r="H22" s="13">
        <v>93.70885800656627</v>
      </c>
      <c r="I22" s="13">
        <v>81.98108500145727</v>
      </c>
    </row>
    <row r="23" spans="2:9" ht="14.25">
      <c r="B23" s="14"/>
      <c r="C23" s="24" t="s">
        <v>112</v>
      </c>
      <c r="D23" s="33">
        <v>95.82404497843004</v>
      </c>
      <c r="E23" s="33">
        <v>81.6761450247353</v>
      </c>
      <c r="F23" s="33">
        <v>78.44716744241586</v>
      </c>
      <c r="G23" s="33">
        <v>94.02469782558491</v>
      </c>
      <c r="H23" s="33">
        <v>94.92668992570482</v>
      </c>
      <c r="I23" s="33">
        <v>82.25631079280413</v>
      </c>
    </row>
    <row r="24" spans="1:9" ht="14.25">
      <c r="A24" s="1"/>
      <c r="B24" s="12"/>
      <c r="C24" s="23" t="s">
        <v>113</v>
      </c>
      <c r="D24" s="13">
        <v>97.15835006800083</v>
      </c>
      <c r="E24" s="13">
        <v>80.77246048934387</v>
      </c>
      <c r="F24" s="13">
        <v>79.85324682454389</v>
      </c>
      <c r="G24" s="13">
        <v>94.08125895417515</v>
      </c>
      <c r="H24" s="13">
        <v>95.22993697452829</v>
      </c>
      <c r="I24" s="13">
        <v>82.61905805773196</v>
      </c>
    </row>
    <row r="25" spans="2:9" ht="14.25">
      <c r="B25" s="14"/>
      <c r="C25" s="24" t="s">
        <v>114</v>
      </c>
      <c r="D25" s="33">
        <v>97.15870984367527</v>
      </c>
      <c r="E25" s="33">
        <v>81.38740456146367</v>
      </c>
      <c r="F25" s="33">
        <v>79.82663323273442</v>
      </c>
      <c r="G25" s="33">
        <v>94.7516605859277</v>
      </c>
      <c r="H25" s="33">
        <v>95.84047249092248</v>
      </c>
      <c r="I25" s="33">
        <v>82.02058658090158</v>
      </c>
    </row>
    <row r="26" spans="1:9" ht="14.25">
      <c r="A26" s="1"/>
      <c r="B26" s="12"/>
      <c r="C26" s="23" t="s">
        <v>115</v>
      </c>
      <c r="D26" s="13">
        <v>97.66988777849812</v>
      </c>
      <c r="E26" s="13">
        <v>81.40512088415709</v>
      </c>
      <c r="F26" s="13">
        <v>83.42608543953956</v>
      </c>
      <c r="G26" s="13">
        <v>95.14926314852102</v>
      </c>
      <c r="H26" s="13">
        <v>96.02756477215473</v>
      </c>
      <c r="I26" s="13">
        <v>82.02268523510622</v>
      </c>
    </row>
    <row r="27" spans="2:9" ht="14.25">
      <c r="B27" s="14"/>
      <c r="C27" s="24" t="s">
        <v>116</v>
      </c>
      <c r="D27" s="33">
        <v>98.22989210400911</v>
      </c>
      <c r="E27" s="33">
        <v>81.70280814947868</v>
      </c>
      <c r="F27" s="33">
        <v>84.23290850038025</v>
      </c>
      <c r="G27" s="33">
        <v>95.32404844922956</v>
      </c>
      <c r="H27" s="33">
        <v>97.04063123617286</v>
      </c>
      <c r="I27" s="33">
        <v>82.99200826021575</v>
      </c>
    </row>
    <row r="28" spans="1:9" ht="14.25">
      <c r="A28" s="1"/>
      <c r="B28" s="12"/>
      <c r="C28" s="23" t="s">
        <v>117</v>
      </c>
      <c r="D28" s="13">
        <v>97.66876921077456</v>
      </c>
      <c r="E28" s="13">
        <v>82.33812585044936</v>
      </c>
      <c r="F28" s="13">
        <v>87.06233738990788</v>
      </c>
      <c r="G28" s="13">
        <v>95.00963631467725</v>
      </c>
      <c r="H28" s="13">
        <v>97.64758368996534</v>
      </c>
      <c r="I28" s="13">
        <v>84.43136253878922</v>
      </c>
    </row>
    <row r="29" spans="2:9" ht="14.25">
      <c r="B29" s="14"/>
      <c r="C29" s="24" t="s">
        <v>118</v>
      </c>
      <c r="D29" s="33">
        <v>99.96084900148679</v>
      </c>
      <c r="E29" s="33">
        <v>84.44425847212271</v>
      </c>
      <c r="F29" s="33">
        <v>92.1162198060228</v>
      </c>
      <c r="G29" s="33">
        <v>94.21103874080701</v>
      </c>
      <c r="H29" s="33">
        <v>100.21645603808311</v>
      </c>
      <c r="I29" s="33">
        <v>84.08253012152431</v>
      </c>
    </row>
    <row r="30" spans="1:9" ht="14.25">
      <c r="A30" s="1"/>
      <c r="B30" s="12"/>
      <c r="C30" s="23" t="s">
        <v>119</v>
      </c>
      <c r="D30" s="13">
        <v>99.75730692762959</v>
      </c>
      <c r="E30" s="13">
        <v>83.18276127251309</v>
      </c>
      <c r="F30" s="13">
        <v>97.34272762635051</v>
      </c>
      <c r="G30" s="13">
        <v>97.83742749289064</v>
      </c>
      <c r="H30" s="13">
        <v>106.51225433321025</v>
      </c>
      <c r="I30" s="13">
        <v>83.81315324053618</v>
      </c>
    </row>
    <row r="31" spans="2:9" ht="14.25">
      <c r="B31" s="14"/>
      <c r="C31" s="24" t="s">
        <v>120</v>
      </c>
      <c r="D31" s="33">
        <v>98.9984229613269</v>
      </c>
      <c r="E31" s="33">
        <v>86.49256761874936</v>
      </c>
      <c r="F31" s="33">
        <v>99.49199515355066</v>
      </c>
      <c r="G31" s="33">
        <v>97.55181803015833</v>
      </c>
      <c r="H31" s="33">
        <v>115.91393284027397</v>
      </c>
      <c r="I31" s="33">
        <v>83.94821783688994</v>
      </c>
    </row>
    <row r="32" spans="1:9" ht="14.25">
      <c r="A32" s="1"/>
      <c r="B32" s="12">
        <v>2015</v>
      </c>
      <c r="C32" s="23" t="s">
        <v>109</v>
      </c>
      <c r="D32" s="13">
        <v>98.20253475443629</v>
      </c>
      <c r="E32" s="13">
        <v>86.26272312427473</v>
      </c>
      <c r="F32" s="13">
        <v>90.29192122483772</v>
      </c>
      <c r="G32" s="13">
        <v>94.75627466522884</v>
      </c>
      <c r="H32" s="13">
        <v>99.18588041177448</v>
      </c>
      <c r="I32" s="13">
        <v>86.22817959058348</v>
      </c>
    </row>
    <row r="33" spans="2:9" ht="14.25">
      <c r="B33" s="14"/>
      <c r="C33" s="24" t="s">
        <v>110</v>
      </c>
      <c r="D33" s="33">
        <v>97.31362124791046</v>
      </c>
      <c r="E33" s="33">
        <v>85.13943623579921</v>
      </c>
      <c r="F33" s="33">
        <v>89.79989567493733</v>
      </c>
      <c r="G33" s="33">
        <v>94.82531266148247</v>
      </c>
      <c r="H33" s="33">
        <v>97.21278284029583</v>
      </c>
      <c r="I33" s="33">
        <v>86.41658391931061</v>
      </c>
    </row>
    <row r="34" spans="1:9" ht="14.25">
      <c r="A34" s="1"/>
      <c r="B34" s="12"/>
      <c r="C34" s="23" t="s">
        <v>111</v>
      </c>
      <c r="D34" s="13">
        <v>98.20444384066619</v>
      </c>
      <c r="E34" s="13">
        <v>86.97432345397337</v>
      </c>
      <c r="F34" s="13">
        <v>87.97369300416398</v>
      </c>
      <c r="G34" s="13">
        <v>95.48993457350494</v>
      </c>
      <c r="H34" s="13">
        <v>97.09786933684445</v>
      </c>
      <c r="I34" s="13">
        <v>88.21927871663088</v>
      </c>
    </row>
    <row r="35" spans="2:9" ht="14.25">
      <c r="B35" s="14"/>
      <c r="C35" s="24" t="s">
        <v>112</v>
      </c>
      <c r="D35" s="33">
        <v>99.36985027302748</v>
      </c>
      <c r="E35" s="33">
        <v>85.30635291463234</v>
      </c>
      <c r="F35" s="33">
        <v>87.53771461300212</v>
      </c>
      <c r="G35" s="33">
        <v>95.70172721536723</v>
      </c>
      <c r="H35" s="33">
        <v>98.02469482933262</v>
      </c>
      <c r="I35" s="33">
        <v>88.05282203779338</v>
      </c>
    </row>
    <row r="36" spans="1:9" ht="14.25">
      <c r="A36" s="1"/>
      <c r="B36" s="12"/>
      <c r="C36" s="23" t="s">
        <v>113</v>
      </c>
      <c r="D36" s="13">
        <v>98.48412377191413</v>
      </c>
      <c r="E36" s="13">
        <v>85.63081907396133</v>
      </c>
      <c r="F36" s="13">
        <v>89.9082138472755</v>
      </c>
      <c r="G36" s="13">
        <v>94.78769634209505</v>
      </c>
      <c r="H36" s="13">
        <v>98.0426002584053</v>
      </c>
      <c r="I36" s="13">
        <v>88.28153503790493</v>
      </c>
    </row>
    <row r="37" spans="2:9" ht="14.25">
      <c r="B37" s="14"/>
      <c r="C37" s="24" t="s">
        <v>114</v>
      </c>
      <c r="D37" s="33">
        <v>98.91418340582645</v>
      </c>
      <c r="E37" s="33">
        <v>85.91573843023384</v>
      </c>
      <c r="F37" s="33">
        <v>88.6688940588752</v>
      </c>
      <c r="G37" s="33">
        <v>95.64181644507656</v>
      </c>
      <c r="H37" s="33">
        <v>99.79475959504163</v>
      </c>
      <c r="I37" s="33">
        <v>88.20830171867121</v>
      </c>
    </row>
    <row r="38" spans="1:9" ht="14.25">
      <c r="A38" s="1"/>
      <c r="B38" s="12"/>
      <c r="C38" s="23" t="s">
        <v>115</v>
      </c>
      <c r="D38" s="13">
        <v>98.54712181271152</v>
      </c>
      <c r="E38" s="13">
        <v>85.20163948227489</v>
      </c>
      <c r="F38" s="13">
        <v>87.992439413904</v>
      </c>
      <c r="G38" s="13">
        <v>96.94697793218378</v>
      </c>
      <c r="H38" s="13">
        <v>100.38347213096168</v>
      </c>
      <c r="I38" s="13">
        <v>89.00177989815141</v>
      </c>
    </row>
    <row r="39" spans="2:9" ht="14.25">
      <c r="B39" s="14"/>
      <c r="C39" s="24" t="s">
        <v>116</v>
      </c>
      <c r="D39" s="33">
        <v>98.82417260140949</v>
      </c>
      <c r="E39" s="33">
        <v>86.26515860636123</v>
      </c>
      <c r="F39" s="33">
        <v>91.91806026763454</v>
      </c>
      <c r="G39" s="33">
        <v>99.86192970946314</v>
      </c>
      <c r="H39" s="33">
        <v>100.89326814167296</v>
      </c>
      <c r="I39" s="33">
        <v>88.48853673285987</v>
      </c>
    </row>
    <row r="40" spans="1:9" ht="14.25">
      <c r="A40" s="1"/>
      <c r="B40" s="12"/>
      <c r="C40" s="23" t="s">
        <v>117</v>
      </c>
      <c r="D40" s="13">
        <v>97.94858423852712</v>
      </c>
      <c r="E40" s="13">
        <v>85.8281016947098</v>
      </c>
      <c r="F40" s="13">
        <v>90.89570240657362</v>
      </c>
      <c r="G40" s="13">
        <v>97.86818875285556</v>
      </c>
      <c r="H40" s="13">
        <v>101.85447021052798</v>
      </c>
      <c r="I40" s="13">
        <v>89.49693414190737</v>
      </c>
    </row>
    <row r="41" spans="2:9" ht="14.25">
      <c r="B41" s="14"/>
      <c r="C41" s="24" t="s">
        <v>118</v>
      </c>
      <c r="D41" s="33">
        <v>99.82594907031071</v>
      </c>
      <c r="E41" s="33">
        <v>87.64198579997343</v>
      </c>
      <c r="F41" s="33">
        <v>94.86267460954548</v>
      </c>
      <c r="G41" s="33">
        <v>96.73809741906214</v>
      </c>
      <c r="H41" s="33">
        <v>103.59129148912979</v>
      </c>
      <c r="I41" s="33">
        <v>89.53092936304188</v>
      </c>
    </row>
    <row r="42" spans="1:9" ht="14.25">
      <c r="A42" s="1"/>
      <c r="B42" s="12"/>
      <c r="C42" s="23" t="s">
        <v>119</v>
      </c>
      <c r="D42" s="13">
        <v>98.4868539270096</v>
      </c>
      <c r="E42" s="13">
        <v>86.97745927643811</v>
      </c>
      <c r="F42" s="13">
        <v>97.64335371537567</v>
      </c>
      <c r="G42" s="13">
        <v>98.70594585232529</v>
      </c>
      <c r="H42" s="13">
        <v>109.0356792393443</v>
      </c>
      <c r="I42" s="13">
        <v>91.2617205756901</v>
      </c>
    </row>
    <row r="43" spans="2:9" ht="14.25">
      <c r="B43" s="14"/>
      <c r="C43" s="24" t="s">
        <v>120</v>
      </c>
      <c r="D43" s="33">
        <v>98.61786522536819</v>
      </c>
      <c r="E43" s="33">
        <v>90.05525605611169</v>
      </c>
      <c r="F43" s="33">
        <v>102.54124488758973</v>
      </c>
      <c r="G43" s="33">
        <v>99.01929333869273</v>
      </c>
      <c r="H43" s="33">
        <v>120.28293437179056</v>
      </c>
      <c r="I43" s="33">
        <v>92.03573030639144</v>
      </c>
    </row>
    <row r="44" spans="1:9" ht="14.25">
      <c r="A44" s="1"/>
      <c r="B44" s="12">
        <v>2016</v>
      </c>
      <c r="C44" s="23" t="s">
        <v>109</v>
      </c>
      <c r="D44" s="13">
        <v>96.4848028370054</v>
      </c>
      <c r="E44" s="13">
        <v>89.76682121675303</v>
      </c>
      <c r="F44" s="13">
        <v>89.56323071816114</v>
      </c>
      <c r="G44" s="13">
        <v>96.01872815930518</v>
      </c>
      <c r="H44" s="13">
        <v>101.76907558256573</v>
      </c>
      <c r="I44" s="13">
        <v>92.86228493022678</v>
      </c>
    </row>
    <row r="45" spans="2:9" ht="14.25">
      <c r="B45" s="14"/>
      <c r="C45" s="24" t="s">
        <v>110</v>
      </c>
      <c r="D45" s="33">
        <v>97.78204613662922</v>
      </c>
      <c r="E45" s="33">
        <v>89.46155832700563</v>
      </c>
      <c r="F45" s="33">
        <v>90.50717350616308</v>
      </c>
      <c r="G45" s="33">
        <v>98.05534748754228</v>
      </c>
      <c r="H45" s="33">
        <v>100.19535239465785</v>
      </c>
      <c r="I45" s="33">
        <v>93.10120236677417</v>
      </c>
    </row>
    <row r="46" spans="1:9" ht="14.25">
      <c r="A46" s="1"/>
      <c r="B46" s="12"/>
      <c r="C46" s="23" t="s">
        <v>111</v>
      </c>
      <c r="D46" s="13">
        <v>99.03595203548318</v>
      </c>
      <c r="E46" s="13">
        <v>89.63209439681081</v>
      </c>
      <c r="F46" s="13">
        <v>85.45844378077642</v>
      </c>
      <c r="G46" s="13">
        <v>97.26808501374552</v>
      </c>
      <c r="H46" s="13">
        <v>99.25712916903106</v>
      </c>
      <c r="I46" s="13">
        <v>94.19949063172068</v>
      </c>
    </row>
    <row r="47" spans="2:9" ht="14.25">
      <c r="B47" s="14"/>
      <c r="C47" s="24" t="s">
        <v>112</v>
      </c>
      <c r="D47" s="33">
        <v>101.57926304182023</v>
      </c>
      <c r="E47" s="33">
        <v>90.00521404583226</v>
      </c>
      <c r="F47" s="33">
        <v>85.02088546887147</v>
      </c>
      <c r="G47" s="33">
        <v>99.35029013111229</v>
      </c>
      <c r="H47" s="33">
        <v>100.62912498625751</v>
      </c>
      <c r="I47" s="33">
        <v>94.15636512732472</v>
      </c>
    </row>
    <row r="48" spans="1:9" ht="14.25">
      <c r="A48" s="1"/>
      <c r="B48" s="12"/>
      <c r="C48" s="23" t="s">
        <v>113</v>
      </c>
      <c r="D48" s="13">
        <v>102.48163433092171</v>
      </c>
      <c r="E48" s="13">
        <v>89.86914686413918</v>
      </c>
      <c r="F48" s="13">
        <v>86.48601821596696</v>
      </c>
      <c r="G48" s="13">
        <v>100.8448800262804</v>
      </c>
      <c r="H48" s="13">
        <v>100.63734333821952</v>
      </c>
      <c r="I48" s="13">
        <v>93.73686295619657</v>
      </c>
    </row>
    <row r="49" spans="2:9" ht="14.25">
      <c r="B49" s="14"/>
      <c r="C49" s="24" t="s">
        <v>114</v>
      </c>
      <c r="D49" s="33">
        <v>102.65469245748707</v>
      </c>
      <c r="E49" s="33">
        <v>90.43208525464242</v>
      </c>
      <c r="F49" s="33">
        <v>85.05870468624569</v>
      </c>
      <c r="G49" s="33">
        <v>102.07170190797333</v>
      </c>
      <c r="H49" s="33">
        <v>100.87408373777635</v>
      </c>
      <c r="I49" s="33">
        <v>93.5220186234588</v>
      </c>
    </row>
    <row r="50" spans="1:9" ht="14.25">
      <c r="A50" s="1"/>
      <c r="B50" s="12"/>
      <c r="C50" s="23" t="s">
        <v>115</v>
      </c>
      <c r="D50" s="13">
        <v>102.56215450776516</v>
      </c>
      <c r="E50" s="13">
        <v>90.31415985943518</v>
      </c>
      <c r="F50" s="13">
        <v>86.1298476612027</v>
      </c>
      <c r="G50" s="13">
        <v>102.34318594025913</v>
      </c>
      <c r="H50" s="13">
        <v>101.14500785979108</v>
      </c>
      <c r="I50" s="13">
        <v>92.88284910814426</v>
      </c>
    </row>
    <row r="51" spans="2:9" ht="14.25">
      <c r="B51" s="14"/>
      <c r="C51" s="24" t="s">
        <v>116</v>
      </c>
      <c r="D51" s="33">
        <v>102.09605399159128</v>
      </c>
      <c r="E51" s="33">
        <v>91.83115640265775</v>
      </c>
      <c r="F51" s="33">
        <v>84.9740851925581</v>
      </c>
      <c r="G51" s="33">
        <v>103.26512429271762</v>
      </c>
      <c r="H51" s="33">
        <v>101.3580566165582</v>
      </c>
      <c r="I51" s="33">
        <v>92.7545376018378</v>
      </c>
    </row>
    <row r="52" spans="1:9" ht="14.25">
      <c r="A52" s="1"/>
      <c r="B52" s="12"/>
      <c r="C52" s="23" t="s">
        <v>117</v>
      </c>
      <c r="D52" s="13">
        <v>103.97793186033823</v>
      </c>
      <c r="E52" s="13">
        <v>92.74933603949357</v>
      </c>
      <c r="F52" s="13">
        <v>87.73661006384908</v>
      </c>
      <c r="G52" s="13">
        <v>104.54383444616872</v>
      </c>
      <c r="H52" s="13">
        <v>101.47222531147689</v>
      </c>
      <c r="I52" s="13">
        <v>92.9083766293639</v>
      </c>
    </row>
    <row r="53" spans="2:9" ht="14.25">
      <c r="B53" s="14"/>
      <c r="C53" s="24" t="s">
        <v>118</v>
      </c>
      <c r="D53" s="33">
        <v>104.7632865513558</v>
      </c>
      <c r="E53" s="33">
        <v>94.52503477220233</v>
      </c>
      <c r="F53" s="33">
        <v>88.99896218005654</v>
      </c>
      <c r="G53" s="33">
        <v>107.65452258351648</v>
      </c>
      <c r="H53" s="33">
        <v>103.55372461480027</v>
      </c>
      <c r="I53" s="33">
        <v>91.35176846750933</v>
      </c>
    </row>
    <row r="54" spans="1:9" ht="14.25">
      <c r="A54" s="1"/>
      <c r="B54" s="12"/>
      <c r="C54" s="23" t="s">
        <v>119</v>
      </c>
      <c r="D54" s="13">
        <v>104.68532725108712</v>
      </c>
      <c r="E54" s="13">
        <v>93.86647701952936</v>
      </c>
      <c r="F54" s="13">
        <v>93.95166534214657</v>
      </c>
      <c r="G54" s="13">
        <v>109.12534414487796</v>
      </c>
      <c r="H54" s="13">
        <v>108.63346444905079</v>
      </c>
      <c r="I54" s="13">
        <v>92.64145757968275</v>
      </c>
    </row>
    <row r="55" spans="2:9" ht="14.25">
      <c r="B55" s="14"/>
      <c r="C55" s="24" t="s">
        <v>120</v>
      </c>
      <c r="D55" s="33">
        <v>103.51838063227498</v>
      </c>
      <c r="E55" s="33">
        <v>96.9392852149141</v>
      </c>
      <c r="F55" s="33">
        <v>99.8015933066236</v>
      </c>
      <c r="G55" s="33">
        <v>105.4065788721782</v>
      </c>
      <c r="H55" s="33">
        <v>120.52321670096772</v>
      </c>
      <c r="I55" s="33">
        <v>92.24639700952496</v>
      </c>
    </row>
    <row r="56" spans="1:9" ht="14.25">
      <c r="A56" s="1"/>
      <c r="B56" s="12">
        <v>2017</v>
      </c>
      <c r="C56" s="23" t="s">
        <v>109</v>
      </c>
      <c r="D56" s="13">
        <v>102.20836517191988</v>
      </c>
      <c r="E56" s="13">
        <v>96.20304305999616</v>
      </c>
      <c r="F56" s="13">
        <v>88.23725291092994</v>
      </c>
      <c r="G56" s="13">
        <v>102.08455656738879</v>
      </c>
      <c r="H56" s="13">
        <v>100.84446112506117</v>
      </c>
      <c r="I56" s="13">
        <v>94.53964664786399</v>
      </c>
    </row>
    <row r="57" spans="2:9" ht="14.25">
      <c r="B57" s="14"/>
      <c r="C57" s="24" t="s">
        <v>110</v>
      </c>
      <c r="D57" s="33">
        <v>102.73679390321774</v>
      </c>
      <c r="E57" s="33">
        <v>94.85884574856006</v>
      </c>
      <c r="F57" s="33">
        <v>92.10464584910399</v>
      </c>
      <c r="G57" s="33">
        <v>103.03325479675745</v>
      </c>
      <c r="H57" s="33">
        <v>99.72132169259899</v>
      </c>
      <c r="I57" s="33">
        <v>93.59794776438525</v>
      </c>
    </row>
    <row r="58" spans="1:9" ht="14.25">
      <c r="A58" s="1"/>
      <c r="B58" s="12"/>
      <c r="C58" s="23" t="s">
        <v>111</v>
      </c>
      <c r="D58" s="13">
        <v>103.60592107419737</v>
      </c>
      <c r="E58" s="13">
        <v>95.52421627260715</v>
      </c>
      <c r="F58" s="13">
        <v>89.45042643842015</v>
      </c>
      <c r="G58" s="13">
        <v>104.83372372330454</v>
      </c>
      <c r="H58" s="13">
        <v>98.53773443455488</v>
      </c>
      <c r="I58" s="13">
        <v>94.50733276405859</v>
      </c>
    </row>
    <row r="59" spans="2:9" ht="14.25">
      <c r="B59" s="14"/>
      <c r="C59" s="24" t="s">
        <v>112</v>
      </c>
      <c r="D59" s="33">
        <v>104.84973118285993</v>
      </c>
      <c r="E59" s="33">
        <v>95.50064495859901</v>
      </c>
      <c r="F59" s="33">
        <v>88.13096719697579</v>
      </c>
      <c r="G59" s="33">
        <v>102.87081873279469</v>
      </c>
      <c r="H59" s="33">
        <v>99.48006515563738</v>
      </c>
      <c r="I59" s="33">
        <v>95.12080396139521</v>
      </c>
    </row>
    <row r="60" spans="1:9" ht="14.25">
      <c r="A60" s="1"/>
      <c r="B60" s="12"/>
      <c r="C60" s="23" t="s">
        <v>113</v>
      </c>
      <c r="D60" s="13">
        <v>104.89763818729162</v>
      </c>
      <c r="E60" s="13">
        <v>95.12537242298187</v>
      </c>
      <c r="F60" s="13">
        <v>90.6398139734033</v>
      </c>
      <c r="G60" s="13">
        <v>101.03918777517623</v>
      </c>
      <c r="H60" s="13">
        <v>99.67876857584646</v>
      </c>
      <c r="I60" s="13">
        <v>95.40331575916414</v>
      </c>
    </row>
    <row r="61" spans="2:9" ht="14.25">
      <c r="B61" s="14"/>
      <c r="C61" s="24" t="s">
        <v>114</v>
      </c>
      <c r="D61" s="33">
        <v>104.95706355246227</v>
      </c>
      <c r="E61" s="33">
        <v>95.62442834088736</v>
      </c>
      <c r="F61" s="33">
        <v>88.8190683256235</v>
      </c>
      <c r="G61" s="33">
        <v>104.43283351938184</v>
      </c>
      <c r="H61" s="33">
        <v>100.02059050054461</v>
      </c>
      <c r="I61" s="33">
        <v>95.17203592025086</v>
      </c>
    </row>
    <row r="62" spans="1:9" ht="14.25">
      <c r="A62" s="1"/>
      <c r="B62" s="12"/>
      <c r="C62" s="23" t="s">
        <v>115</v>
      </c>
      <c r="D62" s="13">
        <v>104.45832961248797</v>
      </c>
      <c r="E62" s="13">
        <v>94.75626172747155</v>
      </c>
      <c r="F62" s="13">
        <v>87.90832236700778</v>
      </c>
      <c r="G62" s="13">
        <v>104.6761054683478</v>
      </c>
      <c r="H62" s="13">
        <v>100.49015530001759</v>
      </c>
      <c r="I62" s="13">
        <v>95.51256606590827</v>
      </c>
    </row>
    <row r="63" spans="2:9" ht="14.25">
      <c r="B63" s="14"/>
      <c r="C63" s="24" t="s">
        <v>116</v>
      </c>
      <c r="D63" s="33">
        <v>104.29288863928477</v>
      </c>
      <c r="E63" s="33">
        <v>95.33528491021627</v>
      </c>
      <c r="F63" s="33">
        <v>91.20725966939837</v>
      </c>
      <c r="G63" s="33">
        <v>103.12811108825645</v>
      </c>
      <c r="H63" s="33">
        <v>100.16438494102462</v>
      </c>
      <c r="I63" s="33">
        <v>94.84123958394905</v>
      </c>
    </row>
    <row r="64" spans="1:9" ht="14.25">
      <c r="A64" s="1"/>
      <c r="B64" s="12"/>
      <c r="C64" s="23" t="s">
        <v>117</v>
      </c>
      <c r="D64" s="13">
        <v>103.4316263299642</v>
      </c>
      <c r="E64" s="13">
        <v>95.88129827059606</v>
      </c>
      <c r="F64" s="13">
        <v>91.85716529348977</v>
      </c>
      <c r="G64" s="13">
        <v>103.26546487452286</v>
      </c>
      <c r="H64" s="13">
        <v>100.68704720620406</v>
      </c>
      <c r="I64" s="13">
        <v>94.24122297448353</v>
      </c>
    </row>
    <row r="65" spans="2:9" ht="14.25">
      <c r="B65" s="14"/>
      <c r="C65" s="24" t="s">
        <v>118</v>
      </c>
      <c r="D65" s="33">
        <v>104.94540145844354</v>
      </c>
      <c r="E65" s="33">
        <v>96.49270830725831</v>
      </c>
      <c r="F65" s="33">
        <v>92.07851104441835</v>
      </c>
      <c r="G65" s="33">
        <v>100.19482991920518</v>
      </c>
      <c r="H65" s="33">
        <v>102.17645032741105</v>
      </c>
      <c r="I65" s="33">
        <v>93.66046538932709</v>
      </c>
    </row>
    <row r="66" spans="1:9" ht="14.25">
      <c r="A66" s="1"/>
      <c r="B66" s="12"/>
      <c r="C66" s="23" t="s">
        <v>15</v>
      </c>
      <c r="D66" s="13">
        <v>104.71876022478766</v>
      </c>
      <c r="E66" s="13">
        <v>95.8539562217585</v>
      </c>
      <c r="F66" s="13">
        <v>96.86773840569073</v>
      </c>
      <c r="G66" s="13">
        <v>101.57916866831437</v>
      </c>
      <c r="H66" s="13">
        <v>106.9848758947826</v>
      </c>
      <c r="I66" s="13">
        <v>94.24197618062495</v>
      </c>
    </row>
    <row r="67" spans="2:9" ht="14.25">
      <c r="B67" s="14"/>
      <c r="C67" s="24" t="s">
        <v>16</v>
      </c>
      <c r="D67" s="33">
        <v>104.19270223458776</v>
      </c>
      <c r="E67" s="33">
        <v>98.19904554104235</v>
      </c>
      <c r="F67" s="33">
        <v>98.22439516832755</v>
      </c>
      <c r="G67" s="33">
        <v>102.48182926708631</v>
      </c>
      <c r="H67" s="33">
        <v>120.0888156136869</v>
      </c>
      <c r="I67" s="33">
        <v>95.08162793373651</v>
      </c>
    </row>
    <row r="68" spans="1:9" ht="14.25">
      <c r="A68" s="1"/>
      <c r="B68" s="12">
        <v>2018</v>
      </c>
      <c r="C68" s="23" t="s">
        <v>5</v>
      </c>
      <c r="D68" s="13">
        <v>101.87675669365137</v>
      </c>
      <c r="E68" s="13">
        <v>97.83245302523738</v>
      </c>
      <c r="F68" s="13">
        <v>85.70475475657847</v>
      </c>
      <c r="G68" s="13">
        <v>99.30228543862383</v>
      </c>
      <c r="H68" s="13">
        <v>99.47839374228256</v>
      </c>
      <c r="I68" s="13">
        <v>96.99999320012884</v>
      </c>
    </row>
    <row r="69" spans="2:9" ht="14.25">
      <c r="B69" s="14"/>
      <c r="C69" s="24" t="s">
        <v>6</v>
      </c>
      <c r="D69" s="33">
        <v>102.19579614441578</v>
      </c>
      <c r="E69" s="33">
        <v>96.54757275890456</v>
      </c>
      <c r="F69" s="33">
        <v>87.20247881198763</v>
      </c>
      <c r="G69" s="33">
        <v>101.66297548889388</v>
      </c>
      <c r="H69" s="33">
        <v>98.17110228330797</v>
      </c>
      <c r="I69" s="33">
        <v>96.70869752023995</v>
      </c>
    </row>
    <row r="70" spans="1:9" ht="14.25">
      <c r="A70" s="1"/>
      <c r="B70" s="12"/>
      <c r="C70" s="23" t="s">
        <v>7</v>
      </c>
      <c r="D70" s="13">
        <v>102.46841786368773</v>
      </c>
      <c r="E70" s="13">
        <v>96.64687968203836</v>
      </c>
      <c r="F70" s="13">
        <v>87.07324578815413</v>
      </c>
      <c r="G70" s="13">
        <v>100.98322017604292</v>
      </c>
      <c r="H70" s="13">
        <v>97.6823777327365</v>
      </c>
      <c r="I70" s="13">
        <v>97.01165374358956</v>
      </c>
    </row>
    <row r="71" spans="2:9" ht="14.25">
      <c r="B71" s="14"/>
      <c r="C71" s="24" t="s">
        <v>8</v>
      </c>
      <c r="D71" s="33">
        <v>103.8625467542504</v>
      </c>
      <c r="E71" s="33">
        <v>95.80150995896486</v>
      </c>
      <c r="F71" s="33">
        <v>88.60437077408608</v>
      </c>
      <c r="G71" s="33">
        <v>101.32395093780757</v>
      </c>
      <c r="H71" s="33">
        <v>98.64318142036936</v>
      </c>
      <c r="I71" s="33">
        <v>97.47545395762079</v>
      </c>
    </row>
    <row r="72" spans="1:9" ht="14.25">
      <c r="A72" s="1"/>
      <c r="B72" s="12"/>
      <c r="C72" s="23" t="s">
        <v>9</v>
      </c>
      <c r="D72" s="13">
        <v>103.69300116698462</v>
      </c>
      <c r="E72" s="13">
        <v>96.21695892111974</v>
      </c>
      <c r="F72" s="13">
        <v>90.59748999916452</v>
      </c>
      <c r="G72" s="13">
        <v>99.52183583297061</v>
      </c>
      <c r="H72" s="13">
        <v>98.25755576721141</v>
      </c>
      <c r="I72" s="13">
        <v>97.12653827588343</v>
      </c>
    </row>
    <row r="73" spans="2:9" ht="14.25">
      <c r="B73" s="14"/>
      <c r="C73" s="24" t="s">
        <v>10</v>
      </c>
      <c r="D73" s="33">
        <v>102.80323252813064</v>
      </c>
      <c r="E73" s="33">
        <v>96.58059198797466</v>
      </c>
      <c r="F73" s="33">
        <v>91.05966838550837</v>
      </c>
      <c r="G73" s="33">
        <v>101.52133666080654</v>
      </c>
      <c r="H73" s="33">
        <v>98.94256284201536</v>
      </c>
      <c r="I73" s="33">
        <v>97.48025683816768</v>
      </c>
    </row>
    <row r="74" spans="1:9" ht="14.25">
      <c r="A74" s="1"/>
      <c r="B74" s="12"/>
      <c r="C74" s="23" t="s">
        <v>11</v>
      </c>
      <c r="D74" s="13">
        <v>102.98727561665318</v>
      </c>
      <c r="E74" s="13">
        <v>96.23539211458686</v>
      </c>
      <c r="F74" s="13">
        <v>90.72624343803004</v>
      </c>
      <c r="G74" s="13">
        <v>99.64559828532859</v>
      </c>
      <c r="H74" s="13">
        <v>99.14115739254876</v>
      </c>
      <c r="I74" s="13">
        <v>96.78009443247332</v>
      </c>
    </row>
    <row r="75" spans="2:9" ht="14.25">
      <c r="B75" s="14"/>
      <c r="C75" s="24" t="s">
        <v>12</v>
      </c>
      <c r="D75" s="33">
        <v>101.50845080315047</v>
      </c>
      <c r="E75" s="33">
        <v>96.95482435774024</v>
      </c>
      <c r="F75" s="33">
        <v>91.98488767430631</v>
      </c>
      <c r="G75" s="33">
        <v>101.18604238428165</v>
      </c>
      <c r="H75" s="33">
        <v>99.7859707916233</v>
      </c>
      <c r="I75" s="33">
        <v>96.16436409237065</v>
      </c>
    </row>
    <row r="76" spans="2:9" ht="14.25">
      <c r="B76" s="12"/>
      <c r="C76" s="23" t="s">
        <v>13</v>
      </c>
      <c r="D76" s="13">
        <v>102.33235300665058</v>
      </c>
      <c r="E76" s="13">
        <v>97.2309411584532</v>
      </c>
      <c r="F76" s="13">
        <v>94.26706577627962</v>
      </c>
      <c r="G76" s="13">
        <v>102.30380365695918</v>
      </c>
      <c r="H76" s="13">
        <v>100.59075585694423</v>
      </c>
      <c r="I76" s="13">
        <v>96.60173679542714</v>
      </c>
    </row>
    <row r="77" spans="2:9" ht="14.25">
      <c r="B77" s="14"/>
      <c r="C77" s="24" t="s">
        <v>14</v>
      </c>
      <c r="D77" s="33">
        <v>103.97412195397564</v>
      </c>
      <c r="E77" s="33">
        <v>97.75439229349044</v>
      </c>
      <c r="F77" s="33">
        <v>96.1447725040961</v>
      </c>
      <c r="G77" s="33">
        <v>102.44019914637867</v>
      </c>
      <c r="H77" s="33">
        <v>102.39693564758011</v>
      </c>
      <c r="I77" s="33">
        <v>95.27070992151391</v>
      </c>
    </row>
    <row r="78" spans="2:9" ht="14.25">
      <c r="B78" s="12"/>
      <c r="C78" s="23" t="s">
        <v>15</v>
      </c>
      <c r="D78" s="13">
        <v>102.7194683974962</v>
      </c>
      <c r="E78" s="13">
        <v>96.9785508481226</v>
      </c>
      <c r="F78" s="13">
        <v>100.36702608194372</v>
      </c>
      <c r="G78" s="13">
        <v>102.65083562634767</v>
      </c>
      <c r="H78" s="13">
        <v>107.37733867193023</v>
      </c>
      <c r="I78" s="13">
        <v>95.86853872329844</v>
      </c>
    </row>
    <row r="79" spans="2:9" ht="14.25">
      <c r="B79" s="14"/>
      <c r="C79" s="24" t="s">
        <v>16</v>
      </c>
      <c r="D79" s="33">
        <v>102.32329581233448</v>
      </c>
      <c r="E79" s="33">
        <v>98.81103754240844</v>
      </c>
      <c r="F79" s="33">
        <v>105.89425130011546</v>
      </c>
      <c r="G79" s="33">
        <v>102.4434146454075</v>
      </c>
      <c r="H79" s="33">
        <v>119.06384284384522</v>
      </c>
      <c r="I79" s="33">
        <v>97.31836046934514</v>
      </c>
    </row>
    <row r="80" spans="1:9" ht="14.25">
      <c r="A80" s="1"/>
      <c r="B80" s="12">
        <v>2019</v>
      </c>
      <c r="C80" s="23" t="s">
        <v>5</v>
      </c>
      <c r="D80" s="13">
        <v>99.76772677186365</v>
      </c>
      <c r="E80" s="13">
        <v>99.1938685838671</v>
      </c>
      <c r="F80" s="13">
        <v>93.30822209263842</v>
      </c>
      <c r="G80" s="13">
        <v>98.3993955514152</v>
      </c>
      <c r="H80" s="13">
        <v>99.2083677892582</v>
      </c>
      <c r="I80" s="13">
        <v>99.11077125147094</v>
      </c>
    </row>
    <row r="81" spans="2:9" ht="14.25">
      <c r="B81" s="14"/>
      <c r="C81" s="24" t="s">
        <v>6</v>
      </c>
      <c r="D81" s="33">
        <v>99.9526347054809</v>
      </c>
      <c r="E81" s="33">
        <v>98.66970205855273</v>
      </c>
      <c r="F81" s="33">
        <v>92.5375486595956</v>
      </c>
      <c r="G81" s="33">
        <v>98.98252882685165</v>
      </c>
      <c r="H81" s="33">
        <v>97.59996747302725</v>
      </c>
      <c r="I81" s="33">
        <v>98.81025070826868</v>
      </c>
    </row>
    <row r="82" spans="1:9" ht="14.25">
      <c r="A82" s="1"/>
      <c r="B82" s="12"/>
      <c r="C82" s="23" t="s">
        <v>7</v>
      </c>
      <c r="D82" s="13">
        <v>100.5193626550367</v>
      </c>
      <c r="E82" s="13">
        <v>98.51307132167221</v>
      </c>
      <c r="F82" s="13">
        <v>92.94416163653844</v>
      </c>
      <c r="G82" s="13">
        <v>99.13666830680222</v>
      </c>
      <c r="H82" s="13">
        <v>96.99368954613692</v>
      </c>
      <c r="I82" s="13">
        <v>99.53192195489406</v>
      </c>
    </row>
    <row r="83" spans="2:9" ht="14.25">
      <c r="B83" s="14"/>
      <c r="C83" s="24" t="s">
        <v>8</v>
      </c>
      <c r="D83" s="33">
        <v>100.57864753254935</v>
      </c>
      <c r="E83" s="33">
        <v>98.34754812915443</v>
      </c>
      <c r="F83" s="33">
        <v>93.46424800239555</v>
      </c>
      <c r="G83" s="33">
        <v>99.91615053094375</v>
      </c>
      <c r="H83" s="33">
        <v>96.75195386308451</v>
      </c>
      <c r="I83" s="33">
        <v>99.5168226101705</v>
      </c>
    </row>
    <row r="84" spans="1:9" ht="14.25">
      <c r="A84" s="1"/>
      <c r="B84" s="12"/>
      <c r="C84" s="23" t="s">
        <v>9</v>
      </c>
      <c r="D84" s="13">
        <v>100.18676715815809</v>
      </c>
      <c r="E84" s="13">
        <v>98.76970157872015</v>
      </c>
      <c r="F84" s="13">
        <v>98.06464831129533</v>
      </c>
      <c r="G84" s="13">
        <v>99.96983535354117</v>
      </c>
      <c r="H84" s="13">
        <v>96.8056390403536</v>
      </c>
      <c r="I84" s="13">
        <v>99.98736948909584</v>
      </c>
    </row>
    <row r="85" spans="2:9" ht="14.25">
      <c r="B85" s="14"/>
      <c r="C85" s="24" t="s">
        <v>10</v>
      </c>
      <c r="D85" s="33">
        <v>99.52184733118648</v>
      </c>
      <c r="E85" s="33">
        <v>98.98346712525807</v>
      </c>
      <c r="F85" s="33">
        <v>97.82351735985247</v>
      </c>
      <c r="G85" s="33">
        <v>100.51925615057479</v>
      </c>
      <c r="H85" s="33">
        <v>97.10631624144732</v>
      </c>
      <c r="I85" s="33">
        <v>99.58550659377107</v>
      </c>
    </row>
    <row r="86" spans="1:9" ht="15" customHeight="1">
      <c r="A86" s="1"/>
      <c r="B86" s="12"/>
      <c r="C86" s="23" t="s">
        <v>11</v>
      </c>
      <c r="D86" s="13">
        <v>99.51882720445556</v>
      </c>
      <c r="E86" s="13">
        <v>99.03622249913778</v>
      </c>
      <c r="F86" s="13">
        <v>100.00315203858094</v>
      </c>
      <c r="G86" s="13">
        <v>100.28283755688939</v>
      </c>
      <c r="H86" s="13">
        <v>97.31675415221642</v>
      </c>
      <c r="I86" s="13">
        <v>100.07083532175304</v>
      </c>
    </row>
    <row r="87" spans="2:9" ht="14.25">
      <c r="B87" s="14"/>
      <c r="C87" s="24" t="s">
        <v>12</v>
      </c>
      <c r="D87" s="33">
        <v>100.19969824707775</v>
      </c>
      <c r="E87" s="33">
        <v>100.56967634574816</v>
      </c>
      <c r="F87" s="33">
        <v>100.57524704102376</v>
      </c>
      <c r="G87" s="33">
        <v>100.61229700610126</v>
      </c>
      <c r="H87" s="33">
        <v>97.77307593871241</v>
      </c>
      <c r="I87" s="33">
        <v>100.07346040340481</v>
      </c>
    </row>
    <row r="88" spans="1:9" ht="14.25">
      <c r="A88" s="1"/>
      <c r="B88" s="12"/>
      <c r="C88" s="23" t="s">
        <v>13</v>
      </c>
      <c r="D88" s="13">
        <v>99.82734228200859</v>
      </c>
      <c r="E88" s="13">
        <v>101.06839115850731</v>
      </c>
      <c r="F88" s="13">
        <v>100.64143985122375</v>
      </c>
      <c r="G88" s="13">
        <v>100.59060384766507</v>
      </c>
      <c r="H88" s="13">
        <v>98.3137233958191</v>
      </c>
      <c r="I88" s="13">
        <v>101.03567760522118</v>
      </c>
    </row>
    <row r="89" spans="2:9" ht="14.25">
      <c r="B89" s="14"/>
      <c r="C89" s="24" t="s">
        <v>14</v>
      </c>
      <c r="D89" s="33">
        <v>100.12947391545693</v>
      </c>
      <c r="E89" s="33">
        <v>101.64972486925451</v>
      </c>
      <c r="F89" s="33">
        <v>102.2158831224094</v>
      </c>
      <c r="G89" s="33">
        <v>100.56547201110955</v>
      </c>
      <c r="H89" s="33">
        <v>99.98944561194602</v>
      </c>
      <c r="I89" s="33">
        <v>100.19752484062322</v>
      </c>
    </row>
    <row r="90" spans="1:9" ht="14.25">
      <c r="A90" s="1"/>
      <c r="B90" s="12"/>
      <c r="C90" s="23" t="s">
        <v>15</v>
      </c>
      <c r="D90" s="13">
        <v>100.03145731197391</v>
      </c>
      <c r="E90" s="13">
        <v>101.55349590263384</v>
      </c>
      <c r="F90" s="13">
        <v>109.95098580006618</v>
      </c>
      <c r="G90" s="13">
        <v>100.6098322373398</v>
      </c>
      <c r="H90" s="13">
        <v>104.90623660997723</v>
      </c>
      <c r="I90" s="13">
        <v>100.71724984486579</v>
      </c>
    </row>
    <row r="91" spans="2:9" ht="14.25">
      <c r="B91" s="14"/>
      <c r="C91" s="24" t="s">
        <v>16</v>
      </c>
      <c r="D91" s="33">
        <v>99.76621488475234</v>
      </c>
      <c r="E91" s="33">
        <v>103.6451304274937</v>
      </c>
      <c r="F91" s="33">
        <v>118.47094608438006</v>
      </c>
      <c r="G91" s="33">
        <v>100.41512262076584</v>
      </c>
      <c r="H91" s="33">
        <v>117.23483033802069</v>
      </c>
      <c r="I91" s="33">
        <v>101.36260937646058</v>
      </c>
    </row>
    <row r="92" spans="1:9" ht="14.25">
      <c r="A92" s="1"/>
      <c r="B92" s="12">
        <v>2020</v>
      </c>
      <c r="C92" s="23" t="s">
        <v>5</v>
      </c>
      <c r="D92" s="13">
        <v>99.86020271362338</v>
      </c>
      <c r="E92" s="13">
        <v>102.13573559096322</v>
      </c>
      <c r="F92" s="13">
        <v>100.79273770310948</v>
      </c>
      <c r="G92" s="13">
        <v>99.65478130987927</v>
      </c>
      <c r="H92" s="13">
        <v>100.04782548703322</v>
      </c>
      <c r="I92" s="13">
        <v>100.87183878562769</v>
      </c>
    </row>
    <row r="93" spans="2:9" ht="14.25">
      <c r="B93" s="14"/>
      <c r="C93" s="24" t="s">
        <v>6</v>
      </c>
      <c r="D93" s="33">
        <v>99.98240666623859</v>
      </c>
      <c r="E93" s="33">
        <v>102.97505689273956</v>
      </c>
      <c r="F93" s="33">
        <v>100.83529022395233</v>
      </c>
      <c r="G93" s="33">
        <v>99.98660684382277</v>
      </c>
      <c r="H93" s="33">
        <v>98.67094982368434</v>
      </c>
      <c r="I93" s="33">
        <v>100.14112170319387</v>
      </c>
    </row>
    <row r="94" spans="1:9" ht="14.25">
      <c r="A94" s="1"/>
      <c r="B94" s="12"/>
      <c r="C94" s="23" t="s">
        <v>7</v>
      </c>
      <c r="D94" s="13">
        <v>98.87824834440632</v>
      </c>
      <c r="E94" s="13">
        <v>103.97999470544524</v>
      </c>
      <c r="F94" s="13">
        <v>99.6296354667381</v>
      </c>
      <c r="G94" s="13">
        <v>97.16777111738844</v>
      </c>
      <c r="H94" s="13">
        <v>95.30541279797112</v>
      </c>
      <c r="I94" s="13">
        <v>99.98487938066957</v>
      </c>
    </row>
    <row r="95" spans="1:9" ht="14.25">
      <c r="A95" s="1"/>
      <c r="B95" s="14"/>
      <c r="C95" s="24" t="s">
        <v>8</v>
      </c>
      <c r="D95" s="33">
        <v>95.3780529555875</v>
      </c>
      <c r="E95" s="33">
        <v>102.98189389473323</v>
      </c>
      <c r="F95" s="33">
        <v>97.36489574632391</v>
      </c>
      <c r="G95" s="33">
        <v>92.68105265248467</v>
      </c>
      <c r="H95" s="33">
        <v>88.67600967976517</v>
      </c>
      <c r="I95" s="33">
        <v>98.81561512922512</v>
      </c>
    </row>
    <row r="96" spans="2:9" ht="14.25">
      <c r="B96" s="12"/>
      <c r="C96" s="23" t="s">
        <v>9</v>
      </c>
      <c r="D96" s="13">
        <v>93.64177613389803</v>
      </c>
      <c r="E96" s="13">
        <v>102.53301029757974</v>
      </c>
      <c r="F96" s="13">
        <v>95.48785677136686</v>
      </c>
      <c r="G96" s="13">
        <v>90.5043865300407</v>
      </c>
      <c r="H96" s="13">
        <v>84.62360088991923</v>
      </c>
      <c r="I96" s="13">
        <v>98.17105132248726</v>
      </c>
    </row>
    <row r="97" spans="1:9" ht="14.25">
      <c r="A97" s="1"/>
      <c r="B97" s="14"/>
      <c r="C97" s="24" t="s">
        <v>10</v>
      </c>
      <c r="D97" s="33">
        <v>93.13243554809127</v>
      </c>
      <c r="E97" s="33">
        <v>102.1557345699745</v>
      </c>
      <c r="F97" s="33">
        <v>94.55642937069547</v>
      </c>
      <c r="G97" s="33">
        <v>90.2420933431209</v>
      </c>
      <c r="H97" s="33">
        <v>82.20538710446722</v>
      </c>
      <c r="I97" s="33">
        <v>98.72343056287067</v>
      </c>
    </row>
    <row r="98" spans="2:9" ht="14.25">
      <c r="B98" s="12"/>
      <c r="C98" s="23" t="s">
        <v>11</v>
      </c>
      <c r="D98" s="13">
        <v>93.02035596413982</v>
      </c>
      <c r="E98" s="13">
        <v>101.96694843056163</v>
      </c>
      <c r="F98" s="13">
        <v>96.49966115585252</v>
      </c>
      <c r="G98" s="13">
        <v>89.40370589448867</v>
      </c>
      <c r="H98" s="13">
        <v>81.39068948585238</v>
      </c>
      <c r="I98" s="13">
        <v>98.94892735225108</v>
      </c>
    </row>
    <row r="99" spans="2:9" ht="14.25">
      <c r="B99" s="14"/>
      <c r="C99" s="24" t="s">
        <v>12</v>
      </c>
      <c r="D99" s="33">
        <v>92.56617151775124</v>
      </c>
      <c r="E99" s="33">
        <v>100.75435239406991</v>
      </c>
      <c r="F99" s="33">
        <v>97.38853603568106</v>
      </c>
      <c r="G99" s="33">
        <v>88.96614680789581</v>
      </c>
      <c r="H99" s="33">
        <v>80.70400103675621</v>
      </c>
      <c r="I99" s="33">
        <v>99.26461641730918</v>
      </c>
    </row>
    <row r="100" spans="2:9" ht="14.25">
      <c r="B100" s="12"/>
      <c r="C100" s="23" t="s">
        <v>13</v>
      </c>
      <c r="D100" s="13">
        <v>92.91981789923922</v>
      </c>
      <c r="E100" s="13">
        <v>100.25717773779394</v>
      </c>
      <c r="F100" s="13">
        <v>98.24904256828101</v>
      </c>
      <c r="G100" s="13">
        <v>90.24080654545331</v>
      </c>
      <c r="H100" s="13">
        <v>81.36888253352713</v>
      </c>
      <c r="I100" s="13">
        <v>99.73818519380269</v>
      </c>
    </row>
    <row r="101" spans="2:9" ht="14.25">
      <c r="B101" s="14"/>
      <c r="C101" s="24" t="s">
        <v>14</v>
      </c>
      <c r="D101" s="33">
        <v>93.55233855453693</v>
      </c>
      <c r="E101" s="33">
        <v>100.16887267406572</v>
      </c>
      <c r="F101" s="33">
        <v>101.46412192085228</v>
      </c>
      <c r="G101" s="33">
        <v>91.08490530999843</v>
      </c>
      <c r="H101" s="33">
        <v>83.88952714902672</v>
      </c>
      <c r="I101" s="33">
        <v>100.24089702421789</v>
      </c>
    </row>
    <row r="102" spans="2:9" ht="14.25">
      <c r="B102" s="12"/>
      <c r="C102" s="23" t="s">
        <v>15</v>
      </c>
      <c r="D102" s="13">
        <v>93.96492384406665</v>
      </c>
      <c r="E102" s="13">
        <v>100.3875468234284</v>
      </c>
      <c r="F102" s="13">
        <v>107.06687049849488</v>
      </c>
      <c r="G102" s="13">
        <v>91.29686456294833</v>
      </c>
      <c r="H102" s="13">
        <v>88.66367395875169</v>
      </c>
      <c r="I102" s="13">
        <v>100.97714977991939</v>
      </c>
    </row>
    <row r="103" spans="2:9" ht="14.25">
      <c r="B103" s="14"/>
      <c r="C103" s="24" t="s">
        <v>16</v>
      </c>
      <c r="D103" s="33">
        <v>94.23504436654254</v>
      </c>
      <c r="E103" s="33">
        <v>101.78178211475738</v>
      </c>
      <c r="F103" s="33">
        <v>116.08327685930874</v>
      </c>
      <c r="G103" s="33">
        <v>91.03157581058801</v>
      </c>
      <c r="H103" s="33">
        <v>98.37326450544735</v>
      </c>
      <c r="I103" s="33">
        <v>101.9307107167601</v>
      </c>
    </row>
    <row r="104" spans="2:9" ht="14.25">
      <c r="B104" s="12">
        <v>2021</v>
      </c>
      <c r="C104" s="23" t="s">
        <v>5</v>
      </c>
      <c r="D104" s="13">
        <v>94.16223107789212</v>
      </c>
      <c r="E104" s="13">
        <v>100.4304471744722</v>
      </c>
      <c r="F104" s="13">
        <v>98.92515484389529</v>
      </c>
      <c r="G104" s="13">
        <v>90.94072077831059</v>
      </c>
      <c r="H104" s="13">
        <v>84.63951432562541</v>
      </c>
      <c r="I104" s="13">
        <v>101.49066231274423</v>
      </c>
    </row>
    <row r="105" spans="2:9" ht="14.25">
      <c r="B105" s="14"/>
      <c r="C105" s="24" t="s">
        <v>6</v>
      </c>
      <c r="D105" s="33">
        <v>95.1309256298531</v>
      </c>
      <c r="E105" s="33">
        <v>100.30235772829333</v>
      </c>
      <c r="F105" s="33">
        <v>98.18757781595247</v>
      </c>
      <c r="G105" s="33">
        <v>91.13279329696361</v>
      </c>
      <c r="H105" s="33">
        <v>83.60228582371695</v>
      </c>
      <c r="I105" s="33">
        <v>101.72353094793257</v>
      </c>
    </row>
    <row r="106" spans="2:9" ht="3.75" customHeight="1">
      <c r="B106" s="186"/>
      <c r="C106" s="187"/>
      <c r="D106" s="189"/>
      <c r="E106" s="189"/>
      <c r="F106" s="189"/>
      <c r="G106" s="189"/>
      <c r="H106" s="189"/>
      <c r="I106" s="189"/>
    </row>
    <row r="107" ht="14.25">
      <c r="B107" s="3" t="s">
        <v>19</v>
      </c>
    </row>
    <row r="108" ht="14.25">
      <c r="B108" s="2" t="s">
        <v>0</v>
      </c>
    </row>
    <row r="109" spans="2:9" ht="46.5" customHeight="1">
      <c r="B109" s="198" t="s">
        <v>52</v>
      </c>
      <c r="C109" s="198"/>
      <c r="D109" s="198"/>
      <c r="E109" s="198"/>
      <c r="F109" s="198"/>
      <c r="G109" s="198"/>
      <c r="H109" s="198"/>
      <c r="I109" s="198"/>
    </row>
    <row r="110" spans="2:21" ht="32.25" customHeight="1">
      <c r="B110" s="198" t="s">
        <v>50</v>
      </c>
      <c r="C110" s="198"/>
      <c r="D110" s="198"/>
      <c r="E110" s="198"/>
      <c r="F110" s="198"/>
      <c r="G110" s="198"/>
      <c r="H110" s="198"/>
      <c r="I110" s="198"/>
      <c r="U110" s="2" t="s">
        <v>51</v>
      </c>
    </row>
    <row r="111" ht="14.25">
      <c r="B111" s="39"/>
    </row>
    <row r="112" spans="2:4" ht="14.25" customHeight="1">
      <c r="B112" s="196" t="s">
        <v>215</v>
      </c>
      <c r="C112" s="196"/>
      <c r="D112" s="196"/>
    </row>
  </sheetData>
  <sheetProtection/>
  <mergeCells count="4">
    <mergeCell ref="B109:I109"/>
    <mergeCell ref="B110:I110"/>
    <mergeCell ref="B112:D112"/>
    <mergeCell ref="B3:I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Y284"/>
  <sheetViews>
    <sheetView showGridLines="0" zoomScalePageLayoutView="0" workbookViewId="0" topLeftCell="A1">
      <pane xSplit="3" ySplit="7" topLeftCell="D8" activePane="bottomRight" state="frozen"/>
      <selection pane="topLeft" activeCell="B6" sqref="B6"/>
      <selection pane="topRight" activeCell="B6" sqref="B6"/>
      <selection pane="bottomLeft" activeCell="B6" sqref="B6"/>
      <selection pane="bottomRight" activeCell="H6" sqref="H6"/>
    </sheetView>
  </sheetViews>
  <sheetFormatPr defaultColWidth="15.421875" defaultRowHeight="12.75"/>
  <cols>
    <col min="1" max="1" width="2.00390625" style="94" customWidth="1"/>
    <col min="2" max="3" width="14.140625" style="94" customWidth="1"/>
    <col min="4" max="4" width="21.8515625" style="94" customWidth="1"/>
    <col min="5" max="9" width="14.7109375" style="94" customWidth="1"/>
    <col min="10" max="16384" width="15.421875" style="94" customWidth="1"/>
  </cols>
  <sheetData>
    <row r="1" spans="2:3" ht="37.5" customHeight="1">
      <c r="B1"/>
      <c r="C1" s="55"/>
    </row>
    <row r="2" s="97" customFormat="1" ht="37.5" customHeight="1"/>
    <row r="3" spans="2:6" s="97" customFormat="1" ht="18" customHeight="1">
      <c r="B3" s="203" t="s">
        <v>18</v>
      </c>
      <c r="C3" s="204"/>
      <c r="D3" s="204"/>
      <c r="E3" s="204"/>
      <c r="F3" s="204"/>
    </row>
    <row r="4" spans="2:3" s="97" customFormat="1" ht="12.75" customHeight="1">
      <c r="B4" s="160" t="s">
        <v>211</v>
      </c>
      <c r="C4" s="160"/>
    </row>
    <row r="5" spans="2:4" s="97" customFormat="1" ht="12.75" customHeight="1">
      <c r="B5" s="161" t="s">
        <v>20</v>
      </c>
      <c r="C5" s="161"/>
      <c r="D5" s="162"/>
    </row>
    <row r="6" spans="2:4" s="97" customFormat="1" ht="12.75" customHeight="1">
      <c r="B6" s="8" t="s">
        <v>214</v>
      </c>
      <c r="C6" s="160"/>
      <c r="D6" s="160"/>
    </row>
    <row r="7" spans="2:6" s="163" customFormat="1" ht="25.5" customHeight="1">
      <c r="B7" s="25" t="s">
        <v>1</v>
      </c>
      <c r="C7" s="25" t="s">
        <v>2</v>
      </c>
      <c r="D7" s="164" t="s">
        <v>173</v>
      </c>
      <c r="E7" s="164" t="s">
        <v>174</v>
      </c>
      <c r="F7" s="164" t="s">
        <v>175</v>
      </c>
    </row>
    <row r="8" spans="2:6" ht="12.75" customHeight="1">
      <c r="B8" s="12">
        <v>2013</v>
      </c>
      <c r="C8" s="23" t="s">
        <v>5</v>
      </c>
      <c r="D8" s="165">
        <v>63.94580644827055</v>
      </c>
      <c r="E8" s="165">
        <v>75.92010365708332</v>
      </c>
      <c r="F8" s="165">
        <v>82.51568767727248</v>
      </c>
    </row>
    <row r="9" spans="2:6" ht="12.75" customHeight="1">
      <c r="B9" s="14"/>
      <c r="C9" s="24" t="s">
        <v>6</v>
      </c>
      <c r="D9" s="166">
        <v>62.51491809783757</v>
      </c>
      <c r="E9" s="166">
        <v>74.2328058765802</v>
      </c>
      <c r="F9" s="166">
        <v>82.69685769461576</v>
      </c>
    </row>
    <row r="10" spans="2:6" ht="12.75" customHeight="1">
      <c r="B10" s="12"/>
      <c r="C10" s="23" t="s">
        <v>7</v>
      </c>
      <c r="D10" s="165">
        <v>68.85722792371459</v>
      </c>
      <c r="E10" s="165">
        <v>81.47287703072958</v>
      </c>
      <c r="F10" s="165">
        <v>82.72422061368108</v>
      </c>
    </row>
    <row r="11" spans="2:6" ht="12.75" customHeight="1">
      <c r="B11" s="14"/>
      <c r="C11" s="24" t="s">
        <v>8</v>
      </c>
      <c r="D11" s="166">
        <v>61.72666688039921</v>
      </c>
      <c r="E11" s="166">
        <v>72.65389537107036</v>
      </c>
      <c r="F11" s="166">
        <v>82.10290374690162</v>
      </c>
    </row>
    <row r="12" spans="2:6" ht="12.75" customHeight="1">
      <c r="B12" s="12"/>
      <c r="C12" s="23" t="s">
        <v>9</v>
      </c>
      <c r="D12" s="165">
        <v>68.62414740520195</v>
      </c>
      <c r="E12" s="165">
        <v>80.69629207771233</v>
      </c>
      <c r="F12" s="165">
        <v>82.90841674234512</v>
      </c>
    </row>
    <row r="13" spans="2:6" ht="12.75" customHeight="1">
      <c r="B13" s="14"/>
      <c r="C13" s="24" t="s">
        <v>10</v>
      </c>
      <c r="D13" s="166">
        <v>69.53382713813052</v>
      </c>
      <c r="E13" s="166">
        <v>81.45440735505306</v>
      </c>
      <c r="F13" s="166">
        <v>82.25903233792913</v>
      </c>
    </row>
    <row r="14" spans="2:6" ht="12.75" customHeight="1">
      <c r="B14" s="12"/>
      <c r="C14" s="23" t="s">
        <v>11</v>
      </c>
      <c r="D14" s="165">
        <v>70.05429280213295</v>
      </c>
      <c r="E14" s="165">
        <v>82.06248720629164</v>
      </c>
      <c r="F14" s="165">
        <v>82.5952173574827</v>
      </c>
    </row>
    <row r="15" spans="2:6" ht="12.75" customHeight="1">
      <c r="B15" s="14"/>
      <c r="C15" s="24" t="s">
        <v>12</v>
      </c>
      <c r="D15" s="166">
        <v>71.5690674257114</v>
      </c>
      <c r="E15" s="166">
        <v>83.21903871334946</v>
      </c>
      <c r="F15" s="166">
        <v>83.86674069942393</v>
      </c>
    </row>
    <row r="16" spans="2:6" ht="12.75" customHeight="1">
      <c r="B16" s="12"/>
      <c r="C16" s="23" t="s">
        <v>13</v>
      </c>
      <c r="D16" s="165">
        <v>68.06314421315771</v>
      </c>
      <c r="E16" s="165">
        <v>79.78775045577628</v>
      </c>
      <c r="F16" s="165">
        <v>85.51624290373346</v>
      </c>
    </row>
    <row r="17" spans="2:6" ht="12.75" customHeight="1">
      <c r="B17" s="14"/>
      <c r="C17" s="24" t="s">
        <v>14</v>
      </c>
      <c r="D17" s="166">
        <v>68.25251684540416</v>
      </c>
      <c r="E17" s="166">
        <v>79.9144102679364</v>
      </c>
      <c r="F17" s="166">
        <v>85.75536884795638</v>
      </c>
    </row>
    <row r="18" spans="2:6" ht="12.75" customHeight="1">
      <c r="B18" s="12"/>
      <c r="C18" s="23" t="s">
        <v>15</v>
      </c>
      <c r="D18" s="165">
        <v>74.71667147199496</v>
      </c>
      <c r="E18" s="165">
        <v>87.31797456403089</v>
      </c>
      <c r="F18" s="165">
        <v>86.64898241553333</v>
      </c>
    </row>
    <row r="19" spans="2:6" ht="12.75" customHeight="1">
      <c r="B19" s="14"/>
      <c r="C19" s="24" t="s">
        <v>16</v>
      </c>
      <c r="D19" s="166">
        <v>108.59264206274841</v>
      </c>
      <c r="E19" s="166">
        <v>125.49395647011313</v>
      </c>
      <c r="F19" s="166">
        <v>90.61257858775578</v>
      </c>
    </row>
    <row r="20" spans="2:6" ht="12.75" customHeight="1">
      <c r="B20" s="12">
        <v>2014</v>
      </c>
      <c r="C20" s="23" t="s">
        <v>5</v>
      </c>
      <c r="D20" s="165">
        <v>66.50680334959193</v>
      </c>
      <c r="E20" s="165">
        <v>79.05248574950645</v>
      </c>
      <c r="F20" s="165">
        <v>85.46763256349755</v>
      </c>
    </row>
    <row r="21" spans="2:6" ht="12.75" customHeight="1">
      <c r="B21" s="14"/>
      <c r="C21" s="24" t="s">
        <v>6</v>
      </c>
      <c r="D21" s="166">
        <v>64.56888607509728</v>
      </c>
      <c r="E21" s="166">
        <v>76.42991831642809</v>
      </c>
      <c r="F21" s="166">
        <v>84.65671357602291</v>
      </c>
    </row>
    <row r="22" spans="2:6" ht="12.75" customHeight="1">
      <c r="B22" s="12"/>
      <c r="C22" s="23" t="s">
        <v>7</v>
      </c>
      <c r="D22" s="165">
        <v>72.11762463915726</v>
      </c>
      <c r="E22" s="165">
        <v>85.2777651633588</v>
      </c>
      <c r="F22" s="165">
        <v>84.45250146684607</v>
      </c>
    </row>
    <row r="23" spans="2:6" ht="12.75" customHeight="1">
      <c r="B23" s="14"/>
      <c r="C23" s="24" t="s">
        <v>8</v>
      </c>
      <c r="D23" s="166">
        <v>65.96198063636702</v>
      </c>
      <c r="E23" s="166">
        <v>77.53557897722928</v>
      </c>
      <c r="F23" s="166">
        <v>86.19686940339767</v>
      </c>
    </row>
    <row r="24" spans="2:6" ht="12.75" customHeight="1">
      <c r="B24" s="12"/>
      <c r="C24" s="23" t="s">
        <v>9</v>
      </c>
      <c r="D24" s="165">
        <v>74.02097896559667</v>
      </c>
      <c r="E24" s="165">
        <v>86.44026147904889</v>
      </c>
      <c r="F24" s="165">
        <v>86.31038676117572</v>
      </c>
    </row>
    <row r="25" spans="2:6" ht="12.75" customHeight="1">
      <c r="B25" s="14"/>
      <c r="C25" s="24" t="s">
        <v>10</v>
      </c>
      <c r="D25" s="166">
        <v>74.02914988024405</v>
      </c>
      <c r="E25" s="166">
        <v>86.25732157239649</v>
      </c>
      <c r="F25" s="166">
        <v>86.5647384305095</v>
      </c>
    </row>
    <row r="26" spans="2:6" ht="12.75" customHeight="1">
      <c r="B26" s="12"/>
      <c r="C26" s="23" t="s">
        <v>11</v>
      </c>
      <c r="D26" s="165">
        <v>72.09428030396715</v>
      </c>
      <c r="E26" s="165">
        <v>83.73604840074273</v>
      </c>
      <c r="F26" s="165">
        <v>86.72917544485658</v>
      </c>
    </row>
    <row r="27" spans="2:6" ht="12.75" customHeight="1">
      <c r="B27" s="14"/>
      <c r="C27" s="24" t="s">
        <v>12</v>
      </c>
      <c r="D27" s="166">
        <v>76.28491877172965</v>
      </c>
      <c r="E27" s="166">
        <v>88.12011389721272</v>
      </c>
      <c r="F27" s="166">
        <v>87.53808626786123</v>
      </c>
    </row>
    <row r="28" spans="2:6" ht="12.75" customHeight="1">
      <c r="B28" s="12"/>
      <c r="C28" s="23" t="s">
        <v>13</v>
      </c>
      <c r="D28" s="165">
        <v>70.56638934017592</v>
      </c>
      <c r="E28" s="165">
        <v>81.98542274449338</v>
      </c>
      <c r="F28" s="165">
        <v>88.52054906629492</v>
      </c>
    </row>
    <row r="29" spans="2:6" ht="12.75" customHeight="1">
      <c r="B29" s="14"/>
      <c r="C29" s="24" t="s">
        <v>14</v>
      </c>
      <c r="D29" s="166">
        <v>75.1203269950089</v>
      </c>
      <c r="E29" s="166">
        <v>87.00777807748848</v>
      </c>
      <c r="F29" s="166">
        <v>91.54070124912369</v>
      </c>
    </row>
    <row r="30" spans="2:6" ht="12.75" customHeight="1">
      <c r="B30" s="12"/>
      <c r="C30" s="23" t="s">
        <v>15</v>
      </c>
      <c r="D30" s="165">
        <v>81.6425574917728</v>
      </c>
      <c r="E30" s="165">
        <v>94.39791336014778</v>
      </c>
      <c r="F30" s="165">
        <v>91.85231972025335</v>
      </c>
    </row>
    <row r="31" spans="2:6" ht="12.75" customHeight="1">
      <c r="B31" s="14"/>
      <c r="C31" s="24" t="s">
        <v>16</v>
      </c>
      <c r="D31" s="166">
        <v>115.94572738693317</v>
      </c>
      <c r="E31" s="166">
        <v>132.7424317301145</v>
      </c>
      <c r="F31" s="166">
        <v>95.9964847360604</v>
      </c>
    </row>
    <row r="32" spans="2:6" ht="12.75" customHeight="1">
      <c r="B32" s="12">
        <v>2015</v>
      </c>
      <c r="C32" s="23" t="s">
        <v>5</v>
      </c>
      <c r="D32" s="165">
        <v>73.45666920611119</v>
      </c>
      <c r="E32" s="165">
        <v>85.84391111899828</v>
      </c>
      <c r="F32" s="165">
        <v>90.59654791587599</v>
      </c>
    </row>
    <row r="33" spans="2:6" ht="12.75" customHeight="1">
      <c r="B33" s="14"/>
      <c r="C33" s="24" t="s">
        <v>6</v>
      </c>
      <c r="D33" s="166">
        <v>69.32669323774823</v>
      </c>
      <c r="E33" s="166">
        <v>80.44919084513066</v>
      </c>
      <c r="F33" s="166">
        <v>90.52623143994002</v>
      </c>
    </row>
    <row r="34" spans="2:6" ht="12.75" customHeight="1">
      <c r="B34" s="12"/>
      <c r="C34" s="23" t="s">
        <v>7</v>
      </c>
      <c r="D34" s="165">
        <v>76.96755138220684</v>
      </c>
      <c r="E34" s="165">
        <v>88.43477313008813</v>
      </c>
      <c r="F34" s="165">
        <v>89.92385617975079</v>
      </c>
    </row>
    <row r="35" spans="2:6" ht="12.75" customHeight="1">
      <c r="B35" s="14"/>
      <c r="C35" s="24" t="s">
        <v>8</v>
      </c>
      <c r="D35" s="166">
        <v>69.9062840907392</v>
      </c>
      <c r="E35" s="166">
        <v>79.52831429014724</v>
      </c>
      <c r="F35" s="166">
        <v>89.54563948284063</v>
      </c>
    </row>
    <row r="36" spans="2:6" ht="12.75" customHeight="1">
      <c r="B36" s="12"/>
      <c r="C36" s="23" t="s">
        <v>9</v>
      </c>
      <c r="D36" s="165">
        <v>79.53630964225957</v>
      </c>
      <c r="E36" s="165">
        <v>89.96767160521439</v>
      </c>
      <c r="F36" s="165">
        <v>90.40798383635166</v>
      </c>
    </row>
    <row r="37" spans="2:6" ht="12.75" customHeight="1">
      <c r="B37" s="14"/>
      <c r="C37" s="24" t="s">
        <v>10</v>
      </c>
      <c r="D37" s="166">
        <v>77.29627288264864</v>
      </c>
      <c r="E37" s="166">
        <v>86.91870315603076</v>
      </c>
      <c r="F37" s="166">
        <v>90.75179597270298</v>
      </c>
    </row>
    <row r="38" spans="2:6" ht="12.75" customHeight="1">
      <c r="B38" s="12"/>
      <c r="C38" s="23" t="s">
        <v>11</v>
      </c>
      <c r="D38" s="165">
        <v>77.81190853225826</v>
      </c>
      <c r="E38" s="165">
        <v>87.11614928285685</v>
      </c>
      <c r="F38" s="165">
        <v>90.24823522185757</v>
      </c>
    </row>
    <row r="39" spans="2:6" ht="12.75" customHeight="1">
      <c r="B39" s="14"/>
      <c r="C39" s="24" t="s">
        <v>12</v>
      </c>
      <c r="D39" s="166">
        <v>83.34292058533781</v>
      </c>
      <c r="E39" s="166">
        <v>92.17426788283699</v>
      </c>
      <c r="F39" s="166">
        <v>91.4385178479448</v>
      </c>
    </row>
    <row r="40" spans="2:6" ht="12.75" customHeight="1">
      <c r="B40" s="12"/>
      <c r="C40" s="23" t="s">
        <v>13</v>
      </c>
      <c r="D40" s="165">
        <v>77.73274085537852</v>
      </c>
      <c r="E40" s="165">
        <v>86.2114345314431</v>
      </c>
      <c r="F40" s="165">
        <v>92.3815895431739</v>
      </c>
    </row>
    <row r="41" spans="2:6" ht="12.75" customHeight="1">
      <c r="B41" s="14"/>
      <c r="C41" s="24" t="s">
        <v>14</v>
      </c>
      <c r="D41" s="166">
        <v>81.26682493628766</v>
      </c>
      <c r="E41" s="166">
        <v>89.18722198419951</v>
      </c>
      <c r="F41" s="166">
        <v>93.4564971889716</v>
      </c>
    </row>
    <row r="42" spans="2:6" ht="12.75" customHeight="1">
      <c r="B42" s="12"/>
      <c r="C42" s="23" t="s">
        <v>15</v>
      </c>
      <c r="D42" s="165">
        <v>86.4221320605958</v>
      </c>
      <c r="E42" s="165">
        <v>93.93006349107824</v>
      </c>
      <c r="F42" s="165">
        <v>93.9749916387702</v>
      </c>
    </row>
    <row r="43" spans="2:6" ht="12.75" customHeight="1">
      <c r="B43" s="14"/>
      <c r="C43" s="24" t="s">
        <v>16</v>
      </c>
      <c r="D43" s="166">
        <v>121.63156772622642</v>
      </c>
      <c r="E43" s="166">
        <v>130.61664197851366</v>
      </c>
      <c r="F43" s="166">
        <v>99.39502495252226</v>
      </c>
    </row>
    <row r="44" spans="2:6" ht="12.75" customHeight="1">
      <c r="B44" s="12">
        <v>2016</v>
      </c>
      <c r="C44" s="23" t="s">
        <v>5</v>
      </c>
      <c r="D44" s="165">
        <v>80.54980682498731</v>
      </c>
      <c r="E44" s="165">
        <v>87.26409025613754</v>
      </c>
      <c r="F44" s="165">
        <v>92.36116887358146</v>
      </c>
    </row>
    <row r="45" spans="2:6" ht="12.75" customHeight="1">
      <c r="B45" s="14"/>
      <c r="C45" s="24" t="s">
        <v>6</v>
      </c>
      <c r="D45" s="166">
        <v>78.37125649981664</v>
      </c>
      <c r="E45" s="166">
        <v>83.65952497783776</v>
      </c>
      <c r="F45" s="166">
        <v>93.05714563770103</v>
      </c>
    </row>
    <row r="46" spans="2:6" ht="12.75" customHeight="1">
      <c r="B46" s="12"/>
      <c r="C46" s="23" t="s">
        <v>7</v>
      </c>
      <c r="D46" s="165">
        <v>79.0891598778488</v>
      </c>
      <c r="E46" s="165">
        <v>83.4772402415384</v>
      </c>
      <c r="F46" s="165">
        <v>93.38804559756501</v>
      </c>
    </row>
    <row r="47" spans="2:6" ht="12.75" customHeight="1">
      <c r="B47" s="14"/>
      <c r="C47" s="24" t="s">
        <v>8</v>
      </c>
      <c r="D47" s="166">
        <v>79.5449729445002</v>
      </c>
      <c r="E47" s="166">
        <v>83.03168030413873</v>
      </c>
      <c r="F47" s="166">
        <v>93.5820788944399</v>
      </c>
    </row>
    <row r="48" spans="2:6" ht="12.75" customHeight="1">
      <c r="B48" s="12"/>
      <c r="C48" s="23" t="s">
        <v>9</v>
      </c>
      <c r="D48" s="165">
        <v>84.40467584861747</v>
      </c>
      <c r="E48" s="165">
        <v>87.61522136547968</v>
      </c>
      <c r="F48" s="165">
        <v>94.33965696594102</v>
      </c>
    </row>
    <row r="49" spans="2:6" ht="12.75" customHeight="1">
      <c r="B49" s="14"/>
      <c r="C49" s="24" t="s">
        <v>10</v>
      </c>
      <c r="D49" s="166">
        <v>82.95317946500131</v>
      </c>
      <c r="E49" s="166">
        <v>85.54356801986216</v>
      </c>
      <c r="F49" s="166">
        <v>93.90197559844266</v>
      </c>
    </row>
    <row r="50" spans="2:6" ht="12.75" customHeight="1">
      <c r="B50" s="12"/>
      <c r="C50" s="23" t="s">
        <v>11</v>
      </c>
      <c r="D50" s="165">
        <v>87.6118640427616</v>
      </c>
      <c r="E50" s="165">
        <v>89.84676190057615</v>
      </c>
      <c r="F50" s="165">
        <v>93.31740004183958</v>
      </c>
    </row>
    <row r="51" spans="2:6" ht="12.75" customHeight="1">
      <c r="B51" s="14"/>
      <c r="C51" s="24" t="s">
        <v>12</v>
      </c>
      <c r="D51" s="166">
        <v>86.67759426583575</v>
      </c>
      <c r="E51" s="166">
        <v>88.09644932449544</v>
      </c>
      <c r="F51" s="166">
        <v>94.21232731270219</v>
      </c>
    </row>
    <row r="52" spans="2:6" ht="12.75" customHeight="1">
      <c r="B52" s="12"/>
      <c r="C52" s="23" t="s">
        <v>13</v>
      </c>
      <c r="D52" s="165">
        <v>81.95160061216112</v>
      </c>
      <c r="E52" s="165">
        <v>83.85916508181775</v>
      </c>
      <c r="F52" s="165">
        <v>95.07690707192118</v>
      </c>
    </row>
    <row r="53" spans="2:6" ht="12.75" customHeight="1">
      <c r="B53" s="14"/>
      <c r="C53" s="24" t="s">
        <v>14</v>
      </c>
      <c r="D53" s="166">
        <v>87.69677551820949</v>
      </c>
      <c r="E53" s="166">
        <v>89.56782101098395</v>
      </c>
      <c r="F53" s="166">
        <v>96.51005494684067</v>
      </c>
    </row>
    <row r="54" spans="2:6" ht="12.75" customHeight="1">
      <c r="B54" s="12"/>
      <c r="C54" s="23" t="s">
        <v>15</v>
      </c>
      <c r="D54" s="165">
        <v>92.64340132678858</v>
      </c>
      <c r="E54" s="165">
        <v>94.71691114254081</v>
      </c>
      <c r="F54" s="165">
        <v>97.39958269186467</v>
      </c>
    </row>
    <row r="55" spans="2:6" ht="12.75" customHeight="1">
      <c r="B55" s="14"/>
      <c r="C55" s="24" t="s">
        <v>16</v>
      </c>
      <c r="D55" s="166">
        <v>130.0831696648011</v>
      </c>
      <c r="E55" s="166">
        <v>131.86139621431607</v>
      </c>
      <c r="F55" s="166">
        <v>103.17058135148565</v>
      </c>
    </row>
    <row r="56" spans="2:6" ht="12.75" customHeight="1">
      <c r="B56" s="12">
        <v>2017</v>
      </c>
      <c r="C56" s="23" t="s">
        <v>5</v>
      </c>
      <c r="D56" s="165">
        <v>83.13260840651573</v>
      </c>
      <c r="E56" s="165">
        <v>84.84001900176519</v>
      </c>
      <c r="F56" s="165">
        <v>96.10828561048162</v>
      </c>
    </row>
    <row r="57" spans="2:6" ht="12.75" customHeight="1">
      <c r="B57" s="14"/>
      <c r="C57" s="24" t="s">
        <v>6</v>
      </c>
      <c r="D57" s="166">
        <v>75.88096592326835</v>
      </c>
      <c r="E57" s="166">
        <v>77.10054391762863</v>
      </c>
      <c r="F57" s="166">
        <v>96.59265504316329</v>
      </c>
    </row>
    <row r="58" spans="2:6" ht="12.75" customHeight="1">
      <c r="B58" s="12"/>
      <c r="C58" s="23" t="s">
        <v>7</v>
      </c>
      <c r="D58" s="165">
        <v>84.0346849408453</v>
      </c>
      <c r="E58" s="165">
        <v>84.66362296424393</v>
      </c>
      <c r="F58" s="165">
        <v>96.74750845047808</v>
      </c>
    </row>
    <row r="59" spans="2:6" ht="12.75" customHeight="1">
      <c r="B59" s="14"/>
      <c r="C59" s="24" t="s">
        <v>8</v>
      </c>
      <c r="D59" s="166">
        <v>80.35412342218419</v>
      </c>
      <c r="E59" s="166">
        <v>81.01196813075269</v>
      </c>
      <c r="F59" s="166">
        <v>96.69122090258941</v>
      </c>
    </row>
    <row r="60" spans="2:6" ht="12.75" customHeight="1">
      <c r="B60" s="12"/>
      <c r="C60" s="23" t="s">
        <v>9</v>
      </c>
      <c r="D60" s="165">
        <v>84.43919496453458</v>
      </c>
      <c r="E60" s="165">
        <v>85.19844907108168</v>
      </c>
      <c r="F60" s="165">
        <v>96.86404608404972</v>
      </c>
    </row>
    <row r="61" spans="2:6" ht="12.75" customHeight="1">
      <c r="B61" s="14"/>
      <c r="C61" s="24" t="s">
        <v>10</v>
      </c>
      <c r="D61" s="166">
        <v>82.95047126807853</v>
      </c>
      <c r="E61" s="166">
        <v>83.57035652415144</v>
      </c>
      <c r="F61" s="166">
        <v>96.51764699949484</v>
      </c>
    </row>
    <row r="62" spans="2:6" ht="12.75" customHeight="1">
      <c r="B62" s="12"/>
      <c r="C62" s="23" t="s">
        <v>11</v>
      </c>
      <c r="D62" s="165">
        <v>87.8754361993464</v>
      </c>
      <c r="E62" s="165">
        <v>88.41237160698158</v>
      </c>
      <c r="F62" s="165">
        <v>96.12430710046165</v>
      </c>
    </row>
    <row r="63" spans="2:6" ht="12.75" customHeight="1">
      <c r="B63" s="14"/>
      <c r="C63" s="24" t="s">
        <v>12</v>
      </c>
      <c r="D63" s="166">
        <v>86.44616457869391</v>
      </c>
      <c r="E63" s="166">
        <v>86.50010479677097</v>
      </c>
      <c r="F63" s="166">
        <v>96.95237520317583</v>
      </c>
    </row>
    <row r="64" spans="2:6" ht="12.75" customHeight="1">
      <c r="B64" s="12"/>
      <c r="C64" s="23" t="s">
        <v>13</v>
      </c>
      <c r="D64" s="165">
        <v>84.95936994095517</v>
      </c>
      <c r="E64" s="165">
        <v>85.65975806701645</v>
      </c>
      <c r="F64" s="165">
        <v>97.80025377739554</v>
      </c>
    </row>
    <row r="65" spans="2:6" ht="12.75" customHeight="1">
      <c r="B65" s="14"/>
      <c r="C65" s="24" t="s">
        <v>14</v>
      </c>
      <c r="D65" s="166">
        <v>87.353227629309</v>
      </c>
      <c r="E65" s="166">
        <v>87.91698498761092</v>
      </c>
      <c r="F65" s="166">
        <v>99.37292948954418</v>
      </c>
    </row>
    <row r="66" spans="2:6" ht="12.75" customHeight="1">
      <c r="B66" s="12"/>
      <c r="C66" s="23" t="s">
        <v>15</v>
      </c>
      <c r="D66" s="165">
        <v>94.67288793709227</v>
      </c>
      <c r="E66" s="165">
        <v>95.66812847508902</v>
      </c>
      <c r="F66" s="165">
        <v>100.0313416657022</v>
      </c>
    </row>
    <row r="67" spans="2:6" ht="12.75" customHeight="1">
      <c r="B67" s="14"/>
      <c r="C67" s="24" t="s">
        <v>16</v>
      </c>
      <c r="D67" s="166">
        <v>129.3759690779913</v>
      </c>
      <c r="E67" s="166">
        <v>130.03180398751707</v>
      </c>
      <c r="F67" s="166">
        <v>106.18253801478166</v>
      </c>
    </row>
    <row r="68" spans="2:6" ht="12.75" customHeight="1">
      <c r="B68" s="12">
        <v>2018</v>
      </c>
      <c r="C68" s="23" t="s">
        <v>5</v>
      </c>
      <c r="D68" s="165">
        <v>85.73150080049194</v>
      </c>
      <c r="E68" s="165">
        <v>87.02287976665961</v>
      </c>
      <c r="F68" s="165">
        <v>97.67395305689217</v>
      </c>
    </row>
    <row r="69" spans="2:6" ht="12.75" customHeight="1">
      <c r="B69" s="14"/>
      <c r="C69" s="24" t="s">
        <v>6</v>
      </c>
      <c r="D69" s="166">
        <v>78.96640058074796</v>
      </c>
      <c r="E69" s="166">
        <v>79.75026191205153</v>
      </c>
      <c r="F69" s="166">
        <v>97.31791372930422</v>
      </c>
    </row>
    <row r="70" spans="2:6" ht="12.75" customHeight="1">
      <c r="B70" s="12"/>
      <c r="C70" s="23" t="s">
        <v>7</v>
      </c>
      <c r="D70" s="165">
        <v>87.87212858407533</v>
      </c>
      <c r="E70" s="165">
        <v>88.64734172382671</v>
      </c>
      <c r="F70" s="165">
        <v>96.62034165050498</v>
      </c>
    </row>
    <row r="71" spans="2:6" ht="12.75" customHeight="1">
      <c r="B71" s="14"/>
      <c r="C71" s="24" t="s">
        <v>8</v>
      </c>
      <c r="D71" s="166">
        <v>84.0167335915383</v>
      </c>
      <c r="E71" s="166">
        <v>84.63446020801541</v>
      </c>
      <c r="F71" s="166">
        <v>97.0119208445983</v>
      </c>
    </row>
    <row r="72" spans="2:6" ht="12.75" customHeight="1">
      <c r="B72" s="12"/>
      <c r="C72" s="23" t="s">
        <v>9</v>
      </c>
      <c r="D72" s="165">
        <v>90.24844949667899</v>
      </c>
      <c r="E72" s="165">
        <v>90.69508668490708</v>
      </c>
      <c r="F72" s="165">
        <v>96.81096857883605</v>
      </c>
    </row>
    <row r="73" spans="2:6" ht="12.75" customHeight="1">
      <c r="B73" s="14"/>
      <c r="C73" s="24" t="s">
        <v>10</v>
      </c>
      <c r="D73" s="166">
        <v>89.66910934187841</v>
      </c>
      <c r="E73" s="166">
        <v>90.04754215473714</v>
      </c>
      <c r="F73" s="166">
        <v>97.12330995245043</v>
      </c>
    </row>
    <row r="74" spans="2:6" ht="12.75" customHeight="1">
      <c r="B74" s="12"/>
      <c r="C74" s="23" t="s">
        <v>11</v>
      </c>
      <c r="D74" s="165">
        <v>90.30506493698908</v>
      </c>
      <c r="E74" s="165">
        <v>90.76140028457411</v>
      </c>
      <c r="F74" s="165">
        <v>96.5712130933534</v>
      </c>
    </row>
    <row r="75" spans="2:6" ht="12.75" customHeight="1">
      <c r="B75" s="14"/>
      <c r="C75" s="24" t="s">
        <v>12</v>
      </c>
      <c r="D75" s="166">
        <v>91.36974596564325</v>
      </c>
      <c r="E75" s="166">
        <v>91.38026744681962</v>
      </c>
      <c r="F75" s="166">
        <v>97.22658272077916</v>
      </c>
    </row>
    <row r="76" spans="2:6" ht="12.75" customHeight="1">
      <c r="B76" s="12"/>
      <c r="C76" s="23" t="s">
        <v>13</v>
      </c>
      <c r="D76" s="165">
        <v>90.61012943486689</v>
      </c>
      <c r="E76" s="165">
        <v>91.14712276174326</v>
      </c>
      <c r="F76" s="165">
        <v>97.92281072495445</v>
      </c>
    </row>
    <row r="77" spans="2:6" ht="12.75" customHeight="1">
      <c r="B77" s="14"/>
      <c r="C77" s="24" t="s">
        <v>14</v>
      </c>
      <c r="D77" s="166">
        <v>90.42084158427124</v>
      </c>
      <c r="E77" s="166">
        <v>90.98229041628034</v>
      </c>
      <c r="F77" s="166">
        <v>98.72891770007524</v>
      </c>
    </row>
    <row r="78" spans="2:6" ht="12.75" customHeight="1">
      <c r="B78" s="12"/>
      <c r="C78" s="23" t="s">
        <v>15</v>
      </c>
      <c r="D78" s="165">
        <v>100.4486827446954</v>
      </c>
      <c r="E78" s="165">
        <v>101.3574027853648</v>
      </c>
      <c r="F78" s="165">
        <v>100.38426599767055</v>
      </c>
    </row>
    <row r="79" spans="2:6" ht="12.75" customHeight="1">
      <c r="B79" s="14"/>
      <c r="C79" s="24" t="s">
        <v>16</v>
      </c>
      <c r="D79" s="166">
        <v>135.05963325379807</v>
      </c>
      <c r="E79" s="166">
        <v>135.7941630321163</v>
      </c>
      <c r="F79" s="166">
        <v>106.05242563490187</v>
      </c>
    </row>
    <row r="80" spans="2:6" ht="12.75" customHeight="1">
      <c r="B80" s="12">
        <v>2019</v>
      </c>
      <c r="C80" s="23" t="s">
        <v>5</v>
      </c>
      <c r="D80" s="165">
        <v>87.60441058010645</v>
      </c>
      <c r="E80" s="165">
        <v>88.91211246847077</v>
      </c>
      <c r="F80" s="165">
        <v>98.73228408834099</v>
      </c>
    </row>
    <row r="81" spans="2:6" ht="12.75" customHeight="1">
      <c r="B81" s="14"/>
      <c r="C81" s="24" t="s">
        <v>6</v>
      </c>
      <c r="D81" s="166">
        <v>84.65549533765417</v>
      </c>
      <c r="E81" s="166">
        <v>85.59814050060032</v>
      </c>
      <c r="F81" s="166">
        <v>98.18695119886274</v>
      </c>
    </row>
    <row r="82" spans="2:6" ht="12.75" customHeight="1">
      <c r="B82" s="12"/>
      <c r="C82" s="23" t="s">
        <v>7</v>
      </c>
      <c r="D82" s="165">
        <v>95.32249749108743</v>
      </c>
      <c r="E82" s="165">
        <v>96.13557992317385</v>
      </c>
      <c r="F82" s="165">
        <v>97.88069931246109</v>
      </c>
    </row>
    <row r="83" spans="2:6" ht="12.75" customHeight="1">
      <c r="B83" s="14"/>
      <c r="C83" s="24" t="s">
        <v>8</v>
      </c>
      <c r="D83" s="166">
        <v>85.89944677097074</v>
      </c>
      <c r="E83" s="166">
        <v>86.23568673835291</v>
      </c>
      <c r="F83" s="166">
        <v>97.6499789097387</v>
      </c>
    </row>
    <row r="84" spans="2:6" ht="12.75" customHeight="1">
      <c r="B84" s="12"/>
      <c r="C84" s="23" t="s">
        <v>9</v>
      </c>
      <c r="D84" s="165">
        <v>95.42461043004744</v>
      </c>
      <c r="E84" s="165">
        <v>95.4820335858076</v>
      </c>
      <c r="F84" s="165">
        <v>98.34680898779705</v>
      </c>
    </row>
    <row r="85" spans="2:6" ht="12.75" customHeight="1">
      <c r="B85" s="14"/>
      <c r="C85" s="24" t="s">
        <v>10</v>
      </c>
      <c r="D85" s="166">
        <v>97.19069775855799</v>
      </c>
      <c r="E85" s="166">
        <v>96.95876494015974</v>
      </c>
      <c r="F85" s="166">
        <v>98.52280640889704</v>
      </c>
    </row>
    <row r="86" spans="2:6" ht="12.75" customHeight="1">
      <c r="B86" s="12"/>
      <c r="C86" s="23" t="s">
        <v>11</v>
      </c>
      <c r="D86" s="165">
        <v>98.20819723916996</v>
      </c>
      <c r="E86" s="165">
        <v>97.82134856543264</v>
      </c>
      <c r="F86" s="165">
        <v>98.7883978019882</v>
      </c>
    </row>
    <row r="87" spans="2:6" ht="12.75" customHeight="1">
      <c r="B87" s="14"/>
      <c r="C87" s="24" t="s">
        <v>12</v>
      </c>
      <c r="D87" s="166">
        <v>102.36943893028817</v>
      </c>
      <c r="E87" s="166">
        <v>102.047121253051</v>
      </c>
      <c r="F87" s="166">
        <v>99.75063554236242</v>
      </c>
    </row>
    <row r="88" spans="2:6" ht="12.75" customHeight="1">
      <c r="B88" s="12"/>
      <c r="C88" s="23" t="s">
        <v>13</v>
      </c>
      <c r="D88" s="165">
        <v>96.98740727172961</v>
      </c>
      <c r="E88" s="165">
        <v>96.44383439708771</v>
      </c>
      <c r="F88" s="165">
        <v>100.29943052717056</v>
      </c>
    </row>
    <row r="89" spans="2:6" ht="12.75" customHeight="1">
      <c r="B89" s="14"/>
      <c r="C89" s="24" t="s">
        <v>14</v>
      </c>
      <c r="D89" s="166">
        <v>98.75672684507731</v>
      </c>
      <c r="E89" s="166">
        <v>98.16156297270653</v>
      </c>
      <c r="F89" s="166">
        <v>101.232892015761</v>
      </c>
    </row>
    <row r="90" spans="2:6" ht="12.75" customHeight="1">
      <c r="B90" s="12"/>
      <c r="C90" s="23" t="s">
        <v>15</v>
      </c>
      <c r="D90" s="165">
        <v>109.8014482510886</v>
      </c>
      <c r="E90" s="165">
        <v>109.22734917515615</v>
      </c>
      <c r="F90" s="165">
        <v>102.52431693316062</v>
      </c>
    </row>
    <row r="91" spans="2:6" ht="12.75" customHeight="1">
      <c r="B91" s="14"/>
      <c r="C91" s="24" t="s">
        <v>16</v>
      </c>
      <c r="D91" s="166">
        <v>147.77962309422207</v>
      </c>
      <c r="E91" s="166">
        <v>146.97646548000083</v>
      </c>
      <c r="F91" s="166">
        <v>108.08479827345982</v>
      </c>
    </row>
    <row r="92" spans="2:6" ht="12.75" customHeight="1">
      <c r="B92" s="12">
        <v>2020</v>
      </c>
      <c r="C92" s="23" t="s">
        <v>5</v>
      </c>
      <c r="D92" s="165">
        <v>94.96354131571232</v>
      </c>
      <c r="E92" s="165">
        <v>93.99426794012206</v>
      </c>
      <c r="F92" s="165">
        <v>101.73210542036306</v>
      </c>
    </row>
    <row r="93" spans="2:6" ht="12.75" customHeight="1">
      <c r="B93" s="14"/>
      <c r="C93" s="24" t="s">
        <v>6</v>
      </c>
      <c r="D93" s="166">
        <v>97.71067040934517</v>
      </c>
      <c r="E93" s="166">
        <v>96.3908819449019</v>
      </c>
      <c r="F93" s="166">
        <v>101.01321960184504</v>
      </c>
    </row>
    <row r="94" spans="2:6" ht="12.75" customHeight="1">
      <c r="B94" s="12"/>
      <c r="C94" s="23" t="s">
        <v>7</v>
      </c>
      <c r="D94" s="165">
        <v>100.92617133129792</v>
      </c>
      <c r="E94" s="165">
        <v>98.58415696844322</v>
      </c>
      <c r="F94" s="165">
        <v>100.42952370382747</v>
      </c>
    </row>
    <row r="95" spans="2:6" ht="12.75" customHeight="1">
      <c r="B95" s="14"/>
      <c r="C95" s="24" t="s">
        <v>8</v>
      </c>
      <c r="D95" s="166">
        <v>74.47369536218596</v>
      </c>
      <c r="E95" s="166">
        <v>72.2320113694184</v>
      </c>
      <c r="F95" s="166">
        <v>97.93417890937994</v>
      </c>
    </row>
    <row r="96" spans="2:6" ht="12.75" customHeight="1">
      <c r="B96" s="12"/>
      <c r="C96" s="23" t="s">
        <v>9</v>
      </c>
      <c r="D96" s="165">
        <v>93.06718660237946</v>
      </c>
      <c r="E96" s="165">
        <v>91.17113120862152</v>
      </c>
      <c r="F96" s="165">
        <v>96.40535920897983</v>
      </c>
    </row>
    <row r="97" spans="2:6" ht="12.75" customHeight="1">
      <c r="B97" s="14"/>
      <c r="C97" s="24" t="s">
        <v>10</v>
      </c>
      <c r="D97" s="166">
        <v>98.0076366539069</v>
      </c>
      <c r="E97" s="166">
        <v>96.55374831931381</v>
      </c>
      <c r="F97" s="166">
        <v>94.96915806770063</v>
      </c>
    </row>
    <row r="98" spans="2:6" ht="12.75" customHeight="1">
      <c r="B98" s="12"/>
      <c r="C98" s="23" t="s">
        <v>11</v>
      </c>
      <c r="D98" s="165">
        <v>102.85911977169916</v>
      </c>
      <c r="E98" s="165">
        <v>101.45874447021092</v>
      </c>
      <c r="F98" s="165">
        <v>94.36052216208118</v>
      </c>
    </row>
    <row r="99" spans="2:6" ht="12.75" customHeight="1">
      <c r="B99" s="14"/>
      <c r="C99" s="24" t="s">
        <v>12</v>
      </c>
      <c r="D99" s="166">
        <v>98.24531443297285</v>
      </c>
      <c r="E99" s="166">
        <v>96.89837151703215</v>
      </c>
      <c r="F99" s="166">
        <v>93.63770217008471</v>
      </c>
    </row>
    <row r="100" spans="2:6" ht="12.75" customHeight="1">
      <c r="B100" s="12"/>
      <c r="C100" s="23" t="s">
        <v>13</v>
      </c>
      <c r="D100" s="165">
        <v>97.93438071095883</v>
      </c>
      <c r="E100" s="165">
        <v>96.25173933106734</v>
      </c>
      <c r="F100" s="165">
        <v>93.30921251260952</v>
      </c>
    </row>
    <row r="101" spans="2:6" ht="12.75" customHeight="1">
      <c r="B101" s="14"/>
      <c r="C101" s="24" t="s">
        <v>14</v>
      </c>
      <c r="D101" s="166">
        <v>105.99343444802624</v>
      </c>
      <c r="E101" s="166">
        <v>104.10250056373096</v>
      </c>
      <c r="F101" s="166">
        <v>93.48736517164365</v>
      </c>
    </row>
    <row r="102" spans="2:6" ht="12.75" customHeight="1">
      <c r="B102" s="12"/>
      <c r="C102" s="23" t="s">
        <v>15</v>
      </c>
      <c r="D102" s="165">
        <v>123.89519380207028</v>
      </c>
      <c r="E102" s="165">
        <v>124.27939159828361</v>
      </c>
      <c r="F102" s="165">
        <v>95.43910353384213</v>
      </c>
    </row>
    <row r="103" spans="2:6" ht="12.75" customHeight="1">
      <c r="B103" s="14"/>
      <c r="C103" s="24" t="s">
        <v>16</v>
      </c>
      <c r="D103" s="166">
        <v>140.97375566778985</v>
      </c>
      <c r="E103" s="166">
        <v>139.08561079224077</v>
      </c>
      <c r="F103" s="166">
        <v>99.22735272613919</v>
      </c>
    </row>
    <row r="104" spans="2:6" ht="12.75" customHeight="1">
      <c r="B104" s="12">
        <v>2021</v>
      </c>
      <c r="C104" s="23" t="s">
        <v>5</v>
      </c>
      <c r="D104" s="165">
        <v>85.81149464275016</v>
      </c>
      <c r="E104" s="165">
        <v>84.07946856530008</v>
      </c>
      <c r="F104" s="165">
        <v>92.63236091781287</v>
      </c>
    </row>
    <row r="105" spans="2:6" ht="12.75" customHeight="1">
      <c r="B105" s="14"/>
      <c r="C105" s="24" t="s">
        <v>6</v>
      </c>
      <c r="D105" s="166">
        <v>98.73924034889075</v>
      </c>
      <c r="E105" s="166">
        <v>95.98021697581638</v>
      </c>
      <c r="F105" s="166">
        <v>92.50705097523738</v>
      </c>
    </row>
    <row r="106" spans="2:6" ht="2.25" customHeight="1">
      <c r="B106" s="186"/>
      <c r="C106" s="187"/>
      <c r="D106" s="188"/>
      <c r="E106" s="188"/>
      <c r="F106" s="188"/>
    </row>
    <row r="107" spans="2:4" ht="12.75" customHeight="1">
      <c r="B107" s="169" t="s">
        <v>168</v>
      </c>
      <c r="C107" s="167"/>
      <c r="D107" s="168"/>
    </row>
    <row r="108" spans="2:4" ht="12.75" customHeight="1">
      <c r="B108" s="170" t="s">
        <v>170</v>
      </c>
      <c r="C108" s="171"/>
      <c r="D108" s="168"/>
    </row>
    <row r="109" spans="1:8" ht="28.5" customHeight="1">
      <c r="A109" s="97"/>
      <c r="B109" s="202" t="s">
        <v>210</v>
      </c>
      <c r="C109" s="202"/>
      <c r="D109" s="202"/>
      <c r="E109" s="202"/>
      <c r="F109" s="202"/>
      <c r="G109" s="202"/>
      <c r="H109" s="202"/>
    </row>
    <row r="110" spans="2:13" s="2" customFormat="1" ht="35.25" customHeight="1">
      <c r="B110" s="202" t="s">
        <v>184</v>
      </c>
      <c r="C110" s="202"/>
      <c r="D110" s="202"/>
      <c r="E110" s="202"/>
      <c r="F110" s="202"/>
      <c r="G110" s="202"/>
      <c r="H110" s="202"/>
      <c r="I110" s="202"/>
      <c r="J110" s="202"/>
      <c r="K110" s="202"/>
      <c r="L110" s="202"/>
      <c r="M110" s="202"/>
    </row>
    <row r="111" spans="2:5" ht="28.5" customHeight="1">
      <c r="B111" s="202" t="s">
        <v>169</v>
      </c>
      <c r="C111" s="202"/>
      <c r="D111" s="202"/>
      <c r="E111" s="202"/>
    </row>
    <row r="112" spans="2:25" s="2" customFormat="1" ht="45.75" customHeight="1">
      <c r="B112" s="202" t="s">
        <v>50</v>
      </c>
      <c r="C112" s="202"/>
      <c r="D112" s="202"/>
      <c r="E112" s="202"/>
      <c r="F112" s="202"/>
      <c r="G112" s="202"/>
      <c r="H112" s="202"/>
      <c r="I112" s="202"/>
      <c r="J112" s="202"/>
      <c r="K112" s="202"/>
      <c r="L112" s="202"/>
      <c r="M112" s="202"/>
      <c r="Y112" s="2" t="s">
        <v>51</v>
      </c>
    </row>
    <row r="113" spans="2:5" ht="12.75" customHeight="1">
      <c r="B113" s="196" t="s">
        <v>215</v>
      </c>
      <c r="C113" s="196"/>
      <c r="D113" s="196"/>
      <c r="E113" s="170"/>
    </row>
    <row r="114" spans="2:4" ht="12.75">
      <c r="B114" s="172"/>
      <c r="C114" s="172"/>
      <c r="D114" s="172"/>
    </row>
    <row r="115" ht="12.75">
      <c r="D115" s="173"/>
    </row>
    <row r="116" ht="12.75">
      <c r="D116" s="174"/>
    </row>
    <row r="117" ht="12.75">
      <c r="D117" s="174"/>
    </row>
    <row r="118" ht="12.75">
      <c r="D118" s="175"/>
    </row>
    <row r="119" ht="12.75">
      <c r="D119" s="175"/>
    </row>
    <row r="120" ht="12.75">
      <c r="D120" s="175"/>
    </row>
    <row r="121" ht="12.75">
      <c r="D121" s="175"/>
    </row>
    <row r="122" ht="12.75">
      <c r="D122" s="175"/>
    </row>
    <row r="123" ht="12.75">
      <c r="D123" s="175"/>
    </row>
    <row r="124" ht="12.75">
      <c r="D124" s="175"/>
    </row>
    <row r="125" ht="12.75">
      <c r="D125" s="175"/>
    </row>
    <row r="126" ht="12.75">
      <c r="D126" s="175"/>
    </row>
    <row r="127" ht="12.75">
      <c r="D127" s="175"/>
    </row>
    <row r="128" ht="12.75">
      <c r="D128" s="175"/>
    </row>
    <row r="129" ht="12.75">
      <c r="D129" s="175"/>
    </row>
    <row r="130" ht="12.75">
      <c r="D130" s="176"/>
    </row>
    <row r="131" ht="12.75">
      <c r="D131" s="176"/>
    </row>
    <row r="132" ht="12.75">
      <c r="D132" s="176"/>
    </row>
    <row r="133" ht="12.75">
      <c r="D133" s="176"/>
    </row>
    <row r="134" ht="12.75">
      <c r="D134" s="176"/>
    </row>
    <row r="135" ht="12.75">
      <c r="D135" s="176"/>
    </row>
    <row r="136" ht="12.75">
      <c r="D136" s="176"/>
    </row>
    <row r="137" ht="12.75">
      <c r="D137" s="176"/>
    </row>
    <row r="138" ht="12.75">
      <c r="D138" s="176"/>
    </row>
    <row r="139" ht="12.75">
      <c r="D139" s="176"/>
    </row>
    <row r="140" ht="12.75">
      <c r="D140" s="176"/>
    </row>
    <row r="141" ht="12.75">
      <c r="D141" s="176"/>
    </row>
    <row r="142" ht="12.75">
      <c r="D142" s="176"/>
    </row>
    <row r="143" ht="12.75">
      <c r="D143" s="176"/>
    </row>
    <row r="144" ht="12.75">
      <c r="D144" s="176"/>
    </row>
    <row r="145" ht="12.75">
      <c r="D145" s="176"/>
    </row>
    <row r="146" ht="12.75">
      <c r="D146" s="176"/>
    </row>
    <row r="147" ht="12.75">
      <c r="D147" s="176"/>
    </row>
    <row r="148" ht="12.75">
      <c r="D148" s="176"/>
    </row>
    <row r="149" ht="12.75">
      <c r="D149" s="176"/>
    </row>
    <row r="150" ht="12.75">
      <c r="D150" s="176"/>
    </row>
    <row r="151" ht="12.75">
      <c r="D151" s="176"/>
    </row>
    <row r="152" ht="12.75">
      <c r="D152" s="176"/>
    </row>
    <row r="153" ht="12.75">
      <c r="D153" s="176"/>
    </row>
    <row r="154" ht="12.75">
      <c r="D154" s="176"/>
    </row>
    <row r="155" ht="12.75">
      <c r="D155" s="176"/>
    </row>
    <row r="156" ht="12.75">
      <c r="D156" s="176"/>
    </row>
    <row r="157" ht="12.75">
      <c r="D157" s="176"/>
    </row>
    <row r="158" ht="12.75">
      <c r="D158" s="176"/>
    </row>
    <row r="159" ht="12.75">
      <c r="D159" s="176"/>
    </row>
    <row r="160" ht="12.75">
      <c r="D160" s="176"/>
    </row>
    <row r="161" ht="12.75">
      <c r="D161" s="176"/>
    </row>
    <row r="162" ht="12.75">
      <c r="D162" s="176"/>
    </row>
    <row r="163" ht="12.75">
      <c r="D163" s="176"/>
    </row>
    <row r="164" ht="12.75">
      <c r="D164" s="176"/>
    </row>
    <row r="165" ht="12.75">
      <c r="D165" s="176"/>
    </row>
    <row r="166" ht="12.75">
      <c r="D166" s="176"/>
    </row>
    <row r="167" ht="12.75">
      <c r="D167" s="176"/>
    </row>
    <row r="168" ht="12.75">
      <c r="D168" s="176"/>
    </row>
    <row r="169" ht="12.75">
      <c r="D169" s="176"/>
    </row>
    <row r="170" ht="12.75">
      <c r="D170" s="176"/>
    </row>
    <row r="171" ht="12.75">
      <c r="D171" s="176"/>
    </row>
    <row r="172" ht="12.75">
      <c r="D172" s="176"/>
    </row>
    <row r="173" ht="12.75">
      <c r="D173" s="176"/>
    </row>
    <row r="174" ht="12.75">
      <c r="D174" s="176"/>
    </row>
    <row r="175" ht="12.75">
      <c r="D175" s="176"/>
    </row>
    <row r="176" ht="12.75">
      <c r="D176" s="176"/>
    </row>
    <row r="177" ht="12.75">
      <c r="D177" s="176"/>
    </row>
    <row r="178" ht="12.75">
      <c r="D178" s="176"/>
    </row>
    <row r="179" ht="12.75">
      <c r="D179" s="176"/>
    </row>
    <row r="180" ht="12.75">
      <c r="D180" s="176"/>
    </row>
    <row r="181" ht="12.75">
      <c r="D181" s="176"/>
    </row>
    <row r="182" ht="12.75">
      <c r="D182" s="176"/>
    </row>
    <row r="183" ht="12.75">
      <c r="D183" s="176"/>
    </row>
    <row r="184" ht="12.75">
      <c r="D184" s="176"/>
    </row>
    <row r="185" ht="12.75">
      <c r="D185" s="176"/>
    </row>
    <row r="186" ht="12.75">
      <c r="D186" s="176"/>
    </row>
    <row r="187" ht="12.75">
      <c r="D187" s="176"/>
    </row>
    <row r="188" ht="12.75">
      <c r="D188" s="176"/>
    </row>
    <row r="189" ht="12.75">
      <c r="D189" s="176"/>
    </row>
    <row r="190" ht="12.75">
      <c r="D190" s="176"/>
    </row>
    <row r="191" ht="12.75">
      <c r="D191" s="176"/>
    </row>
    <row r="192" ht="12.75">
      <c r="D192" s="176"/>
    </row>
    <row r="193" ht="12.75">
      <c r="D193" s="176"/>
    </row>
    <row r="194" ht="12.75">
      <c r="D194" s="176"/>
    </row>
    <row r="195" ht="12.75">
      <c r="D195" s="176"/>
    </row>
    <row r="196" ht="12.75">
      <c r="D196" s="176"/>
    </row>
    <row r="197" ht="12.75">
      <c r="D197" s="176"/>
    </row>
    <row r="198" ht="12.75">
      <c r="D198" s="176"/>
    </row>
    <row r="199" ht="12.75">
      <c r="D199" s="176"/>
    </row>
    <row r="200" ht="12.75">
      <c r="D200" s="176"/>
    </row>
    <row r="201" ht="12.75">
      <c r="D201" s="176"/>
    </row>
    <row r="202" ht="12.75">
      <c r="D202" s="176"/>
    </row>
    <row r="203" ht="12.75">
      <c r="D203" s="176"/>
    </row>
    <row r="204" ht="12.75">
      <c r="D204" s="176"/>
    </row>
    <row r="205" ht="12.75">
      <c r="D205" s="176"/>
    </row>
    <row r="206" ht="12.75">
      <c r="D206" s="176"/>
    </row>
    <row r="207" ht="12.75">
      <c r="D207" s="176"/>
    </row>
    <row r="208" ht="12.75">
      <c r="D208" s="176"/>
    </row>
    <row r="209" ht="12.75">
      <c r="D209" s="176"/>
    </row>
    <row r="210" ht="12.75">
      <c r="D210" s="176"/>
    </row>
    <row r="211" ht="12.75">
      <c r="D211" s="176"/>
    </row>
    <row r="212" ht="12.75">
      <c r="D212" s="176"/>
    </row>
    <row r="213" ht="12.75">
      <c r="D213" s="176"/>
    </row>
    <row r="214" ht="12.75">
      <c r="D214" s="176"/>
    </row>
    <row r="215" ht="12.75">
      <c r="D215" s="176"/>
    </row>
    <row r="216" ht="12.75">
      <c r="D216" s="176"/>
    </row>
    <row r="217" ht="12.75">
      <c r="D217" s="176"/>
    </row>
    <row r="218" ht="12.75">
      <c r="D218" s="176"/>
    </row>
    <row r="219" ht="12.75">
      <c r="D219" s="176"/>
    </row>
    <row r="220" ht="12.75">
      <c r="D220" s="176"/>
    </row>
    <row r="221" ht="12.75">
      <c r="D221" s="176"/>
    </row>
    <row r="222" ht="12.75">
      <c r="D222" s="176"/>
    </row>
    <row r="223" ht="12.75">
      <c r="D223" s="176"/>
    </row>
    <row r="224" ht="12.75">
      <c r="D224" s="176"/>
    </row>
    <row r="225" ht="12.75">
      <c r="D225" s="176"/>
    </row>
    <row r="226" ht="12.75">
      <c r="D226" s="176"/>
    </row>
    <row r="227" ht="12.75">
      <c r="D227" s="176"/>
    </row>
    <row r="228" ht="12.75">
      <c r="D228" s="176"/>
    </row>
    <row r="229" ht="12.75">
      <c r="D229" s="176"/>
    </row>
    <row r="230" ht="12.75">
      <c r="D230" s="176"/>
    </row>
    <row r="231" ht="12.75">
      <c r="D231" s="176"/>
    </row>
    <row r="232" ht="12.75">
      <c r="D232" s="176"/>
    </row>
    <row r="233" ht="12.75">
      <c r="D233" s="176"/>
    </row>
    <row r="234" ht="12.75">
      <c r="D234" s="176"/>
    </row>
    <row r="235" ht="12.75">
      <c r="D235" s="176"/>
    </row>
    <row r="236" ht="12.75">
      <c r="D236" s="176"/>
    </row>
    <row r="237" ht="12.75">
      <c r="D237" s="176"/>
    </row>
    <row r="238" ht="12.75">
      <c r="D238" s="176"/>
    </row>
    <row r="239" ht="12.75">
      <c r="D239" s="176"/>
    </row>
    <row r="240" ht="12.75">
      <c r="D240" s="176"/>
    </row>
    <row r="241" ht="12.75">
      <c r="D241" s="176"/>
    </row>
    <row r="242" ht="12.75">
      <c r="D242" s="176"/>
    </row>
    <row r="243" ht="12.75">
      <c r="D243" s="176"/>
    </row>
    <row r="244" ht="12.75">
      <c r="D244" s="176"/>
    </row>
    <row r="245" ht="12.75">
      <c r="D245" s="176"/>
    </row>
    <row r="246" ht="12.75">
      <c r="D246" s="176"/>
    </row>
    <row r="247" ht="12.75">
      <c r="D247" s="176"/>
    </row>
    <row r="248" ht="12.75">
      <c r="D248" s="176"/>
    </row>
    <row r="249" ht="12.75">
      <c r="D249" s="176"/>
    </row>
    <row r="250" ht="12.75">
      <c r="D250" s="176"/>
    </row>
    <row r="251" ht="12.75">
      <c r="D251" s="176"/>
    </row>
    <row r="252" ht="12.75">
      <c r="D252" s="176"/>
    </row>
    <row r="253" ht="12.75">
      <c r="D253" s="176"/>
    </row>
    <row r="254" ht="12.75">
      <c r="D254" s="176"/>
    </row>
    <row r="255" ht="12.75">
      <c r="D255" s="176"/>
    </row>
    <row r="256" ht="12.75">
      <c r="D256" s="176"/>
    </row>
    <row r="257" ht="12.75">
      <c r="D257" s="176"/>
    </row>
    <row r="258" ht="12.75">
      <c r="D258" s="176"/>
    </row>
    <row r="259" ht="12.75">
      <c r="D259" s="176"/>
    </row>
    <row r="260" ht="12.75">
      <c r="D260" s="176"/>
    </row>
    <row r="261" ht="12.75">
      <c r="D261" s="176"/>
    </row>
    <row r="262" ht="12.75">
      <c r="D262" s="176"/>
    </row>
    <row r="263" ht="12.75">
      <c r="D263" s="176"/>
    </row>
    <row r="264" ht="12.75">
      <c r="D264" s="176"/>
    </row>
    <row r="265" ht="12.75">
      <c r="D265" s="176"/>
    </row>
    <row r="266" ht="12.75">
      <c r="D266" s="176"/>
    </row>
    <row r="267" ht="12.75">
      <c r="D267" s="176"/>
    </row>
    <row r="268" ht="12.75">
      <c r="D268" s="176"/>
    </row>
    <row r="269" ht="12.75">
      <c r="D269" s="176"/>
    </row>
    <row r="270" ht="12.75">
      <c r="D270" s="176"/>
    </row>
    <row r="271" ht="12.75">
      <c r="D271" s="176"/>
    </row>
    <row r="272" ht="12.75">
      <c r="D272" s="176"/>
    </row>
    <row r="273" ht="12.75">
      <c r="D273" s="176"/>
    </row>
    <row r="274" ht="12.75">
      <c r="D274" s="176"/>
    </row>
    <row r="275" ht="12.75">
      <c r="D275" s="176"/>
    </row>
    <row r="276" ht="12.75">
      <c r="D276" s="176"/>
    </row>
    <row r="277" ht="12.75">
      <c r="D277" s="176"/>
    </row>
    <row r="278" ht="12.75">
      <c r="D278" s="176"/>
    </row>
    <row r="279" ht="12.75">
      <c r="D279" s="176"/>
    </row>
    <row r="280" ht="12.75">
      <c r="D280" s="176"/>
    </row>
    <row r="281" ht="12.75">
      <c r="D281" s="176"/>
    </row>
    <row r="282" ht="12.75">
      <c r="D282" s="176"/>
    </row>
    <row r="283" ht="12.75">
      <c r="D283" s="176"/>
    </row>
    <row r="284" ht="12.75">
      <c r="D284" s="176"/>
    </row>
  </sheetData>
  <sheetProtection/>
  <mergeCells count="8">
    <mergeCell ref="B3:F3"/>
    <mergeCell ref="B113:D113"/>
    <mergeCell ref="B112:H112"/>
    <mergeCell ref="I112:M112"/>
    <mergeCell ref="B109:H109"/>
    <mergeCell ref="B111:E111"/>
    <mergeCell ref="B110:H110"/>
    <mergeCell ref="I110:M110"/>
  </mergeCells>
  <conditionalFormatting sqref="D130:D284">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EMC_Serie_empalmados comercio al por menor.xls</dc:title>
  <dc:subject>EMC_Serie_empalmados comercio al por menor.xls</dc:subject>
  <dc:creator>DANE</dc:creator>
  <cp:keywords>EMC_Serie_empalmados comercio al por menor.xls</cp:keywords>
  <dc:description/>
  <cp:lastModifiedBy>Angela Maria Hernandez Montoya</cp:lastModifiedBy>
  <cp:lastPrinted>2014-09-15T19:11:21Z</cp:lastPrinted>
  <dcterms:created xsi:type="dcterms:W3CDTF">2000-06-14T21:17:17Z</dcterms:created>
  <dcterms:modified xsi:type="dcterms:W3CDTF">2021-04-15T02:51:09Z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