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01" windowWidth="15480" windowHeight="4590" tabRatio="686" activeTab="0"/>
  </bookViews>
  <sheets>
    <sheet name="Contenido" sheetId="1" r:id="rId1"/>
    <sheet name="1.1" sheetId="2" r:id="rId2"/>
    <sheet name="1.2" sheetId="3" r:id="rId3"/>
    <sheet name="1.3" sheetId="4" r:id="rId4"/>
    <sheet name="1.4" sheetId="5" r:id="rId5"/>
    <sheet name="1.5" sheetId="6" r:id="rId6"/>
    <sheet name="1.6" sheetId="7" r:id="rId7"/>
    <sheet name="1.7" sheetId="8" r:id="rId8"/>
    <sheet name="2.1" sheetId="9" r:id="rId9"/>
    <sheet name="2.2" sheetId="10" r:id="rId10"/>
    <sheet name="2.3" sheetId="11" r:id="rId11"/>
  </sheets>
  <externalReferences>
    <externalReference r:id="rId14"/>
  </externalReferences>
  <definedNames>
    <definedName name="_xlnm.Print_Area" localSheetId="1">'1.1'!$B$1:$V$75</definedName>
    <definedName name="_xlnm.Print_Area" localSheetId="2">'1.2'!$B$1:$V$57</definedName>
    <definedName name="_xlnm.Print_Area" localSheetId="3">'1.3'!$B$1:$P$29</definedName>
    <definedName name="_xlnm.Print_Area" localSheetId="4">'1.4'!$B$1:$O$52</definedName>
    <definedName name="_xlnm.Print_Area" localSheetId="5">'1.5'!$B$1:$F$74</definedName>
    <definedName name="_xlnm.Print_Area" localSheetId="6">'1.6'!$B$1:$H$57</definedName>
    <definedName name="_xlnm.Print_Area" localSheetId="7">'1.7'!$B$1:$O$73</definedName>
    <definedName name="_xlnm.Print_Area" localSheetId="8">'2.1'!$B$2:$R$94</definedName>
    <definedName name="_xlnm.Print_Area" localSheetId="9">'2.2'!$B$2:$R$94</definedName>
    <definedName name="_xlnm.Print_Area" localSheetId="10">'2.3'!$A$1:$R$94</definedName>
    <definedName name="_xlnm.Print_Area" localSheetId="0">'Contenido'!$B$2:$B$17</definedName>
    <definedName name="_xlnm.Print_Titles" localSheetId="1">'1.1'!$B:$C,'1.1'!$7:$7</definedName>
    <definedName name="_xlnm.Print_Titles" localSheetId="2">'1.2'!$B:$C,'1.2'!$1:$7</definedName>
    <definedName name="_xlnm.Print_Titles" localSheetId="3">'1.3'!$B:$C,'1.3'!$2:$8</definedName>
    <definedName name="_xlnm.Print_Titles" localSheetId="4">'1.4'!$B:$C,'1.4'!$2:$8</definedName>
    <definedName name="_xlnm.Print_Titles" localSheetId="5">'1.5'!$B:$C,'1.5'!$1:$5</definedName>
    <definedName name="_xlnm.Print_Titles" localSheetId="6">'1.6'!$B:$C,'1.6'!$2:$7</definedName>
    <definedName name="_xlnm.Print_Titles" localSheetId="7">'1.7'!$B:$C,'1.7'!$2:$73</definedName>
  </definedNames>
  <calcPr fullCalcOnLoad="1"/>
</workbook>
</file>

<file path=xl/sharedStrings.xml><?xml version="1.0" encoding="utf-8"?>
<sst xmlns="http://schemas.openxmlformats.org/spreadsheetml/2006/main" count="1027" uniqueCount="119">
  <si>
    <t>p:preliminar</t>
  </si>
  <si>
    <t>Personal permanente</t>
  </si>
  <si>
    <t>Personal temporal directo</t>
  </si>
  <si>
    <t>Año</t>
  </si>
  <si>
    <t>Mes</t>
  </si>
  <si>
    <t>Sueldos nominales</t>
  </si>
  <si>
    <t>Sueldos reales</t>
  </si>
  <si>
    <t>Encuesta Mensual de Comercio al por Menor y Vehículos - EMCM</t>
  </si>
  <si>
    <t>Base 2013 = 100</t>
  </si>
  <si>
    <t>ENCUESTA MENSUAL DE COMERCIO AL POR MENOR Y VEHÍCULOS - EMCM</t>
  </si>
  <si>
    <t xml:space="preserve">Total comercio minorista </t>
  </si>
  <si>
    <t>Total comercio minorista sin vehículos</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</si>
  <si>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</si>
  <si>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</si>
  <si>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</si>
  <si>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</si>
  <si>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</si>
  <si>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</si>
  <si>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8. Artículos y utensilios de uso doméstico</t>
  </si>
  <si>
    <t>9. Productos para el aseo del hogar</t>
  </si>
  <si>
    <t>Personal temporal a través de empresas</t>
  </si>
  <si>
    <t>Total personal ocupado promedio</t>
  </si>
  <si>
    <t>472 - 4711. Comercio en establecimientos especializados en la venta de alimentos y en establecimientos no especializado con surtido compuesto principalmente por alimentos</t>
  </si>
  <si>
    <t>4719. Comercio en establecimientos no especializados con surtido compuesto principalmente por productos diferentes de alimentos, bebidas y tabaco.</t>
  </si>
  <si>
    <t xml:space="preserve">4752 - 4753 - 4759 - 4762 - 4769 - 4774 * Comercio en otros establecimientos especializados </t>
  </si>
  <si>
    <t>473.  Establecimientos especializados en la venta de combustibles para automotores, lubricantes, aditivos y productos de limpieza para vehiculos automotores</t>
  </si>
  <si>
    <t xml:space="preserve">4751 - 4771. Establecimientos especializados en la venta de productos textiles, prendas de vestir y sus accesorios </t>
  </si>
  <si>
    <t xml:space="preserve">  Enero</t>
  </si>
  <si>
    <t xml:space="preserve">  Febrero</t>
  </si>
  <si>
    <t xml:space="preserve">  Marzo</t>
  </si>
  <si>
    <t xml:space="preserve">  Abril</t>
  </si>
  <si>
    <t xml:space="preserve">  Mayo</t>
  </si>
  <si>
    <t>Total comercio minorista sin combustibles</t>
  </si>
  <si>
    <t>Total comercio minorista sin vehículos ni combustibles</t>
  </si>
  <si>
    <t xml:space="preserve">  Junio</t>
  </si>
  <si>
    <t xml:space="preserve">  Julio</t>
  </si>
  <si>
    <t xml:space="preserve">  Agosto</t>
  </si>
  <si>
    <t xml:space="preserve">  Septiembre</t>
  </si>
  <si>
    <t xml:space="preserve">  Octubre</t>
  </si>
  <si>
    <t xml:space="preserve">  Noviembre</t>
  </si>
  <si>
    <t xml:space="preserve">  Diciembre</t>
  </si>
  <si>
    <t xml:space="preserve"> Septiembre</t>
  </si>
  <si>
    <t>Enero</t>
  </si>
  <si>
    <t>Febrero</t>
  </si>
  <si>
    <t>Marzo</t>
  </si>
  <si>
    <t>Abril</t>
  </si>
  <si>
    <t>Mayo</t>
  </si>
  <si>
    <t>Junio</t>
  </si>
  <si>
    <t>Julio</t>
  </si>
  <si>
    <t>Agosto</t>
  </si>
  <si>
    <t>Septiembre</t>
  </si>
  <si>
    <t>Octubre</t>
  </si>
  <si>
    <t>Noviembre</t>
  </si>
  <si>
    <t>Diciembre</t>
  </si>
  <si>
    <t xml:space="preserve">7. Electrodomésticos, muebles para el hogar, </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</si>
  <si>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</si>
  <si>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</si>
  <si>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</si>
  <si>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</si>
  <si>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14. Repuestos, partes, accesorios y lubricantes para vehículo</t>
  </si>
  <si>
    <t>15. Combustibles para vehículos automotores</t>
  </si>
  <si>
    <t>16. Vehículos automotores y motocicletas</t>
  </si>
  <si>
    <t>7. Electrodomésticos, muebles para el hogar</t>
  </si>
  <si>
    <t>4741-4742 - 4754 - 4755. Computadores, programas de informática, equipos de telecomunicaciones; electrodomésticos; muebles hogar; y equipo y artículos de uso doméstico</t>
  </si>
  <si>
    <t>4741-4742 - 4754 - 4755. Establecimientos especializados en la venta de equipos de informática, hogar electrodomésticos; muebles para el hogar, equipo y artículos de uso doméstico</t>
  </si>
  <si>
    <t>4530. Partes, piezas (autopartes) y accesorios (lujos) para vehículos automotores</t>
  </si>
  <si>
    <t>473.  Establecimientos especializados en la venta de combustibles para automotores, lubricantes, aditivos y productos de limpieza para vehículos automotores</t>
  </si>
  <si>
    <t xml:space="preserve">4773. Establecimientos especializados en la venta de productos farmacéuticos, medicinales, odontológicos; artículos de perfumería, cosméticos y de tocador  </t>
  </si>
  <si>
    <t>4772. Establecimientos especializados en la venta de calzado, artículos de cuero y sucedáneos del cuero</t>
  </si>
  <si>
    <t>4761. Establecimientos especializados en la venta de libros, periódicos, materiales y artículos de papelería y escritorio</t>
  </si>
  <si>
    <t>4511 - 4541  Vehículos automotores y motocicletas;  mantenimiento y reparación de motocicletas, sus partes, piezas y accesorios.</t>
  </si>
  <si>
    <t>4511 - 4541. Vehículos automotores y motocicletas;  mantenimiento y reparación de motocicletas, sus partes, piezas y accesorios.</t>
  </si>
  <si>
    <t>octubre</t>
  </si>
  <si>
    <r>
      <t>1.1 Índices de las ventas en valores nominales de la EMCM según grupo de mercancía - Total nacional</t>
    </r>
    <r>
      <rPr>
        <b/>
        <vertAlign val="superscript"/>
        <sz val="10"/>
        <rFont val="Segoe UI"/>
        <family val="2"/>
      </rPr>
      <t>p</t>
    </r>
  </si>
  <si>
    <r>
      <rPr>
        <b/>
        <sz val="10"/>
        <rFont val="Segoe UI"/>
        <family val="2"/>
      </rPr>
      <t>Fuente</t>
    </r>
    <r>
      <rPr>
        <sz val="10"/>
        <rFont val="Segoe UI"/>
        <family val="2"/>
      </rPr>
      <t>: DANE - EMCM</t>
    </r>
  </si>
  <si>
    <r>
      <t>1.2 Índices de las ventas en valores reales de la EMCM, según grupo de mercancía - Total nacional</t>
    </r>
    <r>
      <rPr>
        <b/>
        <vertAlign val="superscript"/>
        <sz val="10"/>
        <rFont val="Segoe UI"/>
        <family val="2"/>
      </rPr>
      <t>p</t>
    </r>
  </si>
  <si>
    <r>
      <t>1.3 Índices de las ventas en valores nominales de la EMCM, según actividad CIIU - Total Nacional</t>
    </r>
    <r>
      <rPr>
        <b/>
        <vertAlign val="superscript"/>
        <sz val="10"/>
        <rFont val="Segoe UI"/>
        <family val="2"/>
      </rPr>
      <t>p</t>
    </r>
  </si>
  <si>
    <r>
      <t>1.4 Índices de las ventas en valores reales de la EMCM, según actividad CIIU - Total nacional</t>
    </r>
    <r>
      <rPr>
        <b/>
        <vertAlign val="superscript"/>
        <sz val="10"/>
        <rFont val="Segoe UI"/>
        <family val="2"/>
      </rPr>
      <t>p</t>
    </r>
  </si>
  <si>
    <r>
      <t>1.5 Índices de los Sueldos y salarios per cápita de la  EMCM - Total nacional</t>
    </r>
    <r>
      <rPr>
        <b/>
        <vertAlign val="superscript"/>
        <sz val="10"/>
        <rFont val="Segoe UI"/>
        <family val="2"/>
      </rPr>
      <t>p</t>
    </r>
  </si>
  <si>
    <r>
      <t>1.6 Índices del personal ocupado de la  EMCM, según categorías de contratación - Total nacional</t>
    </r>
    <r>
      <rPr>
        <b/>
        <vertAlign val="superscript"/>
        <sz val="10"/>
        <rFont val="Segoe UI"/>
        <family val="2"/>
      </rPr>
      <t>p</t>
    </r>
  </si>
  <si>
    <r>
      <t>1.7 Indices del personal ocupado de la  EMCM, según actividad CIIU rev. 4 a.c. - Total nacional</t>
    </r>
    <r>
      <rPr>
        <b/>
        <vertAlign val="superscript"/>
        <sz val="10"/>
        <rFont val="Segoe UI"/>
        <family val="2"/>
      </rPr>
      <t>p</t>
    </r>
  </si>
  <si>
    <r>
      <rPr>
        <b/>
        <u val="single"/>
        <sz val="11"/>
        <color indexed="60"/>
        <rFont val="Segoe UI"/>
        <family val="2"/>
      </rPr>
      <t>1.1</t>
    </r>
    <r>
      <rPr>
        <b/>
        <u val="single"/>
        <sz val="11"/>
        <color indexed="12"/>
        <rFont val="Segoe UI"/>
        <family val="2"/>
      </rPr>
      <t xml:space="preserve"> Índices de las ventas en valores nominales de la EMCM según grupo de mercancía - Total nacional</t>
    </r>
  </si>
  <si>
    <r>
      <rPr>
        <b/>
        <u val="single"/>
        <sz val="11"/>
        <color indexed="60"/>
        <rFont val="Segoe UI"/>
        <family val="2"/>
      </rPr>
      <t>1.2</t>
    </r>
    <r>
      <rPr>
        <b/>
        <u val="single"/>
        <sz val="11"/>
        <color indexed="12"/>
        <rFont val="Segoe UI"/>
        <family val="2"/>
      </rPr>
      <t xml:space="preserve"> Índices de las ventas en valores reales de la EMCM, según grupo de mercancía - Total nacional</t>
    </r>
  </si>
  <si>
    <r>
      <rPr>
        <b/>
        <u val="single"/>
        <sz val="11"/>
        <color indexed="60"/>
        <rFont val="Segoe UI"/>
        <family val="2"/>
      </rPr>
      <t>1.3</t>
    </r>
    <r>
      <rPr>
        <b/>
        <u val="single"/>
        <sz val="11"/>
        <color indexed="12"/>
        <rFont val="Segoe UI"/>
        <family val="2"/>
      </rPr>
      <t xml:space="preserve"> Índices de las ventas en valores nominales de la EMCM, según actividad CIIU - Total Nacional</t>
    </r>
  </si>
  <si>
    <r>
      <rPr>
        <b/>
        <u val="single"/>
        <sz val="11"/>
        <color indexed="60"/>
        <rFont val="Segoe UI"/>
        <family val="2"/>
      </rPr>
      <t>1.4</t>
    </r>
    <r>
      <rPr>
        <b/>
        <u val="single"/>
        <sz val="11"/>
        <color indexed="12"/>
        <rFont val="Segoe UI"/>
        <family val="2"/>
      </rPr>
      <t xml:space="preserve"> Índices de las ventas en valores reales de la EMCM, según actividad CIIU - Total nacional</t>
    </r>
  </si>
  <si>
    <r>
      <rPr>
        <b/>
        <u val="single"/>
        <sz val="11"/>
        <color indexed="60"/>
        <rFont val="Segoe UI"/>
        <family val="2"/>
      </rPr>
      <t>1.5</t>
    </r>
    <r>
      <rPr>
        <b/>
        <u val="single"/>
        <sz val="11"/>
        <color indexed="12"/>
        <rFont val="Segoe UI"/>
        <family val="2"/>
      </rPr>
      <t xml:space="preserve"> Índices de los Sueldos y salarios per cápita de la  EMCM - Total nacional</t>
    </r>
  </si>
  <si>
    <r>
      <rPr>
        <b/>
        <u val="single"/>
        <sz val="11"/>
        <color indexed="60"/>
        <rFont val="Segoe UI"/>
        <family val="2"/>
      </rPr>
      <t>1.6</t>
    </r>
    <r>
      <rPr>
        <b/>
        <u val="single"/>
        <sz val="11"/>
        <color indexed="12"/>
        <rFont val="Segoe UI"/>
        <family val="2"/>
      </rPr>
      <t xml:space="preserve"> Índices del personal ocupado de la  EMCM, según categorías de contratación - Total nacional</t>
    </r>
  </si>
  <si>
    <r>
      <rPr>
        <b/>
        <u val="single"/>
        <sz val="11"/>
        <color indexed="60"/>
        <rFont val="Segoe UI"/>
        <family val="2"/>
      </rPr>
      <t>1.7</t>
    </r>
    <r>
      <rPr>
        <b/>
        <u val="single"/>
        <sz val="11"/>
        <color indexed="12"/>
        <rFont val="Segoe UI"/>
        <family val="2"/>
      </rPr>
      <t xml:space="preserve"> Índices del personal ocupado de la  EMCM, según actividad CIIU rev. 4 a.c. - Total nacional</t>
    </r>
  </si>
  <si>
    <r>
      <rPr>
        <b/>
        <u val="single"/>
        <sz val="11"/>
        <color indexed="60"/>
        <rFont val="Segoe UI"/>
        <family val="2"/>
      </rPr>
      <t>2.1</t>
    </r>
    <r>
      <rPr>
        <b/>
        <u val="single"/>
        <sz val="11"/>
        <color indexed="12"/>
        <rFont val="Segoe UI"/>
        <family val="2"/>
      </rPr>
      <t xml:space="preserve"> Serie de índices ventas minoristas nominales por ciudad</t>
    </r>
  </si>
  <si>
    <r>
      <rPr>
        <b/>
        <u val="single"/>
        <sz val="11"/>
        <color indexed="60"/>
        <rFont val="Segoe UI"/>
        <family val="2"/>
      </rPr>
      <t>2.2</t>
    </r>
    <r>
      <rPr>
        <b/>
        <u val="single"/>
        <sz val="11"/>
        <color indexed="12"/>
        <rFont val="Segoe UI"/>
        <family val="2"/>
      </rPr>
      <t xml:space="preserve"> Serie de índices ventas minoristas reales por ciudad</t>
    </r>
  </si>
  <si>
    <r>
      <rPr>
        <b/>
        <u val="single"/>
        <sz val="11"/>
        <color indexed="60"/>
        <rFont val="Segoe UI"/>
        <family val="2"/>
      </rPr>
      <t>2.3</t>
    </r>
    <r>
      <rPr>
        <b/>
        <u val="single"/>
        <sz val="11"/>
        <color indexed="12"/>
        <rFont val="Segoe UI"/>
        <family val="2"/>
      </rPr>
      <t xml:space="preserve"> Serie de índices personal ocupado por ciudad</t>
    </r>
  </si>
  <si>
    <t>diciembre</t>
  </si>
  <si>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</si>
  <si>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t xml:space="preserve">*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</si>
  <si>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 xml:space="preserve"> Anexos Índices                                                                                                                                                                                                  Mayo 2019</t>
  </si>
  <si>
    <t>Enero 2013 - Mayo 2019*</t>
  </si>
  <si>
    <t>Actualizado 15 de julio de 2019</t>
  </si>
  <si>
    <t>Enero 2013 - Mayo 2019</t>
  </si>
  <si>
    <t xml:space="preserve">*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t>
  </si>
  <si>
    <r>
      <t>2.1. Serie de índices ventas minoristas nominales por ciudad</t>
    </r>
    <r>
      <rPr>
        <b/>
        <vertAlign val="superscript"/>
        <sz val="9"/>
        <rFont val="Segoe UI"/>
        <family val="2"/>
      </rPr>
      <t>p</t>
    </r>
  </si>
  <si>
    <t>Cinco ciudades principales -</t>
  </si>
  <si>
    <t>Enero 2013 - mayo 2019</t>
  </si>
  <si>
    <t>CIUDAD</t>
  </si>
  <si>
    <t xml:space="preserve">Barranquilla </t>
  </si>
  <si>
    <t xml:space="preserve">Bogotá D.C. </t>
  </si>
  <si>
    <t>Bucaramanga</t>
  </si>
  <si>
    <t xml:space="preserve">Cali </t>
  </si>
  <si>
    <t xml:space="preserve">Medellín </t>
  </si>
  <si>
    <t xml:space="preserve">Años </t>
  </si>
  <si>
    <t>Meses</t>
  </si>
  <si>
    <t>Total ciudad</t>
  </si>
  <si>
    <t>División 47</t>
  </si>
  <si>
    <t>División 45</t>
  </si>
  <si>
    <r>
      <rPr>
        <b/>
        <sz val="8"/>
        <rFont val="Segoe UI"/>
        <family val="2"/>
      </rPr>
      <t>Fuente:</t>
    </r>
    <r>
      <rPr>
        <sz val="8"/>
        <rFont val="Segoe UI"/>
        <family val="2"/>
      </rPr>
      <t xml:space="preserve"> DANE - EMCM</t>
    </r>
  </si>
  <si>
    <r>
      <t xml:space="preserve">p </t>
    </r>
    <r>
      <rPr>
        <sz val="8"/>
        <rFont val="Segoe UI"/>
        <family val="2"/>
      </rPr>
      <t>Preliminar</t>
    </r>
  </si>
  <si>
    <t>* División 45 (Comercio de Vehiculos Automotores y Motocicletas, sus partes, piezas y accesorios, incluye combustibles para vehículos). División 47 Comercio al por Menor excepto combustibles</t>
  </si>
  <si>
    <t>Actualizado el 15 de julio de 2019</t>
  </si>
  <si>
    <r>
      <t>2.2. Serie de índices ventas minoristas reales por ciudad</t>
    </r>
    <r>
      <rPr>
        <b/>
        <vertAlign val="superscript"/>
        <sz val="9"/>
        <rFont val="Segoe UI"/>
        <family val="2"/>
      </rPr>
      <t>p</t>
    </r>
  </si>
  <si>
    <r>
      <t>2.3. Serie de índices personal ocupado por ciudad</t>
    </r>
    <r>
      <rPr>
        <b/>
        <vertAlign val="superscript"/>
        <sz val="9"/>
        <rFont val="Segoe UI"/>
        <family val="2"/>
      </rPr>
      <t>p</t>
    </r>
  </si>
</sst>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pta&quot;_-;\-* #,##0\ &quot;pta&quot;_-;_-* &quot;-&quot;\ &quot;pta&quot;_-;_-@_-"/>
    <numFmt numFmtId="173" formatCode="_-* #,##0.00\ &quot;pta&quot;_-;\-* #,##0.00\ &quot;pta&quot;_-;_-* &quot;-&quot;??\ &quot;pta&quot;_-;_-@_-"/>
    <numFmt numFmtId="174" formatCode="_-* #,##0\ _P_t_a_-;\-* #,##0\ _P_t_a_-;_-* &quot;-&quot;\ _P_t_a_-;_-@_-"/>
    <numFmt numFmtId="175" formatCode="_-* #,##0.00\ _P_t_a_-;\-* #,##0.00\ _P_t_a_-;_-* &quot;-&quot;??\ _P_t_a_-;_-@_-"/>
    <numFmt numFmtId="176" formatCode="0.000"/>
    <numFmt numFmtId="177" formatCode="_-* #,##0.00\ [$€]_-;\-* #,##0.00\ [$€]_-;_-* &quot;-&quot;??\ [$€]_-;_-@_-"/>
    <numFmt numFmtId="178" formatCode="0.0%"/>
    <numFmt numFmtId="179" formatCode="0.000000"/>
    <numFmt numFmtId="180" formatCode="0.00000"/>
    <numFmt numFmtId="181" formatCode="0.0000"/>
    <numFmt numFmtId="182" formatCode="0.0000000"/>
    <numFmt numFmtId="183" formatCode="[$-240A]dddd\,\ dd&quot; de &quot;mmmm&quot; de &quot;yyyy"/>
    <numFmt numFmtId="184" formatCode="[$-240A]hh:mm:ss\ AM/PM"/>
    <numFmt numFmtId="185" formatCode="_-* #,##0.0\ _P_t_a_-;\-* #,##0.0\ _P_t_a_-;_-* &quot;-&quot;??\ _P_t_a_-;_-@_-"/>
    <numFmt numFmtId="186" formatCode="0.00000000"/>
    <numFmt numFmtId="187" formatCode="0.000000000"/>
    <numFmt numFmtId="188" formatCode="0.0000000000"/>
    <numFmt numFmtId="189" formatCode="_-* #,##0.00\ _p_t_a_-;\-* #,##0.00\ _p_t_a_-;_-* &quot;-&quot;??\ _p_t_a_-;_-@_-"/>
    <numFmt numFmtId="190" formatCode="_ * #,##0_ ;_ * \-#,##0_ ;_ * &quot;-&quot;??_ ;_ @_ "/>
    <numFmt numFmtId="191" formatCode="[$-80A]dddd\,\ dd&quot; de &quot;mmmm&quot; de &quot;yyyy"/>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0000000"/>
  </numFmts>
  <fonts count="59">
    <font>
      <sz val="10"/>
      <name val="Arial"/>
      <family val="0"/>
    </font>
    <font>
      <u val="single"/>
      <sz val="10"/>
      <color indexed="12"/>
      <name val="Arial"/>
      <family val="2"/>
    </font>
    <font>
      <u val="single"/>
      <sz val="10"/>
      <color indexed="20"/>
      <name val="Arial"/>
      <family val="2"/>
    </font>
    <font>
      <sz val="10"/>
      <name val="Segoe UI"/>
      <family val="2"/>
    </font>
    <font>
      <b/>
      <sz val="10"/>
      <name val="Segoe UI"/>
      <family val="2"/>
    </font>
    <font>
      <b/>
      <vertAlign val="superscript"/>
      <sz val="10"/>
      <name val="Segoe UI"/>
      <family val="2"/>
    </font>
    <font>
      <sz val="10"/>
      <color indexed="10"/>
      <name val="Segoe UI"/>
      <family val="2"/>
    </font>
    <font>
      <sz val="9"/>
      <name val="Segoe UI"/>
      <family val="2"/>
    </font>
    <font>
      <b/>
      <sz val="9"/>
      <name val="Segoe UI"/>
      <family val="2"/>
    </font>
    <font>
      <b/>
      <sz val="16"/>
      <name val="Segoe UI"/>
      <family val="2"/>
    </font>
    <font>
      <b/>
      <u val="single"/>
      <sz val="11"/>
      <color indexed="12"/>
      <name val="Segoe UI"/>
      <family val="2"/>
    </font>
    <font>
      <b/>
      <u val="single"/>
      <sz val="11"/>
      <color indexed="60"/>
      <name val="Segoe UI"/>
      <family val="2"/>
    </font>
    <font>
      <b/>
      <u val="single"/>
      <sz val="11"/>
      <name val="Segoe UI"/>
      <family val="2"/>
    </font>
    <font>
      <b/>
      <sz val="12"/>
      <name val="Segoe UI"/>
      <family val="2"/>
    </font>
    <font>
      <sz val="9"/>
      <name val="Open Sans"/>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9"/>
      <color indexed="63"/>
      <name val="Segoe UI"/>
      <family val="2"/>
    </font>
    <font>
      <b/>
      <sz val="14"/>
      <color indexed="9"/>
      <name val="Segoe UI"/>
      <family val="2"/>
    </font>
    <font>
      <b/>
      <sz val="12"/>
      <color indexed="9"/>
      <name val="Segoe UI"/>
      <family val="2"/>
    </font>
    <font>
      <b/>
      <sz val="11"/>
      <name val="Segoe UI"/>
      <family val="2"/>
    </font>
    <font>
      <b/>
      <vertAlign val="superscript"/>
      <sz val="9"/>
      <name val="Segoe UI"/>
      <family val="2"/>
    </font>
    <font>
      <sz val="8"/>
      <name val="Segoe UI"/>
      <family val="2"/>
    </font>
    <font>
      <b/>
      <sz val="8"/>
      <name val="Segoe UI"/>
      <family val="2"/>
    </font>
    <font>
      <vertAlign val="superscrip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Segoe UI"/>
      <family val="2"/>
    </font>
    <font>
      <b/>
      <sz val="14"/>
      <color theme="0"/>
      <name val="Segoe UI"/>
      <family val="2"/>
    </font>
    <font>
      <b/>
      <sz val="12"/>
      <color theme="0"/>
      <name val="Segoe U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style="thin">
        <color theme="0" tint="-0.4999699890613556"/>
      </bottom>
    </border>
    <border>
      <left style="thin"/>
      <right style="thin"/>
      <top style="thin">
        <color theme="0" tint="-0.4999699890613556"/>
      </top>
      <bottom style="thin">
        <color theme="0" tint="-0.4999699890613556"/>
      </bottom>
    </border>
    <border>
      <left style="thin"/>
      <right style="thin"/>
      <top>
        <color indexed="63"/>
      </top>
      <bottom style="thin"/>
    </border>
    <border>
      <left style="thin"/>
      <right/>
      <top/>
      <bottom/>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77"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47">
    <xf numFmtId="0" fontId="0" fillId="0" borderId="0" xfId="0" applyAlignment="1">
      <alignment/>
    </xf>
    <xf numFmtId="0" fontId="3" fillId="0" borderId="0" xfId="60" applyFont="1" applyFill="1" applyBorder="1">
      <alignment/>
      <protection/>
    </xf>
    <xf numFmtId="0" fontId="3" fillId="0" borderId="0" xfId="60" applyFont="1" applyFill="1">
      <alignment/>
      <protection/>
    </xf>
    <xf numFmtId="49" fontId="4" fillId="0" borderId="0" xfId="60" applyNumberFormat="1" applyFont="1" applyFill="1" applyAlignment="1">
      <alignment horizontal="left"/>
      <protection/>
    </xf>
    <xf numFmtId="0" fontId="4" fillId="0" borderId="0" xfId="60" applyFont="1" applyFill="1" applyAlignment="1">
      <alignment horizontal="left"/>
      <protection/>
    </xf>
    <xf numFmtId="0" fontId="4" fillId="0" borderId="0" xfId="60" applyFont="1" applyFill="1">
      <alignment/>
      <protection/>
    </xf>
    <xf numFmtId="49" fontId="4" fillId="0" borderId="0" xfId="60" applyNumberFormat="1" applyFont="1" applyFill="1" applyAlignment="1">
      <alignment/>
      <protection/>
    </xf>
    <xf numFmtId="0" fontId="4" fillId="0" borderId="0" xfId="60" applyFont="1" applyFill="1" applyBorder="1" applyAlignment="1">
      <alignment horizontal="center" vertical="center" wrapText="1" shrinkToFit="1"/>
      <protection/>
    </xf>
    <xf numFmtId="0" fontId="4" fillId="0" borderId="10" xfId="60" applyFont="1" applyFill="1" applyBorder="1" applyAlignment="1">
      <alignment horizontal="center" vertical="center" wrapText="1" shrinkToFit="1"/>
      <protection/>
    </xf>
    <xf numFmtId="0" fontId="3" fillId="0" borderId="10" xfId="60" applyFont="1" applyFill="1" applyBorder="1" applyAlignment="1">
      <alignment horizontal="center" vertical="center" wrapText="1" shrinkToFit="1"/>
      <protection/>
    </xf>
    <xf numFmtId="0" fontId="3" fillId="33" borderId="0" xfId="60" applyFont="1" applyFill="1" applyBorder="1">
      <alignment/>
      <protection/>
    </xf>
    <xf numFmtId="17" fontId="3" fillId="0" borderId="0" xfId="60" applyNumberFormat="1" applyFont="1" applyFill="1" applyBorder="1">
      <alignment/>
      <protection/>
    </xf>
    <xf numFmtId="192" fontId="3" fillId="0" borderId="0" xfId="60" applyNumberFormat="1" applyFont="1" applyFill="1" applyBorder="1" applyAlignment="1">
      <alignment horizontal="center"/>
      <protection/>
    </xf>
    <xf numFmtId="0" fontId="3" fillId="0" borderId="0" xfId="60" applyFont="1" applyFill="1" applyBorder="1" applyAlignment="1">
      <alignment horizontal="center"/>
      <protection/>
    </xf>
    <xf numFmtId="2" fontId="3" fillId="0" borderId="0" xfId="60" applyNumberFormat="1" applyFont="1" applyFill="1" applyBorder="1">
      <alignment/>
      <protection/>
    </xf>
    <xf numFmtId="0" fontId="4" fillId="0" borderId="0" xfId="60" applyFont="1" applyFill="1" applyBorder="1">
      <alignment/>
      <protection/>
    </xf>
    <xf numFmtId="0" fontId="3" fillId="0" borderId="0" xfId="60" applyNumberFormat="1" applyFont="1" applyFill="1" applyBorder="1">
      <alignment/>
      <protection/>
    </xf>
    <xf numFmtId="2" fontId="6" fillId="0" borderId="0" xfId="60" applyNumberFormat="1" applyFont="1" applyFill="1" applyBorder="1">
      <alignment/>
      <protection/>
    </xf>
    <xf numFmtId="2" fontId="3" fillId="0" borderId="0" xfId="60" applyNumberFormat="1" applyFont="1" applyFill="1" applyBorder="1" applyAlignment="1">
      <alignment horizontal="center"/>
      <protection/>
    </xf>
    <xf numFmtId="0" fontId="7" fillId="33" borderId="11" xfId="60" applyFont="1" applyFill="1" applyBorder="1" applyAlignment="1">
      <alignment horizontal="center" vertical="center" wrapText="1" shrinkToFit="1"/>
      <protection/>
    </xf>
    <xf numFmtId="0" fontId="7" fillId="0" borderId="11" xfId="60" applyFont="1" applyFill="1" applyBorder="1" applyAlignment="1">
      <alignment horizontal="center" vertical="center" wrapText="1" shrinkToFit="1"/>
      <protection/>
    </xf>
    <xf numFmtId="0" fontId="7" fillId="0" borderId="0" xfId="60" applyFont="1" applyFill="1" applyBorder="1" applyAlignment="1">
      <alignment horizontal="center" vertical="center"/>
      <protection/>
    </xf>
    <xf numFmtId="0" fontId="8" fillId="0" borderId="12" xfId="60" applyFont="1" applyFill="1" applyBorder="1" applyAlignment="1">
      <alignment horizontal="center" vertical="center" wrapText="1" shrinkToFit="1"/>
      <protection/>
    </xf>
    <xf numFmtId="0" fontId="7" fillId="0" borderId="12" xfId="60" applyFont="1" applyFill="1" applyBorder="1" applyAlignment="1">
      <alignment horizontal="center" vertical="center" wrapText="1" shrinkToFit="1"/>
      <protection/>
    </xf>
    <xf numFmtId="0" fontId="7" fillId="0" borderId="0" xfId="60" applyFont="1" applyFill="1" applyBorder="1" applyAlignment="1">
      <alignment horizontal="center" vertical="center" wrapText="1" shrinkToFit="1"/>
      <protection/>
    </xf>
    <xf numFmtId="0" fontId="3" fillId="0" borderId="0" xfId="60" applyFont="1" applyFill="1" applyBorder="1" applyAlignment="1">
      <alignment horizontal="center" vertical="center" wrapText="1" shrinkToFit="1"/>
      <protection/>
    </xf>
    <xf numFmtId="0" fontId="4" fillId="0" borderId="10" xfId="60" applyFont="1" applyFill="1" applyBorder="1" applyAlignment="1">
      <alignment horizontal="center" vertical="center" wrapText="1"/>
      <protection/>
    </xf>
    <xf numFmtId="0" fontId="3" fillId="0" borderId="0" xfId="60" applyFont="1" applyFill="1" applyAlignment="1">
      <alignment horizontal="justify" vertical="center"/>
      <protection/>
    </xf>
    <xf numFmtId="0" fontId="56" fillId="0" borderId="0" xfId="60" applyFont="1" applyFill="1">
      <alignment/>
      <protection/>
    </xf>
    <xf numFmtId="0" fontId="3" fillId="0" borderId="0" xfId="60" applyFont="1" applyFill="1" applyBorder="1" applyAlignment="1">
      <alignment horizontal="justify" vertical="center"/>
      <protection/>
    </xf>
    <xf numFmtId="2" fontId="3" fillId="0" borderId="0" xfId="60" applyNumberFormat="1" applyFont="1" applyFill="1">
      <alignment/>
      <protection/>
    </xf>
    <xf numFmtId="17" fontId="3" fillId="0" borderId="0" xfId="60" applyNumberFormat="1" applyFont="1" applyFill="1">
      <alignment/>
      <protection/>
    </xf>
    <xf numFmtId="2" fontId="3" fillId="0" borderId="0" xfId="60" applyNumberFormat="1" applyFont="1" applyFill="1" applyAlignment="1">
      <alignment horizontal="right"/>
      <protection/>
    </xf>
    <xf numFmtId="0" fontId="3" fillId="33" borderId="0" xfId="60" applyFont="1" applyFill="1">
      <alignment/>
      <protection/>
    </xf>
    <xf numFmtId="0" fontId="4" fillId="0" borderId="10" xfId="60" applyFont="1" applyFill="1" applyBorder="1" applyAlignment="1">
      <alignment horizontal="center" vertical="center"/>
      <protection/>
    </xf>
    <xf numFmtId="0" fontId="3" fillId="0" borderId="10" xfId="60" applyFont="1" applyFill="1" applyBorder="1" applyAlignment="1">
      <alignment horizontal="center" vertical="center" wrapText="1"/>
      <protection/>
    </xf>
    <xf numFmtId="0" fontId="3" fillId="0" borderId="0" xfId="60" applyFont="1" applyFill="1" applyBorder="1" applyAlignment="1">
      <alignment wrapText="1"/>
      <protection/>
    </xf>
    <xf numFmtId="0" fontId="7" fillId="0" borderId="13" xfId="60" applyFont="1" applyFill="1" applyBorder="1" applyAlignment="1">
      <alignment horizontal="center" vertical="center"/>
      <protection/>
    </xf>
    <xf numFmtId="0" fontId="3" fillId="0" borderId="14" xfId="0" applyFont="1" applyFill="1" applyBorder="1" applyAlignment="1">
      <alignment horizontal="justify" vertical="center"/>
    </xf>
    <xf numFmtId="0" fontId="3" fillId="0" borderId="0" xfId="0" applyFont="1" applyFill="1" applyAlignment="1">
      <alignment/>
    </xf>
    <xf numFmtId="0" fontId="3" fillId="0" borderId="15" xfId="0" applyFont="1" applyFill="1" applyBorder="1" applyAlignment="1">
      <alignment horizontal="justify" vertical="center"/>
    </xf>
    <xf numFmtId="0" fontId="9" fillId="0" borderId="15" xfId="0" applyFont="1" applyFill="1" applyBorder="1" applyAlignment="1">
      <alignment horizontal="center" vertical="center"/>
    </xf>
    <xf numFmtId="0" fontId="10" fillId="0" borderId="16" xfId="46" applyFont="1" applyBorder="1" applyAlignment="1" applyProtection="1">
      <alignment/>
      <protection/>
    </xf>
    <xf numFmtId="0" fontId="12" fillId="0" borderId="0" xfId="0" applyFont="1" applyFill="1" applyAlignment="1">
      <alignment horizontal="left"/>
    </xf>
    <xf numFmtId="190" fontId="12" fillId="0" borderId="0" xfId="56" applyNumberFormat="1" applyFont="1" applyFill="1" applyAlignment="1">
      <alignment horizontal="right"/>
    </xf>
    <xf numFmtId="0" fontId="12" fillId="0" borderId="0" xfId="0" applyFont="1" applyFill="1" applyAlignment="1">
      <alignment horizontal="right"/>
    </xf>
    <xf numFmtId="190" fontId="12" fillId="0" borderId="0" xfId="56" applyNumberFormat="1" applyFont="1" applyFill="1" applyAlignment="1">
      <alignment/>
    </xf>
    <xf numFmtId="0" fontId="12" fillId="0" borderId="0" xfId="0" applyFont="1" applyFill="1" applyAlignment="1">
      <alignment/>
    </xf>
    <xf numFmtId="0" fontId="10" fillId="0" borderId="17" xfId="46" applyFont="1" applyBorder="1" applyAlignment="1" applyProtection="1">
      <alignment/>
      <protection/>
    </xf>
    <xf numFmtId="0" fontId="10" fillId="33" borderId="15" xfId="46" applyFont="1" applyFill="1" applyBorder="1" applyAlignment="1" applyProtection="1" quotePrefix="1">
      <alignment horizontal="justify" vertical="center"/>
      <protection/>
    </xf>
    <xf numFmtId="0" fontId="10" fillId="33" borderId="15" xfId="46" applyFont="1" applyFill="1" applyBorder="1" applyAlignment="1" applyProtection="1">
      <alignment horizontal="justify" vertical="center"/>
      <protection/>
    </xf>
    <xf numFmtId="0" fontId="10" fillId="33" borderId="18" xfId="46" applyFont="1" applyFill="1" applyBorder="1" applyAlignment="1" applyProtection="1">
      <alignment horizontal="justify" vertical="center"/>
      <protection/>
    </xf>
    <xf numFmtId="0" fontId="4" fillId="0" borderId="0" xfId="0" applyFont="1" applyFill="1" applyAlignment="1">
      <alignment horizontal="justify" vertical="center"/>
    </xf>
    <xf numFmtId="0" fontId="3" fillId="0" borderId="0" xfId="0" applyFont="1" applyFill="1" applyAlignment="1">
      <alignment horizontal="justify" vertical="center"/>
    </xf>
    <xf numFmtId="0" fontId="8" fillId="33" borderId="12" xfId="60" applyFont="1" applyFill="1" applyBorder="1" applyAlignment="1">
      <alignment horizontal="center" vertical="center" wrapText="1" shrinkToFit="1"/>
      <protection/>
    </xf>
    <xf numFmtId="0" fontId="7" fillId="33" borderId="12" xfId="60" applyFont="1" applyFill="1" applyBorder="1" applyAlignment="1">
      <alignment horizontal="center" vertical="center" wrapText="1" shrinkToFit="1"/>
      <protection/>
    </xf>
    <xf numFmtId="0" fontId="8" fillId="0" borderId="0" xfId="60" applyFont="1" applyFill="1" applyBorder="1" applyAlignment="1">
      <alignment horizontal="center" vertical="center" wrapText="1" shrinkToFit="1"/>
      <protection/>
    </xf>
    <xf numFmtId="0" fontId="8" fillId="0" borderId="10" xfId="60" applyFont="1" applyFill="1" applyBorder="1" applyAlignment="1">
      <alignment horizontal="center" vertical="center" wrapText="1" shrinkToFit="1"/>
      <protection/>
    </xf>
    <xf numFmtId="0" fontId="7" fillId="0" borderId="10" xfId="60" applyFont="1" applyFill="1" applyBorder="1" applyAlignment="1">
      <alignment horizontal="center" vertical="center" wrapText="1" shrinkToFit="1"/>
      <protection/>
    </xf>
    <xf numFmtId="0" fontId="7" fillId="34" borderId="0" xfId="60" applyFont="1" applyFill="1" applyBorder="1">
      <alignment/>
      <protection/>
    </xf>
    <xf numFmtId="17" fontId="7" fillId="34" borderId="0" xfId="60" applyNumberFormat="1" applyFont="1" applyFill="1" applyBorder="1">
      <alignment/>
      <protection/>
    </xf>
    <xf numFmtId="192" fontId="7" fillId="34" borderId="0" xfId="60" applyNumberFormat="1" applyFont="1" applyFill="1" applyBorder="1" applyAlignment="1">
      <alignment horizontal="center"/>
      <protection/>
    </xf>
    <xf numFmtId="0" fontId="7" fillId="0" borderId="0" xfId="60" applyFont="1" applyFill="1" applyBorder="1">
      <alignment/>
      <protection/>
    </xf>
    <xf numFmtId="17" fontId="7" fillId="0" borderId="0" xfId="60" applyNumberFormat="1" applyFont="1" applyFill="1" applyBorder="1">
      <alignment/>
      <protection/>
    </xf>
    <xf numFmtId="192" fontId="7" fillId="0" borderId="0" xfId="60" applyNumberFormat="1" applyFont="1" applyFill="1" applyBorder="1" applyAlignment="1">
      <alignment horizontal="center"/>
      <protection/>
    </xf>
    <xf numFmtId="17" fontId="7" fillId="0" borderId="0" xfId="60" applyNumberFormat="1" applyFont="1" applyFill="1" applyBorder="1" applyAlignment="1">
      <alignment horizontal="left"/>
      <protection/>
    </xf>
    <xf numFmtId="0" fontId="7" fillId="33" borderId="0" xfId="60" applyFont="1" applyFill="1" applyBorder="1">
      <alignment/>
      <protection/>
    </xf>
    <xf numFmtId="192" fontId="7" fillId="33" borderId="0" xfId="60" applyNumberFormat="1" applyFont="1" applyFill="1" applyBorder="1" applyAlignment="1">
      <alignment horizontal="center"/>
      <protection/>
    </xf>
    <xf numFmtId="192" fontId="7" fillId="34" borderId="0" xfId="0" applyNumberFormat="1" applyFont="1" applyFill="1" applyBorder="1" applyAlignment="1">
      <alignment horizontal="center"/>
    </xf>
    <xf numFmtId="192" fontId="7" fillId="0" borderId="0" xfId="0" applyNumberFormat="1" applyFont="1" applyFill="1" applyBorder="1" applyAlignment="1">
      <alignment horizontal="center"/>
    </xf>
    <xf numFmtId="17" fontId="7" fillId="33" borderId="0" xfId="60" applyNumberFormat="1" applyFont="1" applyFill="1" applyBorder="1">
      <alignment/>
      <protection/>
    </xf>
    <xf numFmtId="192" fontId="7" fillId="33" borderId="0" xfId="0" applyNumberFormat="1" applyFont="1" applyFill="1" applyBorder="1" applyAlignment="1">
      <alignment horizontal="center"/>
    </xf>
    <xf numFmtId="0" fontId="7" fillId="0" borderId="0" xfId="60" applyFont="1" applyFill="1">
      <alignment/>
      <protection/>
    </xf>
    <xf numFmtId="192" fontId="7" fillId="34" borderId="0" xfId="60" applyNumberFormat="1" applyFont="1" applyFill="1" applyBorder="1" applyAlignment="1">
      <alignment horizontal="center" vertical="center"/>
      <protection/>
    </xf>
    <xf numFmtId="192" fontId="7" fillId="33" borderId="0" xfId="60" applyNumberFormat="1" applyFont="1" applyFill="1" applyBorder="1" applyAlignment="1">
      <alignment horizontal="center" vertical="center"/>
      <protection/>
    </xf>
    <xf numFmtId="192" fontId="7" fillId="0" borderId="0" xfId="60" applyNumberFormat="1" applyFont="1" applyFill="1" applyBorder="1" applyAlignment="1">
      <alignment horizontal="center" vertical="center"/>
      <protection/>
    </xf>
    <xf numFmtId="0" fontId="3" fillId="0" borderId="13" xfId="60" applyFont="1" applyFill="1" applyBorder="1">
      <alignment/>
      <protection/>
    </xf>
    <xf numFmtId="17" fontId="3" fillId="0" borderId="13" xfId="60" applyNumberFormat="1" applyFont="1" applyFill="1" applyBorder="1">
      <alignment/>
      <protection/>
    </xf>
    <xf numFmtId="2" fontId="3" fillId="0" borderId="13" xfId="60" applyNumberFormat="1" applyFont="1" applyFill="1" applyBorder="1" applyAlignment="1">
      <alignment horizontal="right"/>
      <protection/>
    </xf>
    <xf numFmtId="2" fontId="3" fillId="0" borderId="13" xfId="60" applyNumberFormat="1" applyFont="1" applyFill="1" applyBorder="1">
      <alignment/>
      <protection/>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13" fillId="36" borderId="14"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57" fillId="35" borderId="19" xfId="60" applyFont="1" applyFill="1" applyBorder="1" applyAlignment="1">
      <alignment horizontal="left" vertical="center" wrapText="1"/>
      <protection/>
    </xf>
    <xf numFmtId="0" fontId="57" fillId="35" borderId="0" xfId="60" applyFont="1" applyFill="1" applyBorder="1" applyAlignment="1">
      <alignment horizontal="left" vertical="center" wrapText="1"/>
      <protection/>
    </xf>
    <xf numFmtId="0" fontId="14" fillId="33" borderId="0" xfId="0" applyFont="1" applyFill="1" applyBorder="1" applyAlignment="1">
      <alignment horizontal="justify" vertical="center" wrapText="1"/>
    </xf>
    <xf numFmtId="0" fontId="58" fillId="35" borderId="19" xfId="60" applyFont="1" applyFill="1" applyBorder="1" applyAlignment="1">
      <alignment horizontal="left" vertical="center" wrapText="1"/>
      <protection/>
    </xf>
    <xf numFmtId="0" fontId="58" fillId="35" borderId="0" xfId="60" applyFont="1" applyFill="1" applyBorder="1" applyAlignment="1">
      <alignment horizontal="left" vertical="center" wrapText="1"/>
      <protection/>
    </xf>
    <xf numFmtId="0" fontId="3" fillId="37" borderId="0" xfId="0" applyFont="1" applyFill="1" applyBorder="1" applyAlignment="1">
      <alignment/>
    </xf>
    <xf numFmtId="0" fontId="3" fillId="33" borderId="0" xfId="0" applyFont="1" applyFill="1" applyAlignment="1">
      <alignment/>
    </xf>
    <xf numFmtId="0" fontId="34" fillId="37" borderId="0" xfId="0" applyFont="1" applyFill="1" applyBorder="1" applyAlignment="1">
      <alignment horizontal="left"/>
    </xf>
    <xf numFmtId="0" fontId="57" fillId="35" borderId="19"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8" fillId="33" borderId="0" xfId="0" applyFont="1" applyFill="1" applyAlignment="1">
      <alignment horizontal="left"/>
    </xf>
    <xf numFmtId="0" fontId="8" fillId="33" borderId="0" xfId="0" applyFont="1" applyFill="1" applyAlignment="1">
      <alignment horizontal="left"/>
    </xf>
    <xf numFmtId="0" fontId="7" fillId="33" borderId="0" xfId="0" applyFont="1" applyFill="1" applyAlignment="1">
      <alignment/>
    </xf>
    <xf numFmtId="0" fontId="8" fillId="33" borderId="0" xfId="0" applyFont="1" applyFill="1" applyAlignment="1">
      <alignment horizontal="center"/>
    </xf>
    <xf numFmtId="3" fontId="7" fillId="33" borderId="0" xfId="0" applyNumberFormat="1" applyFont="1" applyFill="1" applyAlignment="1">
      <alignment/>
    </xf>
    <xf numFmtId="0" fontId="7" fillId="33" borderId="0" xfId="0" applyFont="1" applyFill="1" applyAlignment="1">
      <alignment horizontal="right"/>
    </xf>
    <xf numFmtId="4" fontId="7" fillId="33" borderId="0" xfId="0" applyNumberFormat="1" applyFont="1" applyFill="1" applyAlignment="1">
      <alignment horizontal="right"/>
    </xf>
    <xf numFmtId="0" fontId="7" fillId="33" borderId="0" xfId="0" applyFont="1" applyFill="1" applyBorder="1" applyAlignment="1">
      <alignment horizontal="right"/>
    </xf>
    <xf numFmtId="0" fontId="7" fillId="33" borderId="0" xfId="0" applyFont="1" applyFill="1" applyBorder="1" applyAlignment="1">
      <alignment/>
    </xf>
    <xf numFmtId="3" fontId="7" fillId="33" borderId="0" xfId="0" applyNumberFormat="1" applyFont="1" applyFill="1" applyBorder="1" applyAlignment="1">
      <alignment/>
    </xf>
    <xf numFmtId="0" fontId="7" fillId="37" borderId="0" xfId="0" applyFont="1" applyFill="1" applyBorder="1" applyAlignment="1">
      <alignment/>
    </xf>
    <xf numFmtId="2" fontId="7" fillId="33" borderId="0" xfId="0" applyNumberFormat="1" applyFont="1" applyFill="1" applyBorder="1" applyAlignment="1">
      <alignment horizontal="center"/>
    </xf>
    <xf numFmtId="0" fontId="8" fillId="37" borderId="20" xfId="0" applyFont="1" applyFill="1" applyBorder="1" applyAlignment="1">
      <alignment horizont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wrapText="1"/>
    </xf>
    <xf numFmtId="0" fontId="8" fillId="33" borderId="0" xfId="0" applyFont="1" applyFill="1" applyAlignment="1">
      <alignment/>
    </xf>
    <xf numFmtId="0" fontId="8" fillId="37" borderId="21" xfId="0" applyFont="1" applyFill="1" applyBorder="1" applyAlignment="1">
      <alignment horizontal="center"/>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7" borderId="12" xfId="0" applyFont="1" applyFill="1" applyBorder="1" applyAlignment="1">
      <alignment horizontal="center" vertical="center"/>
    </xf>
    <xf numFmtId="0" fontId="8" fillId="33" borderId="0" xfId="0" applyFont="1" applyFill="1" applyBorder="1" applyAlignment="1">
      <alignment horizontal="center" vertical="center"/>
    </xf>
    <xf numFmtId="1" fontId="7" fillId="34" borderId="0" xfId="0" applyNumberFormat="1" applyFont="1" applyFill="1" applyBorder="1" applyAlignment="1">
      <alignment horizontal="justify" vertical="center"/>
    </xf>
    <xf numFmtId="2" fontId="7" fillId="34" borderId="0" xfId="0" applyNumberFormat="1" applyFont="1" applyFill="1" applyBorder="1" applyAlignment="1">
      <alignment horizontal="justify" vertical="center"/>
    </xf>
    <xf numFmtId="192" fontId="7" fillId="34" borderId="0" xfId="0" applyNumberFormat="1" applyFont="1" applyFill="1" applyBorder="1" applyAlignment="1">
      <alignment horizontal="center" vertical="center"/>
    </xf>
    <xf numFmtId="4" fontId="7" fillId="33" borderId="0" xfId="0" applyNumberFormat="1" applyFont="1" applyFill="1" applyBorder="1" applyAlignment="1">
      <alignment/>
    </xf>
    <xf numFmtId="4" fontId="7" fillId="37" borderId="0" xfId="0" applyNumberFormat="1" applyFont="1" applyFill="1" applyAlignment="1">
      <alignment/>
    </xf>
    <xf numFmtId="1" fontId="7" fillId="37" borderId="0" xfId="0" applyNumberFormat="1" applyFont="1" applyFill="1" applyBorder="1" applyAlignment="1">
      <alignment horizontal="justify" vertical="center" wrapText="1"/>
    </xf>
    <xf numFmtId="2" fontId="7" fillId="37" borderId="0" xfId="0" applyNumberFormat="1" applyFont="1" applyFill="1" applyBorder="1" applyAlignment="1">
      <alignment horizontal="justify" vertical="center" wrapText="1"/>
    </xf>
    <xf numFmtId="192" fontId="7" fillId="37" borderId="0" xfId="0" applyNumberFormat="1" applyFont="1" applyFill="1" applyBorder="1" applyAlignment="1">
      <alignment horizontal="center" vertical="center" wrapText="1"/>
    </xf>
    <xf numFmtId="4" fontId="7" fillId="34" borderId="0" xfId="0" applyNumberFormat="1" applyFont="1" applyFill="1" applyAlignment="1">
      <alignment/>
    </xf>
    <xf numFmtId="4" fontId="7" fillId="33" borderId="0" xfId="0" applyNumberFormat="1" applyFont="1" applyFill="1" applyAlignment="1">
      <alignment/>
    </xf>
    <xf numFmtId="1" fontId="7" fillId="34" borderId="11" xfId="0" applyNumberFormat="1" applyFont="1" applyFill="1" applyBorder="1" applyAlignment="1">
      <alignment horizontal="justify" vertical="center"/>
    </xf>
    <xf numFmtId="2" fontId="7" fillId="34" borderId="11" xfId="0" applyNumberFormat="1" applyFont="1" applyFill="1" applyBorder="1" applyAlignment="1">
      <alignment horizontal="justify" vertical="center"/>
    </xf>
    <xf numFmtId="192" fontId="7" fillId="34" borderId="11" xfId="0" applyNumberFormat="1" applyFont="1" applyFill="1" applyBorder="1" applyAlignment="1">
      <alignment horizontal="center" vertical="center"/>
    </xf>
    <xf numFmtId="1" fontId="3" fillId="37" borderId="0" xfId="0" applyNumberFormat="1" applyFont="1" applyFill="1" applyBorder="1" applyAlignment="1">
      <alignment horizontal="justify" vertical="center" wrapText="1"/>
    </xf>
    <xf numFmtId="2" fontId="3" fillId="37" borderId="0" xfId="0" applyNumberFormat="1" applyFont="1" applyFill="1" applyBorder="1" applyAlignment="1">
      <alignment horizontal="justify" vertical="center" wrapText="1"/>
    </xf>
    <xf numFmtId="192" fontId="3" fillId="37" borderId="0" xfId="0" applyNumberFormat="1" applyFont="1" applyFill="1" applyBorder="1" applyAlignment="1">
      <alignment horizontal="center" vertical="center" wrapText="1"/>
    </xf>
    <xf numFmtId="0" fontId="36" fillId="37" borderId="0" xfId="0" applyFont="1" applyFill="1" applyAlignment="1">
      <alignment/>
    </xf>
    <xf numFmtId="0" fontId="36" fillId="33" borderId="0" xfId="0" applyFont="1" applyFill="1" applyAlignment="1">
      <alignment/>
    </xf>
    <xf numFmtId="0" fontId="38" fillId="37" borderId="0" xfId="0" applyFont="1" applyFill="1" applyBorder="1" applyAlignment="1">
      <alignment/>
    </xf>
    <xf numFmtId="0" fontId="36" fillId="37" borderId="0" xfId="0" applyFont="1" applyFill="1" applyAlignment="1">
      <alignment horizontal="left" vertical="center" wrapText="1"/>
    </xf>
    <xf numFmtId="0" fontId="37" fillId="37" borderId="0" xfId="0" applyFont="1" applyFill="1" applyAlignment="1">
      <alignment horizontal="left" vertical="center" wrapText="1"/>
    </xf>
    <xf numFmtId="0" fontId="36" fillId="37" borderId="0" xfId="0" applyFont="1" applyFill="1" applyAlignment="1">
      <alignment vertical="center" wrapText="1"/>
    </xf>
    <xf numFmtId="192" fontId="3" fillId="37" borderId="0" xfId="0" applyNumberFormat="1" applyFont="1" applyFill="1" applyAlignment="1">
      <alignment/>
    </xf>
    <xf numFmtId="0" fontId="7" fillId="34" borderId="0" xfId="0" applyFont="1" applyFill="1" applyBorder="1" applyAlignment="1">
      <alignment horizontal="justify" vertical="center"/>
    </xf>
    <xf numFmtId="0" fontId="7" fillId="37" borderId="0" xfId="0" applyFont="1" applyFill="1" applyBorder="1" applyAlignment="1">
      <alignment horizontal="justify" vertical="center" wrapText="1"/>
    </xf>
    <xf numFmtId="0" fontId="7" fillId="34" borderId="11" xfId="0" applyFont="1" applyFill="1" applyBorder="1" applyAlignment="1">
      <alignment horizontal="justify" vertical="center"/>
    </xf>
    <xf numFmtId="0" fontId="3" fillId="33" borderId="0" xfId="0" applyFont="1" applyFill="1" applyBorder="1" applyAlignment="1">
      <alignment horizontal="justify" vertical="center"/>
    </xf>
    <xf numFmtId="2" fontId="3" fillId="33" borderId="0" xfId="0" applyNumberFormat="1" applyFont="1" applyFill="1" applyBorder="1" applyAlignment="1">
      <alignment horizontal="center" vertical="center"/>
    </xf>
    <xf numFmtId="0" fontId="7" fillId="33" borderId="0" xfId="0" applyFont="1" applyFill="1" applyBorder="1" applyAlignment="1">
      <alignment horizontal="justify" vertical="center"/>
    </xf>
    <xf numFmtId="192" fontId="7" fillId="33" borderId="0" xfId="0" applyNumberFormat="1" applyFont="1" applyFill="1" applyBorder="1" applyAlignment="1">
      <alignment horizontal="center" vertical="center"/>
    </xf>
    <xf numFmtId="192" fontId="36" fillId="37" borderId="0" xfId="0" applyNumberFormat="1" applyFont="1" applyFill="1" applyAlignment="1">
      <alignment/>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Currency" xfId="57"/>
    <cellStyle name="Currency [0]" xfId="58"/>
    <cellStyle name="Neutral" xfId="59"/>
    <cellStyle name="Normal 2" xfId="60"/>
    <cellStyle name="Notas" xfId="61"/>
    <cellStyle name="Percent" xfId="62"/>
    <cellStyle name="Porcentaje 10" xfId="63"/>
    <cellStyle name="Porcentaje 11" xfId="64"/>
    <cellStyle name="Porcentaje 12" xfId="65"/>
    <cellStyle name="Porcentaje 13" xfId="66"/>
    <cellStyle name="Porcentaje 14" xfId="67"/>
    <cellStyle name="Porcentaje 15" xfId="68"/>
    <cellStyle name="Porcentaje 16" xfId="69"/>
    <cellStyle name="Porcentaje 17" xfId="70"/>
    <cellStyle name="Porcentaje 17 2" xfId="71"/>
    <cellStyle name="Porcentaje 2" xfId="72"/>
    <cellStyle name="Porcentaje 3" xfId="73"/>
    <cellStyle name="Porcentaje 4" xfId="74"/>
    <cellStyle name="Porcentaje 5" xfId="75"/>
    <cellStyle name="Porcentaje 6" xfId="76"/>
    <cellStyle name="Porcentaje 7" xfId="77"/>
    <cellStyle name="Porcentaje 8" xfId="78"/>
    <cellStyle name="Porcentaje 9" xfId="79"/>
    <cellStyle name="Salida" xfId="80"/>
    <cellStyle name="Texto de advertencia" xfId="81"/>
    <cellStyle name="Texto explicativo" xfId="82"/>
    <cellStyle name="Título" xfId="83"/>
    <cellStyle name="Título 1" xfId="84"/>
    <cellStyle name="Título 2" xfId="85"/>
    <cellStyle name="Título 3" xfId="86"/>
    <cellStyle name="Total" xfId="87"/>
  </cellStyles>
  <dxfs count="3">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xdr:row>
      <xdr:rowOff>57150</xdr:rowOff>
    </xdr:from>
    <xdr:to>
      <xdr:col>1</xdr:col>
      <xdr:colOff>8553450</xdr:colOff>
      <xdr:row>2</xdr:row>
      <xdr:rowOff>104775</xdr:rowOff>
    </xdr:to>
    <xdr:pic>
      <xdr:nvPicPr>
        <xdr:cNvPr id="1" name="Imagen 2" descr="linea"/>
        <xdr:cNvPicPr preferRelativeResize="1">
          <a:picLocks noChangeAspect="0"/>
        </xdr:cNvPicPr>
      </xdr:nvPicPr>
      <xdr:blipFill>
        <a:blip r:embed="rId1"/>
        <a:stretch>
          <a:fillRect/>
        </a:stretch>
      </xdr:blipFill>
      <xdr:spPr>
        <a:xfrm>
          <a:off x="419100" y="800100"/>
          <a:ext cx="8562975" cy="47625"/>
        </a:xfrm>
        <a:prstGeom prst="rect">
          <a:avLst/>
        </a:prstGeom>
        <a:noFill/>
        <a:ln w="9525" cmpd="sng">
          <a:noFill/>
        </a:ln>
      </xdr:spPr>
    </xdr:pic>
    <xdr:clientData/>
  </xdr:twoCellAnchor>
  <xdr:twoCellAnchor>
    <xdr:from>
      <xdr:col>1</xdr:col>
      <xdr:colOff>76200</xdr:colOff>
      <xdr:row>0</xdr:row>
      <xdr:rowOff>38100</xdr:rowOff>
    </xdr:from>
    <xdr:to>
      <xdr:col>1</xdr:col>
      <xdr:colOff>1562100</xdr:colOff>
      <xdr:row>1</xdr:row>
      <xdr:rowOff>85725</xdr:rowOff>
    </xdr:to>
    <xdr:pic>
      <xdr:nvPicPr>
        <xdr:cNvPr id="2" name="Imagen 3"/>
        <xdr:cNvPicPr preferRelativeResize="1">
          <a:picLocks noChangeAspect="1"/>
        </xdr:cNvPicPr>
      </xdr:nvPicPr>
      <xdr:blipFill>
        <a:blip r:embed="rId2"/>
        <a:stretch>
          <a:fillRect/>
        </a:stretch>
      </xdr:blipFill>
      <xdr:spPr>
        <a:xfrm>
          <a:off x="504825" y="38100"/>
          <a:ext cx="1485900" cy="609600"/>
        </a:xfrm>
        <a:prstGeom prst="rect">
          <a:avLst/>
        </a:prstGeom>
        <a:noFill/>
        <a:ln w="9525" cmpd="sng">
          <a:noFill/>
        </a:ln>
      </xdr:spPr>
    </xdr:pic>
    <xdr:clientData/>
  </xdr:twoCellAnchor>
  <xdr:twoCellAnchor editAs="oneCell">
    <xdr:from>
      <xdr:col>1</xdr:col>
      <xdr:colOff>5600700</xdr:colOff>
      <xdr:row>0</xdr:row>
      <xdr:rowOff>0</xdr:rowOff>
    </xdr:from>
    <xdr:to>
      <xdr:col>1</xdr:col>
      <xdr:colOff>8562975</xdr:colOff>
      <xdr:row>1</xdr:row>
      <xdr:rowOff>95250</xdr:rowOff>
    </xdr:to>
    <xdr:pic>
      <xdr:nvPicPr>
        <xdr:cNvPr id="3" name="Imagen 4"/>
        <xdr:cNvPicPr preferRelativeResize="1">
          <a:picLocks noChangeAspect="1"/>
        </xdr:cNvPicPr>
      </xdr:nvPicPr>
      <xdr:blipFill>
        <a:blip r:embed="rId3"/>
        <a:stretch>
          <a:fillRect/>
        </a:stretch>
      </xdr:blipFill>
      <xdr:spPr>
        <a:xfrm>
          <a:off x="6029325" y="0"/>
          <a:ext cx="2962275"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762000</xdr:rowOff>
    </xdr:from>
    <xdr:to>
      <xdr:col>18</xdr:col>
      <xdr:colOff>9525</xdr:colOff>
      <xdr:row>1</xdr:row>
      <xdr:rowOff>809625</xdr:rowOff>
    </xdr:to>
    <xdr:pic>
      <xdr:nvPicPr>
        <xdr:cNvPr id="1" name="Imagen 5" descr="linea"/>
        <xdr:cNvPicPr preferRelativeResize="1">
          <a:picLocks noChangeAspect="0"/>
        </xdr:cNvPicPr>
      </xdr:nvPicPr>
      <xdr:blipFill>
        <a:blip r:embed="rId1"/>
        <a:stretch>
          <a:fillRect/>
        </a:stretch>
      </xdr:blipFill>
      <xdr:spPr>
        <a:xfrm>
          <a:off x="66675" y="771525"/>
          <a:ext cx="13735050" cy="47625"/>
        </a:xfrm>
        <a:prstGeom prst="rect">
          <a:avLst/>
        </a:prstGeom>
        <a:noFill/>
        <a:ln w="9525" cmpd="sng">
          <a:noFill/>
        </a:ln>
      </xdr:spPr>
    </xdr:pic>
    <xdr:clientData/>
  </xdr:twoCellAnchor>
  <xdr:twoCellAnchor>
    <xdr:from>
      <xdr:col>2</xdr:col>
      <xdr:colOff>457200</xdr:colOff>
      <xdr:row>1</xdr:row>
      <xdr:rowOff>142875</xdr:rowOff>
    </xdr:from>
    <xdr:to>
      <xdr:col>4</xdr:col>
      <xdr:colOff>38100</xdr:colOff>
      <xdr:row>1</xdr:row>
      <xdr:rowOff>609600</xdr:rowOff>
    </xdr:to>
    <xdr:pic>
      <xdr:nvPicPr>
        <xdr:cNvPr id="2" name="Imagen 6"/>
        <xdr:cNvPicPr preferRelativeResize="1">
          <a:picLocks noChangeAspect="1"/>
        </xdr:cNvPicPr>
      </xdr:nvPicPr>
      <xdr:blipFill>
        <a:blip r:embed="rId2"/>
        <a:stretch>
          <a:fillRect/>
        </a:stretch>
      </xdr:blipFill>
      <xdr:spPr>
        <a:xfrm>
          <a:off x="981075" y="152400"/>
          <a:ext cx="1133475" cy="466725"/>
        </a:xfrm>
        <a:prstGeom prst="rect">
          <a:avLst/>
        </a:prstGeom>
        <a:noFill/>
        <a:ln w="9525" cmpd="sng">
          <a:noFill/>
        </a:ln>
      </xdr:spPr>
    </xdr:pic>
    <xdr:clientData/>
  </xdr:twoCellAnchor>
  <xdr:twoCellAnchor editAs="oneCell">
    <xdr:from>
      <xdr:col>15</xdr:col>
      <xdr:colOff>190500</xdr:colOff>
      <xdr:row>1</xdr:row>
      <xdr:rowOff>171450</xdr:rowOff>
    </xdr:from>
    <xdr:to>
      <xdr:col>17</xdr:col>
      <xdr:colOff>762000</xdr:colOff>
      <xdr:row>1</xdr:row>
      <xdr:rowOff>666750</xdr:rowOff>
    </xdr:to>
    <xdr:pic>
      <xdr:nvPicPr>
        <xdr:cNvPr id="3" name="Imagen 7"/>
        <xdr:cNvPicPr preferRelativeResize="1">
          <a:picLocks noChangeAspect="1"/>
        </xdr:cNvPicPr>
      </xdr:nvPicPr>
      <xdr:blipFill>
        <a:blip r:embed="rId3"/>
        <a:stretch>
          <a:fillRect/>
        </a:stretch>
      </xdr:blipFill>
      <xdr:spPr>
        <a:xfrm>
          <a:off x="11487150" y="180975"/>
          <a:ext cx="226695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752475</xdr:rowOff>
    </xdr:from>
    <xdr:to>
      <xdr:col>17</xdr:col>
      <xdr:colOff>742950</xdr:colOff>
      <xdr:row>1</xdr:row>
      <xdr:rowOff>800100</xdr:rowOff>
    </xdr:to>
    <xdr:pic>
      <xdr:nvPicPr>
        <xdr:cNvPr id="1" name="Imagen 5" descr="linea"/>
        <xdr:cNvPicPr preferRelativeResize="1">
          <a:picLocks noChangeAspect="0"/>
        </xdr:cNvPicPr>
      </xdr:nvPicPr>
      <xdr:blipFill>
        <a:blip r:embed="rId1"/>
        <a:stretch>
          <a:fillRect/>
        </a:stretch>
      </xdr:blipFill>
      <xdr:spPr>
        <a:xfrm>
          <a:off x="95250" y="762000"/>
          <a:ext cx="13658850" cy="47625"/>
        </a:xfrm>
        <a:prstGeom prst="rect">
          <a:avLst/>
        </a:prstGeom>
        <a:noFill/>
        <a:ln w="9525" cmpd="sng">
          <a:noFill/>
        </a:ln>
      </xdr:spPr>
    </xdr:pic>
    <xdr:clientData/>
  </xdr:twoCellAnchor>
  <xdr:twoCellAnchor>
    <xdr:from>
      <xdr:col>2</xdr:col>
      <xdr:colOff>495300</xdr:colOff>
      <xdr:row>1</xdr:row>
      <xdr:rowOff>133350</xdr:rowOff>
    </xdr:from>
    <xdr:to>
      <xdr:col>4</xdr:col>
      <xdr:colOff>85725</xdr:colOff>
      <xdr:row>1</xdr:row>
      <xdr:rowOff>600075</xdr:rowOff>
    </xdr:to>
    <xdr:pic>
      <xdr:nvPicPr>
        <xdr:cNvPr id="2" name="Imagen 6"/>
        <xdr:cNvPicPr preferRelativeResize="1">
          <a:picLocks noChangeAspect="1"/>
        </xdr:cNvPicPr>
      </xdr:nvPicPr>
      <xdr:blipFill>
        <a:blip r:embed="rId2"/>
        <a:stretch>
          <a:fillRect/>
        </a:stretch>
      </xdr:blipFill>
      <xdr:spPr>
        <a:xfrm>
          <a:off x="1019175" y="142875"/>
          <a:ext cx="1133475" cy="466725"/>
        </a:xfrm>
        <a:prstGeom prst="rect">
          <a:avLst/>
        </a:prstGeom>
        <a:noFill/>
        <a:ln w="9525" cmpd="sng">
          <a:noFill/>
        </a:ln>
      </xdr:spPr>
    </xdr:pic>
    <xdr:clientData/>
  </xdr:twoCellAnchor>
  <xdr:twoCellAnchor editAs="oneCell">
    <xdr:from>
      <xdr:col>15</xdr:col>
      <xdr:colOff>123825</xdr:colOff>
      <xdr:row>1</xdr:row>
      <xdr:rowOff>161925</xdr:rowOff>
    </xdr:from>
    <xdr:to>
      <xdr:col>17</xdr:col>
      <xdr:colOff>695325</xdr:colOff>
      <xdr:row>1</xdr:row>
      <xdr:rowOff>657225</xdr:rowOff>
    </xdr:to>
    <xdr:pic>
      <xdr:nvPicPr>
        <xdr:cNvPr id="3" name="Imagen 7"/>
        <xdr:cNvPicPr preferRelativeResize="1">
          <a:picLocks noChangeAspect="1"/>
        </xdr:cNvPicPr>
      </xdr:nvPicPr>
      <xdr:blipFill>
        <a:blip r:embed="rId3"/>
        <a:stretch>
          <a:fillRect/>
        </a:stretch>
      </xdr:blipFill>
      <xdr:spPr>
        <a:xfrm>
          <a:off x="11439525" y="171450"/>
          <a:ext cx="2266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76200</xdr:rowOff>
    </xdr:from>
    <xdr:to>
      <xdr:col>8</xdr:col>
      <xdr:colOff>0</xdr:colOff>
      <xdr:row>2</xdr:row>
      <xdr:rowOff>28575</xdr:rowOff>
    </xdr:to>
    <xdr:pic>
      <xdr:nvPicPr>
        <xdr:cNvPr id="1" name="Imagen 2" descr="linea"/>
        <xdr:cNvPicPr preferRelativeResize="1">
          <a:picLocks noChangeAspect="0"/>
        </xdr:cNvPicPr>
      </xdr:nvPicPr>
      <xdr:blipFill>
        <a:blip r:embed="rId1"/>
        <a:stretch>
          <a:fillRect/>
        </a:stretch>
      </xdr:blipFill>
      <xdr:spPr>
        <a:xfrm>
          <a:off x="133350" y="714375"/>
          <a:ext cx="8029575" cy="133350"/>
        </a:xfrm>
        <a:prstGeom prst="rect">
          <a:avLst/>
        </a:prstGeom>
        <a:noFill/>
        <a:ln w="9525" cmpd="sng">
          <a:noFill/>
        </a:ln>
      </xdr:spPr>
    </xdr:pic>
    <xdr:clientData/>
  </xdr:twoCellAnchor>
  <xdr:twoCellAnchor>
    <xdr:from>
      <xdr:col>1</xdr:col>
      <xdr:colOff>85725</xdr:colOff>
      <xdr:row>0</xdr:row>
      <xdr:rowOff>38100</xdr:rowOff>
    </xdr:from>
    <xdr:to>
      <xdr:col>3</xdr:col>
      <xdr:colOff>104775</xdr:colOff>
      <xdr:row>1</xdr:row>
      <xdr:rowOff>9525</xdr:rowOff>
    </xdr:to>
    <xdr:pic>
      <xdr:nvPicPr>
        <xdr:cNvPr id="2" name="Imagen 3"/>
        <xdr:cNvPicPr preferRelativeResize="1">
          <a:picLocks noChangeAspect="1"/>
        </xdr:cNvPicPr>
      </xdr:nvPicPr>
      <xdr:blipFill>
        <a:blip r:embed="rId2"/>
        <a:stretch>
          <a:fillRect/>
        </a:stretch>
      </xdr:blipFill>
      <xdr:spPr>
        <a:xfrm>
          <a:off x="219075" y="38100"/>
          <a:ext cx="1333500" cy="609600"/>
        </a:xfrm>
        <a:prstGeom prst="rect">
          <a:avLst/>
        </a:prstGeom>
        <a:noFill/>
        <a:ln w="9525" cmpd="sng">
          <a:noFill/>
        </a:ln>
      </xdr:spPr>
    </xdr:pic>
    <xdr:clientData/>
  </xdr:twoCellAnchor>
  <xdr:twoCellAnchor editAs="oneCell">
    <xdr:from>
      <xdr:col>5</xdr:col>
      <xdr:colOff>1095375</xdr:colOff>
      <xdr:row>0</xdr:row>
      <xdr:rowOff>0</xdr:rowOff>
    </xdr:from>
    <xdr:to>
      <xdr:col>8</xdr:col>
      <xdr:colOff>19050</xdr:colOff>
      <xdr:row>1</xdr:row>
      <xdr:rowOff>19050</xdr:rowOff>
    </xdr:to>
    <xdr:pic>
      <xdr:nvPicPr>
        <xdr:cNvPr id="3" name="Imagen 4"/>
        <xdr:cNvPicPr preferRelativeResize="1">
          <a:picLocks noChangeAspect="1"/>
        </xdr:cNvPicPr>
      </xdr:nvPicPr>
      <xdr:blipFill>
        <a:blip r:embed="rId3"/>
        <a:stretch>
          <a:fillRect/>
        </a:stretch>
      </xdr:blipFill>
      <xdr:spPr>
        <a:xfrm>
          <a:off x="5229225" y="0"/>
          <a:ext cx="29527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47625</xdr:rowOff>
    </xdr:from>
    <xdr:to>
      <xdr:col>7</xdr:col>
      <xdr:colOff>1314450</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142875" y="771525"/>
          <a:ext cx="7981950" cy="38100"/>
        </a:xfrm>
        <a:prstGeom prst="rect">
          <a:avLst/>
        </a:prstGeom>
        <a:noFill/>
        <a:ln w="9525" cmpd="sng">
          <a:noFill/>
        </a:ln>
      </xdr:spPr>
    </xdr:pic>
    <xdr:clientData/>
  </xdr:twoCellAnchor>
  <xdr:twoCellAnchor>
    <xdr:from>
      <xdr:col>1</xdr:col>
      <xdr:colOff>9525</xdr:colOff>
      <xdr:row>0</xdr:row>
      <xdr:rowOff>47625</xdr:rowOff>
    </xdr:from>
    <xdr:to>
      <xdr:col>3</xdr:col>
      <xdr:colOff>247650</xdr:colOff>
      <xdr:row>0</xdr:row>
      <xdr:rowOff>723900</xdr:rowOff>
    </xdr:to>
    <xdr:pic>
      <xdr:nvPicPr>
        <xdr:cNvPr id="2" name="Imagen 3"/>
        <xdr:cNvPicPr preferRelativeResize="1">
          <a:picLocks noChangeAspect="1"/>
        </xdr:cNvPicPr>
      </xdr:nvPicPr>
      <xdr:blipFill>
        <a:blip r:embed="rId2"/>
        <a:stretch>
          <a:fillRect/>
        </a:stretch>
      </xdr:blipFill>
      <xdr:spPr>
        <a:xfrm>
          <a:off x="200025" y="47625"/>
          <a:ext cx="1485900" cy="676275"/>
        </a:xfrm>
        <a:prstGeom prst="rect">
          <a:avLst/>
        </a:prstGeom>
        <a:noFill/>
        <a:ln w="9525" cmpd="sng">
          <a:noFill/>
        </a:ln>
      </xdr:spPr>
    </xdr:pic>
    <xdr:clientData/>
  </xdr:twoCellAnchor>
  <xdr:twoCellAnchor editAs="oneCell">
    <xdr:from>
      <xdr:col>5</xdr:col>
      <xdr:colOff>1095375</xdr:colOff>
      <xdr:row>0</xdr:row>
      <xdr:rowOff>0</xdr:rowOff>
    </xdr:from>
    <xdr:to>
      <xdr:col>8</xdr:col>
      <xdr:colOff>19050</xdr:colOff>
      <xdr:row>0</xdr:row>
      <xdr:rowOff>657225</xdr:rowOff>
    </xdr:to>
    <xdr:pic>
      <xdr:nvPicPr>
        <xdr:cNvPr id="3" name="Imagen 4"/>
        <xdr:cNvPicPr preferRelativeResize="1">
          <a:picLocks noChangeAspect="1"/>
        </xdr:cNvPicPr>
      </xdr:nvPicPr>
      <xdr:blipFill>
        <a:blip r:embed="rId3"/>
        <a:stretch>
          <a:fillRect/>
        </a:stretch>
      </xdr:blipFill>
      <xdr:spPr>
        <a:xfrm>
          <a:off x="5219700" y="0"/>
          <a:ext cx="29527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1133475</xdr:rowOff>
    </xdr:from>
    <xdr:to>
      <xdr:col>8</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152400" y="1133475"/>
          <a:ext cx="8048625" cy="47625"/>
        </a:xfrm>
        <a:prstGeom prst="rect">
          <a:avLst/>
        </a:prstGeom>
        <a:noFill/>
        <a:ln w="9525" cmpd="sng">
          <a:noFill/>
        </a:ln>
      </xdr:spPr>
    </xdr:pic>
    <xdr:clientData/>
  </xdr:twoCellAnchor>
  <xdr:twoCellAnchor>
    <xdr:from>
      <xdr:col>1</xdr:col>
      <xdr:colOff>76200</xdr:colOff>
      <xdr:row>0</xdr:row>
      <xdr:rowOff>342900</xdr:rowOff>
    </xdr:from>
    <xdr:to>
      <xdr:col>2</xdr:col>
      <xdr:colOff>695325</xdr:colOff>
      <xdr:row>0</xdr:row>
      <xdr:rowOff>952500</xdr:rowOff>
    </xdr:to>
    <xdr:pic>
      <xdr:nvPicPr>
        <xdr:cNvPr id="2" name="Imagen 3"/>
        <xdr:cNvPicPr preferRelativeResize="1">
          <a:picLocks noChangeAspect="1"/>
        </xdr:cNvPicPr>
      </xdr:nvPicPr>
      <xdr:blipFill>
        <a:blip r:embed="rId2"/>
        <a:stretch>
          <a:fillRect/>
        </a:stretch>
      </xdr:blipFill>
      <xdr:spPr>
        <a:xfrm>
          <a:off x="238125" y="342900"/>
          <a:ext cx="1485900" cy="609600"/>
        </a:xfrm>
        <a:prstGeom prst="rect">
          <a:avLst/>
        </a:prstGeom>
        <a:noFill/>
        <a:ln w="9525" cmpd="sng">
          <a:noFill/>
        </a:ln>
      </xdr:spPr>
    </xdr:pic>
    <xdr:clientData/>
  </xdr:twoCellAnchor>
  <xdr:twoCellAnchor editAs="oneCell">
    <xdr:from>
      <xdr:col>5</xdr:col>
      <xdr:colOff>1152525</xdr:colOff>
      <xdr:row>0</xdr:row>
      <xdr:rowOff>228600</xdr:rowOff>
    </xdr:from>
    <xdr:to>
      <xdr:col>7</xdr:col>
      <xdr:colOff>1362075</xdr:colOff>
      <xdr:row>0</xdr:row>
      <xdr:rowOff>885825</xdr:rowOff>
    </xdr:to>
    <xdr:pic>
      <xdr:nvPicPr>
        <xdr:cNvPr id="3" name="Imagen 4"/>
        <xdr:cNvPicPr preferRelativeResize="1">
          <a:picLocks noChangeAspect="1"/>
        </xdr:cNvPicPr>
      </xdr:nvPicPr>
      <xdr:blipFill>
        <a:blip r:embed="rId3"/>
        <a:stretch>
          <a:fillRect/>
        </a:stretch>
      </xdr:blipFill>
      <xdr:spPr>
        <a:xfrm>
          <a:off x="5219700" y="228600"/>
          <a:ext cx="29527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95250</xdr:rowOff>
    </xdr:from>
    <xdr:to>
      <xdr:col>12</xdr:col>
      <xdr:colOff>1047750</xdr:colOff>
      <xdr:row>1</xdr:row>
      <xdr:rowOff>133350</xdr:rowOff>
    </xdr:to>
    <xdr:pic>
      <xdr:nvPicPr>
        <xdr:cNvPr id="1" name="Imagen 2" descr="linea"/>
        <xdr:cNvPicPr preferRelativeResize="1">
          <a:picLocks noChangeAspect="0"/>
        </xdr:cNvPicPr>
      </xdr:nvPicPr>
      <xdr:blipFill>
        <a:blip r:embed="rId1"/>
        <a:stretch>
          <a:fillRect/>
        </a:stretch>
      </xdr:blipFill>
      <xdr:spPr>
        <a:xfrm>
          <a:off x="2562225" y="781050"/>
          <a:ext cx="9582150" cy="47625"/>
        </a:xfrm>
        <a:prstGeom prst="rect">
          <a:avLst/>
        </a:prstGeom>
        <a:noFill/>
        <a:ln w="9525" cmpd="sng">
          <a:noFill/>
        </a:ln>
      </xdr:spPr>
    </xdr:pic>
    <xdr:clientData/>
  </xdr:twoCellAnchor>
  <xdr:twoCellAnchor>
    <xdr:from>
      <xdr:col>4</xdr:col>
      <xdr:colOff>85725</xdr:colOff>
      <xdr:row>0</xdr:row>
      <xdr:rowOff>38100</xdr:rowOff>
    </xdr:from>
    <xdr:to>
      <xdr:col>5</xdr:col>
      <xdr:colOff>504825</xdr:colOff>
      <xdr:row>0</xdr:row>
      <xdr:rowOff>647700</xdr:rowOff>
    </xdr:to>
    <xdr:pic>
      <xdr:nvPicPr>
        <xdr:cNvPr id="2" name="Imagen 3"/>
        <xdr:cNvPicPr preferRelativeResize="1">
          <a:picLocks noChangeAspect="1"/>
        </xdr:cNvPicPr>
      </xdr:nvPicPr>
      <xdr:blipFill>
        <a:blip r:embed="rId2"/>
        <a:stretch>
          <a:fillRect/>
        </a:stretch>
      </xdr:blipFill>
      <xdr:spPr>
        <a:xfrm>
          <a:off x="2647950" y="38100"/>
          <a:ext cx="1485900" cy="609600"/>
        </a:xfrm>
        <a:prstGeom prst="rect">
          <a:avLst/>
        </a:prstGeom>
        <a:noFill/>
        <a:ln w="9525" cmpd="sng">
          <a:noFill/>
        </a:ln>
      </xdr:spPr>
    </xdr:pic>
    <xdr:clientData/>
  </xdr:twoCellAnchor>
  <xdr:twoCellAnchor editAs="oneCell">
    <xdr:from>
      <xdr:col>10</xdr:col>
      <xdr:colOff>200025</xdr:colOff>
      <xdr:row>0</xdr:row>
      <xdr:rowOff>0</xdr:rowOff>
    </xdr:from>
    <xdr:to>
      <xdr:col>12</xdr:col>
      <xdr:colOff>1019175</xdr:colOff>
      <xdr:row>0</xdr:row>
      <xdr:rowOff>657225</xdr:rowOff>
    </xdr:to>
    <xdr:pic>
      <xdr:nvPicPr>
        <xdr:cNvPr id="3" name="Imagen 4"/>
        <xdr:cNvPicPr preferRelativeResize="1">
          <a:picLocks noChangeAspect="1"/>
        </xdr:cNvPicPr>
      </xdr:nvPicPr>
      <xdr:blipFill>
        <a:blip r:embed="rId3"/>
        <a:stretch>
          <a:fillRect/>
        </a:stretch>
      </xdr:blipFill>
      <xdr:spPr>
        <a:xfrm>
          <a:off x="9163050" y="0"/>
          <a:ext cx="29527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47625</xdr:rowOff>
    </xdr:from>
    <xdr:to>
      <xdr:col>8</xdr:col>
      <xdr:colOff>19050</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190500" y="666750"/>
          <a:ext cx="5314950" cy="38100"/>
        </a:xfrm>
        <a:prstGeom prst="rect">
          <a:avLst/>
        </a:prstGeom>
        <a:noFill/>
        <a:ln w="9525" cmpd="sng">
          <a:noFill/>
        </a:ln>
      </xdr:spPr>
    </xdr:pic>
    <xdr:clientData/>
  </xdr:twoCellAnchor>
  <xdr:twoCellAnchor>
    <xdr:from>
      <xdr:col>1</xdr:col>
      <xdr:colOff>0</xdr:colOff>
      <xdr:row>0</xdr:row>
      <xdr:rowOff>28575</xdr:rowOff>
    </xdr:from>
    <xdr:to>
      <xdr:col>3</xdr:col>
      <xdr:colOff>228600</xdr:colOff>
      <xdr:row>1</xdr:row>
      <xdr:rowOff>9525</xdr:rowOff>
    </xdr:to>
    <xdr:pic>
      <xdr:nvPicPr>
        <xdr:cNvPr id="2" name="Imagen 3"/>
        <xdr:cNvPicPr preferRelativeResize="1">
          <a:picLocks noChangeAspect="1"/>
        </xdr:cNvPicPr>
      </xdr:nvPicPr>
      <xdr:blipFill>
        <a:blip r:embed="rId2"/>
        <a:stretch>
          <a:fillRect/>
        </a:stretch>
      </xdr:blipFill>
      <xdr:spPr>
        <a:xfrm>
          <a:off x="200025" y="28575"/>
          <a:ext cx="1485900" cy="600075"/>
        </a:xfrm>
        <a:prstGeom prst="rect">
          <a:avLst/>
        </a:prstGeom>
        <a:noFill/>
        <a:ln w="9525" cmpd="sng">
          <a:noFill/>
        </a:ln>
      </xdr:spPr>
    </xdr:pic>
    <xdr:clientData/>
  </xdr:twoCellAnchor>
  <xdr:twoCellAnchor editAs="oneCell">
    <xdr:from>
      <xdr:col>4</xdr:col>
      <xdr:colOff>180975</xdr:colOff>
      <xdr:row>0</xdr:row>
      <xdr:rowOff>0</xdr:rowOff>
    </xdr:from>
    <xdr:to>
      <xdr:col>8</xdr:col>
      <xdr:colOff>19050</xdr:colOff>
      <xdr:row>1</xdr:row>
      <xdr:rowOff>38100</xdr:rowOff>
    </xdr:to>
    <xdr:pic>
      <xdr:nvPicPr>
        <xdr:cNvPr id="3" name="Imagen 4"/>
        <xdr:cNvPicPr preferRelativeResize="1">
          <a:picLocks noChangeAspect="1"/>
        </xdr:cNvPicPr>
      </xdr:nvPicPr>
      <xdr:blipFill>
        <a:blip r:embed="rId3"/>
        <a:stretch>
          <a:fillRect/>
        </a:stretch>
      </xdr:blipFill>
      <xdr:spPr>
        <a:xfrm>
          <a:off x="2552700" y="0"/>
          <a:ext cx="29527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66675</xdr:rowOff>
    </xdr:from>
    <xdr:to>
      <xdr:col>7</xdr:col>
      <xdr:colOff>733425</xdr:colOff>
      <xdr:row>1</xdr:row>
      <xdr:rowOff>114300</xdr:rowOff>
    </xdr:to>
    <xdr:pic>
      <xdr:nvPicPr>
        <xdr:cNvPr id="1" name="Imagen 2" descr="linea"/>
        <xdr:cNvPicPr preferRelativeResize="1">
          <a:picLocks noChangeAspect="0"/>
        </xdr:cNvPicPr>
      </xdr:nvPicPr>
      <xdr:blipFill>
        <a:blip r:embed="rId1"/>
        <a:stretch>
          <a:fillRect/>
        </a:stretch>
      </xdr:blipFill>
      <xdr:spPr>
        <a:xfrm>
          <a:off x="171450" y="733425"/>
          <a:ext cx="5124450" cy="47625"/>
        </a:xfrm>
        <a:prstGeom prst="rect">
          <a:avLst/>
        </a:prstGeom>
        <a:noFill/>
        <a:ln w="9525" cmpd="sng">
          <a:noFill/>
        </a:ln>
      </xdr:spPr>
    </xdr:pic>
    <xdr:clientData/>
  </xdr:twoCellAnchor>
  <xdr:twoCellAnchor>
    <xdr:from>
      <xdr:col>1</xdr:col>
      <xdr:colOff>28575</xdr:colOff>
      <xdr:row>0</xdr:row>
      <xdr:rowOff>47625</xdr:rowOff>
    </xdr:from>
    <xdr:to>
      <xdr:col>3</xdr:col>
      <xdr:colOff>533400</xdr:colOff>
      <xdr:row>1</xdr:row>
      <xdr:rowOff>38100</xdr:rowOff>
    </xdr:to>
    <xdr:pic>
      <xdr:nvPicPr>
        <xdr:cNvPr id="2" name="Imagen 3"/>
        <xdr:cNvPicPr preferRelativeResize="1">
          <a:picLocks noChangeAspect="1"/>
        </xdr:cNvPicPr>
      </xdr:nvPicPr>
      <xdr:blipFill>
        <a:blip r:embed="rId2"/>
        <a:stretch>
          <a:fillRect/>
        </a:stretch>
      </xdr:blipFill>
      <xdr:spPr>
        <a:xfrm>
          <a:off x="219075" y="47625"/>
          <a:ext cx="1657350" cy="657225"/>
        </a:xfrm>
        <a:prstGeom prst="rect">
          <a:avLst/>
        </a:prstGeom>
        <a:noFill/>
        <a:ln w="9525" cmpd="sng">
          <a:noFill/>
        </a:ln>
      </xdr:spPr>
    </xdr:pic>
    <xdr:clientData/>
  </xdr:twoCellAnchor>
  <xdr:twoCellAnchor editAs="oneCell">
    <xdr:from>
      <xdr:col>4</xdr:col>
      <xdr:colOff>381000</xdr:colOff>
      <xdr:row>0</xdr:row>
      <xdr:rowOff>47625</xdr:rowOff>
    </xdr:from>
    <xdr:to>
      <xdr:col>7</xdr:col>
      <xdr:colOff>733425</xdr:colOff>
      <xdr:row>0</xdr:row>
      <xdr:rowOff>657225</xdr:rowOff>
    </xdr:to>
    <xdr:pic>
      <xdr:nvPicPr>
        <xdr:cNvPr id="3" name="Imagen 4"/>
        <xdr:cNvPicPr preferRelativeResize="1">
          <a:picLocks noChangeAspect="1"/>
        </xdr:cNvPicPr>
      </xdr:nvPicPr>
      <xdr:blipFill>
        <a:blip r:embed="rId3"/>
        <a:stretch>
          <a:fillRect/>
        </a:stretch>
      </xdr:blipFill>
      <xdr:spPr>
        <a:xfrm>
          <a:off x="2543175" y="47625"/>
          <a:ext cx="27527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8</xdr:col>
      <xdr:colOff>38100</xdr:colOff>
      <xdr:row>1</xdr:row>
      <xdr:rowOff>76200</xdr:rowOff>
    </xdr:to>
    <xdr:pic>
      <xdr:nvPicPr>
        <xdr:cNvPr id="1" name="Imagen 2" descr="linea"/>
        <xdr:cNvPicPr preferRelativeResize="1">
          <a:picLocks noChangeAspect="0"/>
        </xdr:cNvPicPr>
      </xdr:nvPicPr>
      <xdr:blipFill>
        <a:blip r:embed="rId1"/>
        <a:stretch>
          <a:fillRect/>
        </a:stretch>
      </xdr:blipFill>
      <xdr:spPr>
        <a:xfrm>
          <a:off x="190500" y="781050"/>
          <a:ext cx="6962775" cy="47625"/>
        </a:xfrm>
        <a:prstGeom prst="rect">
          <a:avLst/>
        </a:prstGeom>
        <a:noFill/>
        <a:ln w="9525" cmpd="sng">
          <a:noFill/>
        </a:ln>
      </xdr:spPr>
    </xdr:pic>
    <xdr:clientData/>
  </xdr:twoCellAnchor>
  <xdr:twoCellAnchor>
    <xdr:from>
      <xdr:col>1</xdr:col>
      <xdr:colOff>47625</xdr:colOff>
      <xdr:row>0</xdr:row>
      <xdr:rowOff>95250</xdr:rowOff>
    </xdr:from>
    <xdr:to>
      <xdr:col>2</xdr:col>
      <xdr:colOff>552450</xdr:colOff>
      <xdr:row>0</xdr:row>
      <xdr:rowOff>676275</xdr:rowOff>
    </xdr:to>
    <xdr:pic>
      <xdr:nvPicPr>
        <xdr:cNvPr id="2" name="Imagen 3"/>
        <xdr:cNvPicPr preferRelativeResize="1">
          <a:picLocks noChangeAspect="1"/>
        </xdr:cNvPicPr>
      </xdr:nvPicPr>
      <xdr:blipFill>
        <a:blip r:embed="rId2"/>
        <a:stretch>
          <a:fillRect/>
        </a:stretch>
      </xdr:blipFill>
      <xdr:spPr>
        <a:xfrm>
          <a:off x="238125" y="95250"/>
          <a:ext cx="1019175" cy="581025"/>
        </a:xfrm>
        <a:prstGeom prst="rect">
          <a:avLst/>
        </a:prstGeom>
        <a:noFill/>
        <a:ln w="9525" cmpd="sng">
          <a:noFill/>
        </a:ln>
      </xdr:spPr>
    </xdr:pic>
    <xdr:clientData/>
  </xdr:twoCellAnchor>
  <xdr:twoCellAnchor editAs="oneCell">
    <xdr:from>
      <xdr:col>5</xdr:col>
      <xdr:colOff>771525</xdr:colOff>
      <xdr:row>0</xdr:row>
      <xdr:rowOff>95250</xdr:rowOff>
    </xdr:from>
    <xdr:to>
      <xdr:col>8</xdr:col>
      <xdr:colOff>0</xdr:colOff>
      <xdr:row>0</xdr:row>
      <xdr:rowOff>742950</xdr:rowOff>
    </xdr:to>
    <xdr:pic>
      <xdr:nvPicPr>
        <xdr:cNvPr id="3" name="Imagen 4"/>
        <xdr:cNvPicPr preferRelativeResize="1">
          <a:picLocks noChangeAspect="1"/>
        </xdr:cNvPicPr>
      </xdr:nvPicPr>
      <xdr:blipFill>
        <a:blip r:embed="rId3"/>
        <a:stretch>
          <a:fillRect/>
        </a:stretch>
      </xdr:blipFill>
      <xdr:spPr>
        <a:xfrm>
          <a:off x="4229100" y="95250"/>
          <a:ext cx="2886075"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819150</xdr:rowOff>
    </xdr:from>
    <xdr:to>
      <xdr:col>17</xdr:col>
      <xdr:colOff>762000</xdr:colOff>
      <xdr:row>1</xdr:row>
      <xdr:rowOff>876300</xdr:rowOff>
    </xdr:to>
    <xdr:pic>
      <xdr:nvPicPr>
        <xdr:cNvPr id="1" name="Imagen 5" descr="linea"/>
        <xdr:cNvPicPr preferRelativeResize="1">
          <a:picLocks noChangeAspect="0"/>
        </xdr:cNvPicPr>
      </xdr:nvPicPr>
      <xdr:blipFill>
        <a:blip r:embed="rId1"/>
        <a:stretch>
          <a:fillRect/>
        </a:stretch>
      </xdr:blipFill>
      <xdr:spPr>
        <a:xfrm>
          <a:off x="85725" y="828675"/>
          <a:ext cx="13992225" cy="57150"/>
        </a:xfrm>
        <a:prstGeom prst="rect">
          <a:avLst/>
        </a:prstGeom>
        <a:noFill/>
        <a:ln w="9525" cmpd="sng">
          <a:noFill/>
        </a:ln>
      </xdr:spPr>
    </xdr:pic>
    <xdr:clientData/>
  </xdr:twoCellAnchor>
  <xdr:twoCellAnchor>
    <xdr:from>
      <xdr:col>2</xdr:col>
      <xdr:colOff>400050</xdr:colOff>
      <xdr:row>1</xdr:row>
      <xdr:rowOff>219075</xdr:rowOff>
    </xdr:from>
    <xdr:to>
      <xdr:col>3</xdr:col>
      <xdr:colOff>809625</xdr:colOff>
      <xdr:row>1</xdr:row>
      <xdr:rowOff>685800</xdr:rowOff>
    </xdr:to>
    <xdr:pic>
      <xdr:nvPicPr>
        <xdr:cNvPr id="2" name="Imagen 6"/>
        <xdr:cNvPicPr preferRelativeResize="1">
          <a:picLocks noChangeAspect="1"/>
        </xdr:cNvPicPr>
      </xdr:nvPicPr>
      <xdr:blipFill>
        <a:blip r:embed="rId2"/>
        <a:stretch>
          <a:fillRect/>
        </a:stretch>
      </xdr:blipFill>
      <xdr:spPr>
        <a:xfrm>
          <a:off x="1114425" y="228600"/>
          <a:ext cx="1143000" cy="466725"/>
        </a:xfrm>
        <a:prstGeom prst="rect">
          <a:avLst/>
        </a:prstGeom>
        <a:noFill/>
        <a:ln w="9525" cmpd="sng">
          <a:noFill/>
        </a:ln>
      </xdr:spPr>
    </xdr:pic>
    <xdr:clientData/>
  </xdr:twoCellAnchor>
  <xdr:twoCellAnchor editAs="oneCell">
    <xdr:from>
      <xdr:col>15</xdr:col>
      <xdr:colOff>238125</xdr:colOff>
      <xdr:row>1</xdr:row>
      <xdr:rowOff>180975</xdr:rowOff>
    </xdr:from>
    <xdr:to>
      <xdr:col>18</xdr:col>
      <xdr:colOff>9525</xdr:colOff>
      <xdr:row>1</xdr:row>
      <xdr:rowOff>676275</xdr:rowOff>
    </xdr:to>
    <xdr:pic>
      <xdr:nvPicPr>
        <xdr:cNvPr id="3" name="Imagen 7"/>
        <xdr:cNvPicPr preferRelativeResize="1">
          <a:picLocks noChangeAspect="1"/>
        </xdr:cNvPicPr>
      </xdr:nvPicPr>
      <xdr:blipFill>
        <a:blip r:embed="rId3"/>
        <a:stretch>
          <a:fillRect/>
        </a:stretch>
      </xdr:blipFill>
      <xdr:spPr>
        <a:xfrm>
          <a:off x="11858625" y="190500"/>
          <a:ext cx="22669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a44\enec-1\MMCM\EMCM\TE_EMCM\Procesamiento\2019\Mayo\CIUDADES\Procesamiento\Anexos%20forma\Indices_Ciudades_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2.1"/>
      <sheetName val="2.2"/>
      <sheetName val="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T22"/>
  <sheetViews>
    <sheetView showGridLines="0" tabSelected="1" zoomScalePageLayoutView="0" workbookViewId="0" topLeftCell="A1">
      <pane ySplit="9" topLeftCell="A10" activePane="bottomLeft" state="frozen"/>
      <selection pane="topLeft" activeCell="A1" sqref="A1"/>
      <selection pane="bottomLeft" activeCell="A10" sqref="A10"/>
    </sheetView>
  </sheetViews>
  <sheetFormatPr defaultColWidth="11.57421875" defaultRowHeight="12.75"/>
  <cols>
    <col min="1" max="1" width="6.421875" style="39" customWidth="1"/>
    <col min="2" max="2" width="128.421875" style="53" customWidth="1"/>
    <col min="3" max="16384" width="11.57421875" style="39" customWidth="1"/>
  </cols>
  <sheetData>
    <row r="1" ht="44.25" customHeight="1">
      <c r="B1" s="38"/>
    </row>
    <row r="2" ht="14.25">
      <c r="B2" s="40"/>
    </row>
    <row r="3" ht="25.5">
      <c r="B3" s="41"/>
    </row>
    <row r="4" ht="4.5" customHeight="1">
      <c r="B4" s="40"/>
    </row>
    <row r="5" ht="20.25" customHeight="1">
      <c r="B5" s="80" t="s">
        <v>9</v>
      </c>
    </row>
    <row r="6" ht="20.25" customHeight="1">
      <c r="B6" s="81"/>
    </row>
    <row r="7" ht="12.75" customHeight="1">
      <c r="B7" s="82" t="s">
        <v>94</v>
      </c>
    </row>
    <row r="8" ht="12.75" customHeight="1">
      <c r="B8" s="83"/>
    </row>
    <row r="9" ht="12.75" customHeight="1" thickBot="1">
      <c r="B9" s="83"/>
    </row>
    <row r="10" spans="2:19" s="47" customFormat="1" ht="21" customHeight="1">
      <c r="B10" s="42" t="s">
        <v>81</v>
      </c>
      <c r="C10" s="43"/>
      <c r="D10" s="43"/>
      <c r="E10" s="43"/>
      <c r="F10" s="43"/>
      <c r="G10" s="43"/>
      <c r="H10" s="43"/>
      <c r="I10" s="43"/>
      <c r="J10" s="43"/>
      <c r="K10" s="43"/>
      <c r="L10" s="43"/>
      <c r="M10" s="43"/>
      <c r="N10" s="43"/>
      <c r="O10" s="44"/>
      <c r="P10" s="45"/>
      <c r="Q10" s="46"/>
      <c r="S10" s="46"/>
    </row>
    <row r="11" spans="2:15" s="47" customFormat="1" ht="21" customHeight="1">
      <c r="B11" s="48" t="s">
        <v>82</v>
      </c>
      <c r="C11" s="43"/>
      <c r="D11" s="43"/>
      <c r="E11" s="43"/>
      <c r="F11" s="43"/>
      <c r="G11" s="43"/>
      <c r="H11" s="43"/>
      <c r="I11" s="43"/>
      <c r="J11" s="43"/>
      <c r="K11" s="43"/>
      <c r="L11" s="43"/>
      <c r="M11" s="44"/>
      <c r="O11" s="46"/>
    </row>
    <row r="12" spans="2:15" s="47" customFormat="1" ht="21" customHeight="1">
      <c r="B12" s="48" t="s">
        <v>83</v>
      </c>
      <c r="C12" s="43"/>
      <c r="D12" s="43"/>
      <c r="E12" s="43"/>
      <c r="F12" s="43"/>
      <c r="G12" s="43"/>
      <c r="H12" s="43"/>
      <c r="I12" s="43"/>
      <c r="J12" s="43"/>
      <c r="K12" s="43"/>
      <c r="L12" s="43"/>
      <c r="M12" s="44"/>
      <c r="O12" s="46"/>
    </row>
    <row r="13" spans="2:20" s="47" customFormat="1" ht="21" customHeight="1">
      <c r="B13" s="48" t="s">
        <v>84</v>
      </c>
      <c r="C13" s="43"/>
      <c r="D13" s="43"/>
      <c r="E13" s="43"/>
      <c r="F13" s="43"/>
      <c r="G13" s="43"/>
      <c r="H13" s="43"/>
      <c r="I13" s="43"/>
      <c r="J13" s="43"/>
      <c r="K13" s="43"/>
      <c r="L13" s="43"/>
      <c r="M13" s="43"/>
      <c r="N13" s="43"/>
      <c r="O13" s="43"/>
      <c r="P13" s="44"/>
      <c r="Q13" s="45"/>
      <c r="R13" s="46"/>
      <c r="T13" s="46"/>
    </row>
    <row r="14" spans="2:20" s="47" customFormat="1" ht="21" customHeight="1">
      <c r="B14" s="48" t="s">
        <v>85</v>
      </c>
      <c r="C14" s="43"/>
      <c r="D14" s="43"/>
      <c r="E14" s="43"/>
      <c r="F14" s="43"/>
      <c r="G14" s="43"/>
      <c r="H14" s="43"/>
      <c r="I14" s="43"/>
      <c r="J14" s="43"/>
      <c r="K14" s="43"/>
      <c r="L14" s="43"/>
      <c r="M14" s="43"/>
      <c r="N14" s="43"/>
      <c r="O14" s="43"/>
      <c r="P14" s="44"/>
      <c r="Q14" s="45"/>
      <c r="R14" s="46"/>
      <c r="T14" s="46"/>
    </row>
    <row r="15" spans="2:20" s="47" customFormat="1" ht="21" customHeight="1">
      <c r="B15" s="48" t="s">
        <v>86</v>
      </c>
      <c r="C15" s="43"/>
      <c r="D15" s="43"/>
      <c r="E15" s="43"/>
      <c r="F15" s="43"/>
      <c r="G15" s="43"/>
      <c r="H15" s="43"/>
      <c r="I15" s="43"/>
      <c r="J15" s="43"/>
      <c r="K15" s="43"/>
      <c r="L15" s="43"/>
      <c r="M15" s="43"/>
      <c r="N15" s="43"/>
      <c r="O15" s="43"/>
      <c r="P15" s="44"/>
      <c r="Q15" s="45"/>
      <c r="R15" s="46"/>
      <c r="T15" s="46"/>
    </row>
    <row r="16" spans="2:20" s="47" customFormat="1" ht="21" customHeight="1">
      <c r="B16" s="48" t="s">
        <v>87</v>
      </c>
      <c r="C16" s="43"/>
      <c r="D16" s="43"/>
      <c r="E16" s="43"/>
      <c r="F16" s="43"/>
      <c r="G16" s="43"/>
      <c r="H16" s="43"/>
      <c r="I16" s="43"/>
      <c r="J16" s="43"/>
      <c r="K16" s="43"/>
      <c r="L16" s="43"/>
      <c r="M16" s="43"/>
      <c r="N16" s="43"/>
      <c r="O16" s="43"/>
      <c r="P16" s="44"/>
      <c r="Q16" s="45"/>
      <c r="R16" s="46"/>
      <c r="T16" s="46"/>
    </row>
    <row r="17" s="47" customFormat="1" ht="21" customHeight="1">
      <c r="B17" s="49" t="s">
        <v>88</v>
      </c>
    </row>
    <row r="18" s="47" customFormat="1" ht="21" customHeight="1">
      <c r="B18" s="50" t="s">
        <v>89</v>
      </c>
    </row>
    <row r="19" s="47" customFormat="1" ht="21" customHeight="1">
      <c r="B19" s="51" t="s">
        <v>90</v>
      </c>
    </row>
    <row r="22" ht="14.25">
      <c r="B22" s="52"/>
    </row>
  </sheetData>
  <sheetProtection/>
  <mergeCells count="2">
    <mergeCell ref="B5:B6"/>
    <mergeCell ref="B7:B9"/>
  </mergeCells>
  <hyperlinks>
    <hyperlink ref="B11" location="'1.2'!A1" display="1.2 Ventas minoristas según actividad comercial"/>
    <hyperlink ref="B10" location="'1.1'!A1" display="1.1 Ventas minoristas según grupos de mercancías"/>
    <hyperlink ref="B12" location="'1.3'!A1" display="1.3 Personal ocupado promedio según categorías de contratación"/>
    <hyperlink ref="B13" location="'1.4'!A1" display="1.4 Personal ocupado promedio según actividad comercial (CIIU)"/>
    <hyperlink ref="B14" location="'1.5'!A1" display="1.5 Serie ventas reales al por menor del comercio minorista y vehículos"/>
    <hyperlink ref="B15" location="'1.6'!A1" display="1.6 Indice del personal ocupado -  EMCM"/>
    <hyperlink ref="B16" location="'1.7'!Área_de_impresión" display="1.7 Indices del personal ocupado de la  EMCM, según actividad CIIU rev. 4 a.c. - Total nacional"/>
    <hyperlink ref="B17" location="'2.1'!Área_de_impresión" display="2.1. Serie de índices ventas minoristas nominales por ciudadp"/>
    <hyperlink ref="B18" location="'2.2'!Área_de_impresión" display="2.2. Serie de índices ventas minoristas reales por ciudadp"/>
    <hyperlink ref="B19" location="'2.3'!Área_de_impresión" display="2.3. Serie de índices personal ocupado por ciudadp"/>
  </hyperlink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Hoja17">
    <tabColor theme="7" tint="0.39998000860214233"/>
  </sheetPr>
  <dimension ref="B1:AT98"/>
  <sheetViews>
    <sheetView zoomScale="85" zoomScaleNormal="85" zoomScaleSheetLayoutView="82" zoomScalePageLayoutView="0" workbookViewId="0" topLeftCell="A1">
      <selection activeCell="A1" sqref="A1"/>
    </sheetView>
  </sheetViews>
  <sheetFormatPr defaultColWidth="11.421875" defaultRowHeight="12.75"/>
  <cols>
    <col min="1" max="1" width="1.28515625" style="90" customWidth="1"/>
    <col min="2" max="2" width="6.57421875" style="90" customWidth="1"/>
    <col min="3" max="3" width="10.421875" style="90" bestFit="1" customWidth="1"/>
    <col min="4" max="8" width="12.8515625" style="90" customWidth="1"/>
    <col min="9" max="9" width="12.00390625" style="90" bestFit="1" customWidth="1"/>
    <col min="10" max="11" width="12.7109375" style="90" customWidth="1"/>
    <col min="12" max="12" width="12.00390625" style="90" bestFit="1" customWidth="1"/>
    <col min="13" max="14" width="12.7109375" style="90" customWidth="1"/>
    <col min="15" max="15" width="12.00390625" style="90" bestFit="1" customWidth="1"/>
    <col min="16" max="17" width="12.7109375" style="90" customWidth="1"/>
    <col min="18" max="18" width="12.00390625" style="90" bestFit="1" customWidth="1"/>
    <col min="19" max="16384" width="11.421875" style="90" customWidth="1"/>
  </cols>
  <sheetData>
    <row r="1" spans="2:17" ht="0.75" customHeight="1">
      <c r="B1" s="89"/>
      <c r="C1" s="89"/>
      <c r="D1" s="89"/>
      <c r="E1" s="89"/>
      <c r="F1" s="89"/>
      <c r="G1" s="89"/>
      <c r="H1" s="89"/>
      <c r="I1" s="89"/>
      <c r="J1" s="89"/>
      <c r="K1" s="89"/>
      <c r="L1" s="89"/>
      <c r="M1" s="89"/>
      <c r="N1" s="89"/>
      <c r="O1" s="89"/>
      <c r="P1" s="89"/>
      <c r="Q1" s="89"/>
    </row>
    <row r="2" spans="2:17" ht="68.25" customHeight="1">
      <c r="B2" s="91"/>
      <c r="C2" s="91"/>
      <c r="D2" s="91"/>
      <c r="E2" s="91"/>
      <c r="F2" s="91"/>
      <c r="G2" s="91"/>
      <c r="H2" s="91"/>
      <c r="I2" s="91"/>
      <c r="J2" s="91"/>
      <c r="K2" s="91"/>
      <c r="L2" s="91"/>
      <c r="M2" s="91"/>
      <c r="N2" s="91"/>
      <c r="O2" s="91"/>
      <c r="P2" s="91"/>
      <c r="Q2" s="91"/>
    </row>
    <row r="3" spans="2:18" ht="20.25" customHeight="1">
      <c r="B3" s="92" t="s">
        <v>7</v>
      </c>
      <c r="C3" s="93"/>
      <c r="D3" s="93"/>
      <c r="E3" s="93"/>
      <c r="F3" s="93"/>
      <c r="G3" s="93"/>
      <c r="H3" s="93"/>
      <c r="I3" s="93"/>
      <c r="J3" s="93"/>
      <c r="K3" s="93"/>
      <c r="L3" s="93"/>
      <c r="M3" s="93"/>
      <c r="N3" s="93"/>
      <c r="O3" s="93"/>
      <c r="P3" s="93"/>
      <c r="Q3" s="93"/>
      <c r="R3" s="93"/>
    </row>
    <row r="4" spans="2:17" s="96" customFormat="1" ht="14.25">
      <c r="B4" s="94" t="s">
        <v>117</v>
      </c>
      <c r="C4" s="94"/>
      <c r="D4" s="94"/>
      <c r="E4" s="94"/>
      <c r="F4" s="94"/>
      <c r="G4" s="94"/>
      <c r="H4" s="94"/>
      <c r="I4" s="94"/>
      <c r="J4" s="94"/>
      <c r="K4" s="94"/>
      <c r="L4" s="94"/>
      <c r="M4" s="94"/>
      <c r="N4" s="94"/>
      <c r="O4" s="94"/>
      <c r="P4" s="94"/>
      <c r="Q4" s="95"/>
    </row>
    <row r="5" spans="2:17" s="97" customFormat="1" ht="12">
      <c r="B5" s="94" t="s">
        <v>100</v>
      </c>
      <c r="C5" s="94"/>
      <c r="D5" s="94"/>
      <c r="E5" s="94"/>
      <c r="F5" s="94"/>
      <c r="G5" s="94"/>
      <c r="H5" s="94"/>
      <c r="I5" s="94"/>
      <c r="J5" s="94"/>
      <c r="K5" s="94"/>
      <c r="L5" s="94"/>
      <c r="M5" s="94"/>
      <c r="N5" s="94"/>
      <c r="O5" s="94"/>
      <c r="P5" s="94"/>
      <c r="Q5" s="95"/>
    </row>
    <row r="6" spans="2:17" s="97" customFormat="1" ht="12">
      <c r="B6" s="95" t="s">
        <v>8</v>
      </c>
      <c r="C6" s="95"/>
      <c r="D6" s="95"/>
      <c r="E6" s="95"/>
      <c r="F6" s="95"/>
      <c r="G6" s="95"/>
      <c r="H6" s="95"/>
      <c r="I6" s="95"/>
      <c r="J6" s="95"/>
      <c r="K6" s="95"/>
      <c r="L6" s="95"/>
      <c r="M6" s="95"/>
      <c r="N6" s="95"/>
      <c r="O6" s="95"/>
      <c r="P6" s="95"/>
      <c r="Q6" s="95"/>
    </row>
    <row r="7" spans="2:45" s="96" customFormat="1" ht="12">
      <c r="B7" s="94" t="s">
        <v>101</v>
      </c>
      <c r="C7" s="94"/>
      <c r="D7" s="94"/>
      <c r="E7" s="94"/>
      <c r="F7" s="94"/>
      <c r="G7" s="94"/>
      <c r="H7" s="94"/>
      <c r="I7" s="94"/>
      <c r="J7" s="94"/>
      <c r="K7" s="94"/>
      <c r="L7" s="94"/>
      <c r="M7" s="94"/>
      <c r="N7" s="94"/>
      <c r="O7" s="94"/>
      <c r="P7" s="94"/>
      <c r="Q7" s="95"/>
      <c r="T7" s="98"/>
      <c r="U7" s="99"/>
      <c r="V7" s="99"/>
      <c r="W7" s="100"/>
      <c r="X7" s="99"/>
      <c r="Y7" s="99"/>
      <c r="AB7" s="101"/>
      <c r="AC7" s="102"/>
      <c r="AD7" s="102"/>
      <c r="AE7" s="103"/>
      <c r="AF7" s="103"/>
      <c r="AG7" s="102"/>
      <c r="AH7" s="104"/>
      <c r="AI7" s="104"/>
      <c r="AJ7" s="104"/>
      <c r="AK7" s="104"/>
      <c r="AL7" s="104"/>
      <c r="AM7" s="104"/>
      <c r="AN7" s="104"/>
      <c r="AO7" s="104"/>
      <c r="AP7" s="104"/>
      <c r="AQ7" s="104"/>
      <c r="AR7" s="104"/>
      <c r="AS7" s="104"/>
    </row>
    <row r="8" spans="2:17" s="96" customFormat="1" ht="12">
      <c r="B8" s="104"/>
      <c r="C8" s="105"/>
      <c r="D8" s="105"/>
      <c r="E8" s="105"/>
      <c r="F8" s="105"/>
      <c r="G8" s="105"/>
      <c r="H8" s="105"/>
      <c r="I8" s="105"/>
      <c r="J8" s="105"/>
      <c r="K8" s="105"/>
      <c r="L8" s="105"/>
      <c r="M8" s="105"/>
      <c r="N8" s="105"/>
      <c r="O8" s="105"/>
      <c r="P8" s="105"/>
      <c r="Q8" s="105"/>
    </row>
    <row r="9" spans="2:18" s="109" customFormat="1" ht="12">
      <c r="B9" s="106"/>
      <c r="C9" s="107" t="s">
        <v>102</v>
      </c>
      <c r="D9" s="108">
        <v>1</v>
      </c>
      <c r="E9" s="108"/>
      <c r="F9" s="108"/>
      <c r="G9" s="108">
        <v>2</v>
      </c>
      <c r="H9" s="108"/>
      <c r="I9" s="108"/>
      <c r="J9" s="108">
        <v>3</v>
      </c>
      <c r="K9" s="108"/>
      <c r="L9" s="108"/>
      <c r="M9" s="108">
        <v>4</v>
      </c>
      <c r="N9" s="108"/>
      <c r="O9" s="108"/>
      <c r="P9" s="108">
        <v>5</v>
      </c>
      <c r="Q9" s="108"/>
      <c r="R9" s="108"/>
    </row>
    <row r="10" spans="2:18" s="109" customFormat="1" ht="12">
      <c r="B10" s="110"/>
      <c r="C10" s="111"/>
      <c r="D10" s="108" t="s">
        <v>103</v>
      </c>
      <c r="E10" s="108"/>
      <c r="F10" s="108"/>
      <c r="G10" s="108" t="s">
        <v>104</v>
      </c>
      <c r="H10" s="108"/>
      <c r="I10" s="108"/>
      <c r="J10" s="108" t="s">
        <v>105</v>
      </c>
      <c r="K10" s="108"/>
      <c r="L10" s="108"/>
      <c r="M10" s="112" t="s">
        <v>106</v>
      </c>
      <c r="N10" s="112"/>
      <c r="O10" s="112"/>
      <c r="P10" s="113" t="s">
        <v>107</v>
      </c>
      <c r="Q10" s="113"/>
      <c r="R10" s="113"/>
    </row>
    <row r="11" spans="2:18" s="109" customFormat="1" ht="12">
      <c r="B11" s="114" t="s">
        <v>108</v>
      </c>
      <c r="C11" s="114" t="s">
        <v>109</v>
      </c>
      <c r="D11" s="114" t="s">
        <v>110</v>
      </c>
      <c r="E11" s="114" t="s">
        <v>111</v>
      </c>
      <c r="F11" s="114" t="s">
        <v>112</v>
      </c>
      <c r="G11" s="114" t="s">
        <v>110</v>
      </c>
      <c r="H11" s="114" t="s">
        <v>111</v>
      </c>
      <c r="I11" s="114" t="s">
        <v>112</v>
      </c>
      <c r="J11" s="114" t="s">
        <v>110</v>
      </c>
      <c r="K11" s="114" t="s">
        <v>111</v>
      </c>
      <c r="L11" s="114" t="s">
        <v>112</v>
      </c>
      <c r="M11" s="114" t="s">
        <v>110</v>
      </c>
      <c r="N11" s="114" t="s">
        <v>111</v>
      </c>
      <c r="O11" s="114" t="s">
        <v>112</v>
      </c>
      <c r="P11" s="114" t="s">
        <v>110</v>
      </c>
      <c r="Q11" s="114" t="s">
        <v>111</v>
      </c>
      <c r="R11" s="114" t="s">
        <v>112</v>
      </c>
    </row>
    <row r="12" spans="2:46" s="109" customFormat="1" ht="4.5" customHeight="1">
      <c r="B12" s="115"/>
      <c r="C12" s="115"/>
      <c r="D12" s="115"/>
      <c r="E12" s="115"/>
      <c r="F12" s="115"/>
      <c r="G12" s="115"/>
      <c r="H12" s="115"/>
      <c r="I12" s="115"/>
      <c r="J12" s="115"/>
      <c r="K12" s="115"/>
      <c r="L12" s="115"/>
      <c r="M12" s="115"/>
      <c r="N12" s="115"/>
      <c r="O12" s="115"/>
      <c r="P12" s="115"/>
      <c r="Q12" s="115"/>
      <c r="R12" s="115"/>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row>
    <row r="13" spans="2:46" s="120" customFormat="1" ht="15" customHeight="1">
      <c r="B13" s="139">
        <v>2013</v>
      </c>
      <c r="C13" s="139" t="s">
        <v>42</v>
      </c>
      <c r="D13" s="118">
        <v>92.545237690838</v>
      </c>
      <c r="E13" s="118">
        <v>93.5428477868124</v>
      </c>
      <c r="F13" s="118">
        <v>90.1664666723186</v>
      </c>
      <c r="G13" s="118">
        <v>87.7719634686193</v>
      </c>
      <c r="H13" s="118">
        <v>90.306659971248</v>
      </c>
      <c r="I13" s="118">
        <v>83.5091232625151</v>
      </c>
      <c r="J13" s="118">
        <v>93.8191566033249</v>
      </c>
      <c r="K13" s="118">
        <v>91.1952950757266</v>
      </c>
      <c r="L13" s="118">
        <v>98.2289236771178</v>
      </c>
      <c r="M13" s="118">
        <v>89.4744137701671</v>
      </c>
      <c r="N13" s="118">
        <v>91.2178115088888</v>
      </c>
      <c r="O13" s="118">
        <v>85.1379101851284</v>
      </c>
      <c r="P13" s="118">
        <v>91.3261683400424</v>
      </c>
      <c r="Q13" s="118">
        <v>91.5056587437407</v>
      </c>
      <c r="R13" s="118">
        <v>91.0419194321021</v>
      </c>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row>
    <row r="14" spans="2:46" s="120" customFormat="1" ht="15" customHeight="1">
      <c r="B14" s="140"/>
      <c r="C14" s="140" t="s">
        <v>43</v>
      </c>
      <c r="D14" s="123">
        <v>85.7027936289284</v>
      </c>
      <c r="E14" s="123">
        <v>86.896884730425</v>
      </c>
      <c r="F14" s="123">
        <v>82.8555196115802</v>
      </c>
      <c r="G14" s="123">
        <v>90.3361640029491</v>
      </c>
      <c r="H14" s="123">
        <v>88.5034421080041</v>
      </c>
      <c r="I14" s="123">
        <v>93.4184267402339</v>
      </c>
      <c r="J14" s="123">
        <v>88.8798481312834</v>
      </c>
      <c r="K14" s="123">
        <v>85.2614575330081</v>
      </c>
      <c r="L14" s="123">
        <v>94.9610607076964</v>
      </c>
      <c r="M14" s="123">
        <v>85.7801938808842</v>
      </c>
      <c r="N14" s="123">
        <v>85.7805514122446</v>
      </c>
      <c r="O14" s="123">
        <v>85.7793045622901</v>
      </c>
      <c r="P14" s="123">
        <v>86.6375329913229</v>
      </c>
      <c r="Q14" s="123">
        <v>84.3272388369433</v>
      </c>
      <c r="R14" s="123">
        <v>90.2962165580887</v>
      </c>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row>
    <row r="15" spans="2:46" s="124" customFormat="1" ht="15" customHeight="1">
      <c r="B15" s="139"/>
      <c r="C15" s="139" t="s">
        <v>44</v>
      </c>
      <c r="D15" s="118">
        <v>94.6663119003078</v>
      </c>
      <c r="E15" s="118">
        <v>97.5705617385362</v>
      </c>
      <c r="F15" s="118">
        <v>87.7412162405956</v>
      </c>
      <c r="G15" s="118">
        <v>95.7661208081852</v>
      </c>
      <c r="H15" s="118">
        <v>97.2497159055772</v>
      </c>
      <c r="I15" s="118">
        <v>93.2710178149146</v>
      </c>
      <c r="J15" s="118">
        <v>93.021141505247</v>
      </c>
      <c r="K15" s="118">
        <v>97.6007205757322</v>
      </c>
      <c r="L15" s="118">
        <v>85.3245169751628</v>
      </c>
      <c r="M15" s="118">
        <v>94.2306040021171</v>
      </c>
      <c r="N15" s="118">
        <v>96.0122026241644</v>
      </c>
      <c r="O15" s="118">
        <v>89.7990800646864</v>
      </c>
      <c r="P15" s="118">
        <v>92.3092288914878</v>
      </c>
      <c r="Q15" s="118">
        <v>94.1391063074985</v>
      </c>
      <c r="R15" s="118">
        <v>89.4113544288518</v>
      </c>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row>
    <row r="16" spans="2:46" s="120" customFormat="1" ht="15" customHeight="1">
      <c r="B16" s="140"/>
      <c r="C16" s="140" t="s">
        <v>45</v>
      </c>
      <c r="D16" s="123">
        <v>92.4902017120531</v>
      </c>
      <c r="E16" s="123">
        <v>89.442239560747</v>
      </c>
      <c r="F16" s="123">
        <v>99.757975023819</v>
      </c>
      <c r="G16" s="123">
        <v>92.4902181942174</v>
      </c>
      <c r="H16" s="123">
        <v>87.7633489134961</v>
      </c>
      <c r="I16" s="123">
        <v>100.439843878381</v>
      </c>
      <c r="J16" s="123">
        <v>91.901125171042</v>
      </c>
      <c r="K16" s="123">
        <v>88.5084736929082</v>
      </c>
      <c r="L16" s="123">
        <v>97.6029515150655</v>
      </c>
      <c r="M16" s="123">
        <v>90.9342453413176</v>
      </c>
      <c r="N16" s="123">
        <v>88.2350141796204</v>
      </c>
      <c r="O16" s="123">
        <v>97.6482758517227</v>
      </c>
      <c r="P16" s="123">
        <v>91.5076853292963</v>
      </c>
      <c r="Q16" s="123">
        <v>85.9391394933372</v>
      </c>
      <c r="R16" s="123">
        <v>100.32627975035</v>
      </c>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row>
    <row r="17" spans="2:46" s="120" customFormat="1" ht="15" customHeight="1">
      <c r="B17" s="139"/>
      <c r="C17" s="139" t="s">
        <v>46</v>
      </c>
      <c r="D17" s="118">
        <v>98.5338457527007</v>
      </c>
      <c r="E17" s="118">
        <v>97.6846366074182</v>
      </c>
      <c r="F17" s="118">
        <v>100.558759204971</v>
      </c>
      <c r="G17" s="118">
        <v>97.2931764848902</v>
      </c>
      <c r="H17" s="118">
        <v>95.5853610929895</v>
      </c>
      <c r="I17" s="118">
        <v>100.165372075032</v>
      </c>
      <c r="J17" s="118">
        <v>93.0268141167032</v>
      </c>
      <c r="K17" s="118">
        <v>92.2471623199291</v>
      </c>
      <c r="L17" s="118">
        <v>94.3371282420011</v>
      </c>
      <c r="M17" s="118">
        <v>98.1757204329351</v>
      </c>
      <c r="N17" s="118">
        <v>97.4511367019239</v>
      </c>
      <c r="O17" s="118">
        <v>99.9780400513457</v>
      </c>
      <c r="P17" s="118">
        <v>98.2066825583838</v>
      </c>
      <c r="Q17" s="118">
        <v>95.8493706736163</v>
      </c>
      <c r="R17" s="118">
        <v>101.939825473623</v>
      </c>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spans="2:46" s="120" customFormat="1" ht="15" customHeight="1">
      <c r="B18" s="140"/>
      <c r="C18" s="140" t="s">
        <v>47</v>
      </c>
      <c r="D18" s="123">
        <v>99.2930846441794</v>
      </c>
      <c r="E18" s="123">
        <v>100.370499830383</v>
      </c>
      <c r="F18" s="123">
        <v>96.724020808321</v>
      </c>
      <c r="G18" s="123">
        <v>96.570840057357</v>
      </c>
      <c r="H18" s="123">
        <v>97.9846710475458</v>
      </c>
      <c r="I18" s="123">
        <v>94.1930659990576</v>
      </c>
      <c r="J18" s="123">
        <v>96.1260581737007</v>
      </c>
      <c r="K18" s="123">
        <v>98.9413601995105</v>
      </c>
      <c r="L18" s="123">
        <v>91.3945485091784</v>
      </c>
      <c r="M18" s="123">
        <v>100.456007707718</v>
      </c>
      <c r="N18" s="123">
        <v>99.9288979064322</v>
      </c>
      <c r="O18" s="123">
        <v>101.767133386166</v>
      </c>
      <c r="P18" s="123">
        <v>98.4553396787857</v>
      </c>
      <c r="Q18" s="123">
        <v>99.0789686567208</v>
      </c>
      <c r="R18" s="123">
        <v>97.4677333651029</v>
      </c>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spans="2:46" s="120" customFormat="1" ht="15" customHeight="1">
      <c r="B19" s="139"/>
      <c r="C19" s="139" t="s">
        <v>48</v>
      </c>
      <c r="D19" s="118">
        <v>102.517238748526</v>
      </c>
      <c r="E19" s="118">
        <v>100.815990808249</v>
      </c>
      <c r="F19" s="118">
        <v>106.573812866988</v>
      </c>
      <c r="G19" s="118">
        <v>100.754171345868</v>
      </c>
      <c r="H19" s="118">
        <v>98.6273564530849</v>
      </c>
      <c r="I19" s="118">
        <v>104.33103825143</v>
      </c>
      <c r="J19" s="118">
        <v>99.722018430534</v>
      </c>
      <c r="K19" s="118">
        <v>96.6417579966812</v>
      </c>
      <c r="L19" s="118">
        <v>104.898827837982</v>
      </c>
      <c r="M19" s="118">
        <v>99.1964417168594</v>
      </c>
      <c r="N19" s="118">
        <v>98.0582526681613</v>
      </c>
      <c r="O19" s="118">
        <v>102.027557520503</v>
      </c>
      <c r="P19" s="118">
        <v>102.899245410416</v>
      </c>
      <c r="Q19" s="118">
        <v>99.0911738641733</v>
      </c>
      <c r="R19" s="118">
        <v>108.929875216102</v>
      </c>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row>
    <row r="20" spans="2:18" s="119" customFormat="1" ht="15" customHeight="1">
      <c r="B20" s="140"/>
      <c r="C20" s="140" t="s">
        <v>49</v>
      </c>
      <c r="D20" s="123">
        <v>98.0136190975656</v>
      </c>
      <c r="E20" s="123">
        <v>96.6454797268602</v>
      </c>
      <c r="F20" s="123">
        <v>101.275905934339</v>
      </c>
      <c r="G20" s="123">
        <v>100.353138796401</v>
      </c>
      <c r="H20" s="123">
        <v>101.530596608716</v>
      </c>
      <c r="I20" s="123">
        <v>98.3728959948976</v>
      </c>
      <c r="J20" s="123">
        <v>101.144035316566</v>
      </c>
      <c r="K20" s="123">
        <v>96.6465835902294</v>
      </c>
      <c r="L20" s="123">
        <v>108.702633333332</v>
      </c>
      <c r="M20" s="123">
        <v>99.3956502525845</v>
      </c>
      <c r="N20" s="123">
        <v>99.7993152524136</v>
      </c>
      <c r="O20" s="123">
        <v>98.391579477434</v>
      </c>
      <c r="P20" s="123">
        <v>97.3568042642628</v>
      </c>
      <c r="Q20" s="123">
        <v>96.0497379239822</v>
      </c>
      <c r="R20" s="123">
        <v>99.4267320831044</v>
      </c>
    </row>
    <row r="21" spans="2:18" s="119" customFormat="1" ht="15" customHeight="1">
      <c r="B21" s="139"/>
      <c r="C21" s="139" t="s">
        <v>50</v>
      </c>
      <c r="D21" s="118">
        <v>97.474678027912</v>
      </c>
      <c r="E21" s="118">
        <v>93.3174434136659</v>
      </c>
      <c r="F21" s="118">
        <v>107.387477885751</v>
      </c>
      <c r="G21" s="118">
        <v>97.1170541044708</v>
      </c>
      <c r="H21" s="118">
        <v>94.3173749388323</v>
      </c>
      <c r="I21" s="118">
        <v>101.825540859827</v>
      </c>
      <c r="J21" s="118">
        <v>93.5640143351688</v>
      </c>
      <c r="K21" s="118">
        <v>93.0551953644649</v>
      </c>
      <c r="L21" s="118">
        <v>94.4191559346515</v>
      </c>
      <c r="M21" s="118">
        <v>97.8839276044418</v>
      </c>
      <c r="N21" s="118">
        <v>94.7017331291657</v>
      </c>
      <c r="O21" s="118">
        <v>105.799274426243</v>
      </c>
      <c r="P21" s="118">
        <v>94.8137030313696</v>
      </c>
      <c r="Q21" s="118">
        <v>91.4108146768831</v>
      </c>
      <c r="R21" s="118">
        <v>100.202666890581</v>
      </c>
    </row>
    <row r="22" spans="2:18" s="119" customFormat="1" ht="15" customHeight="1">
      <c r="B22" s="140"/>
      <c r="C22" s="140" t="s">
        <v>51</v>
      </c>
      <c r="D22" s="123">
        <v>100.502084293664</v>
      </c>
      <c r="E22" s="123">
        <v>96.7249676405606</v>
      </c>
      <c r="F22" s="123">
        <v>109.508504401304</v>
      </c>
      <c r="G22" s="123">
        <v>99.7201328015162</v>
      </c>
      <c r="H22" s="123">
        <v>94.1670078110339</v>
      </c>
      <c r="I22" s="123">
        <v>109.059351305349</v>
      </c>
      <c r="J22" s="123">
        <v>98.8055482200252</v>
      </c>
      <c r="K22" s="123">
        <v>94.4430832671936</v>
      </c>
      <c r="L22" s="123">
        <v>106.137282043335</v>
      </c>
      <c r="M22" s="123">
        <v>99.7072607991513</v>
      </c>
      <c r="N22" s="123">
        <v>94.9630009223753</v>
      </c>
      <c r="O22" s="123">
        <v>111.508067641473</v>
      </c>
      <c r="P22" s="123">
        <v>98.5937583266982</v>
      </c>
      <c r="Q22" s="123">
        <v>94.2263619688686</v>
      </c>
      <c r="R22" s="123">
        <v>105.510159536324</v>
      </c>
    </row>
    <row r="23" spans="2:33" s="120" customFormat="1" ht="15" customHeight="1">
      <c r="B23" s="139"/>
      <c r="C23" s="139" t="s">
        <v>52</v>
      </c>
      <c r="D23" s="118">
        <v>104.299458299034</v>
      </c>
      <c r="E23" s="118">
        <v>102.616044664614</v>
      </c>
      <c r="F23" s="118">
        <v>108.313507056056</v>
      </c>
      <c r="G23" s="118">
        <v>106.24908373508</v>
      </c>
      <c r="H23" s="118">
        <v>103.560425131395</v>
      </c>
      <c r="I23" s="118">
        <v>110.770856651242</v>
      </c>
      <c r="J23" s="118">
        <v>107.618031067497</v>
      </c>
      <c r="K23" s="118">
        <v>106.898617882721</v>
      </c>
      <c r="L23" s="118">
        <v>108.827105761918</v>
      </c>
      <c r="M23" s="118">
        <v>103.489104120674</v>
      </c>
      <c r="N23" s="118">
        <v>102.551292417013</v>
      </c>
      <c r="O23" s="118">
        <v>105.821804068995</v>
      </c>
      <c r="P23" s="118">
        <v>108.877744153258</v>
      </c>
      <c r="Q23" s="118">
        <v>109.998357380887</v>
      </c>
      <c r="R23" s="118">
        <v>107.103091694889</v>
      </c>
      <c r="S23" s="119"/>
      <c r="T23" s="119"/>
      <c r="U23" s="119"/>
      <c r="V23" s="119"/>
      <c r="W23" s="119"/>
      <c r="X23" s="125"/>
      <c r="Y23" s="125"/>
      <c r="Z23" s="125"/>
      <c r="AA23" s="125"/>
      <c r="AB23" s="125"/>
      <c r="AC23" s="125"/>
      <c r="AD23" s="125"/>
      <c r="AE23" s="125"/>
      <c r="AF23" s="125"/>
      <c r="AG23" s="125"/>
    </row>
    <row r="24" spans="2:18" s="119" customFormat="1" ht="15" customHeight="1">
      <c r="B24" s="140"/>
      <c r="C24" s="140" t="s">
        <v>53</v>
      </c>
      <c r="D24" s="123">
        <v>133.961446204291</v>
      </c>
      <c r="E24" s="123">
        <v>144.372403491727</v>
      </c>
      <c r="F24" s="123">
        <v>109.136834293956</v>
      </c>
      <c r="G24" s="123">
        <v>135.577936200447</v>
      </c>
      <c r="H24" s="123">
        <v>150.404040018078</v>
      </c>
      <c r="I24" s="123">
        <v>110.643467167121</v>
      </c>
      <c r="J24" s="123">
        <v>142.372208928907</v>
      </c>
      <c r="K24" s="123">
        <v>158.560292501896</v>
      </c>
      <c r="L24" s="123">
        <v>115.16586546256</v>
      </c>
      <c r="M24" s="123">
        <v>141.27643037115</v>
      </c>
      <c r="N24" s="123">
        <v>151.300791277597</v>
      </c>
      <c r="O24" s="123">
        <v>116.341972764014</v>
      </c>
      <c r="P24" s="123">
        <v>139.016107024677</v>
      </c>
      <c r="Q24" s="123">
        <v>158.384071473349</v>
      </c>
      <c r="R24" s="123">
        <v>108.344145570882</v>
      </c>
    </row>
    <row r="25" spans="2:33" s="120" customFormat="1" ht="15" customHeight="1">
      <c r="B25" s="139">
        <v>2014</v>
      </c>
      <c r="C25" s="139" t="s">
        <v>42</v>
      </c>
      <c r="D25" s="118">
        <v>101.683516089496</v>
      </c>
      <c r="E25" s="118">
        <v>100.923070633664</v>
      </c>
      <c r="F25" s="118">
        <v>103.49677521628</v>
      </c>
      <c r="G25" s="118">
        <v>94.6124422739571</v>
      </c>
      <c r="H25" s="118">
        <v>94.032615955162</v>
      </c>
      <c r="I25" s="118">
        <v>95.5875913467372</v>
      </c>
      <c r="J25" s="118">
        <v>95.7272659260022</v>
      </c>
      <c r="K25" s="118">
        <v>94.8605173827748</v>
      </c>
      <c r="L25" s="118">
        <v>97.1839583417337</v>
      </c>
      <c r="M25" s="118">
        <v>98.8588457175267</v>
      </c>
      <c r="N25" s="118">
        <v>96.3805347581634</v>
      </c>
      <c r="O25" s="118">
        <v>105.02336235158</v>
      </c>
      <c r="P25" s="118">
        <v>98.6348003201646</v>
      </c>
      <c r="Q25" s="118">
        <v>94.613894910623</v>
      </c>
      <c r="R25" s="118">
        <v>105.00248320484</v>
      </c>
      <c r="S25" s="119"/>
      <c r="T25" s="119"/>
      <c r="U25" s="119"/>
      <c r="V25" s="119"/>
      <c r="W25" s="119"/>
      <c r="X25" s="119"/>
      <c r="Y25" s="125"/>
      <c r="Z25" s="125"/>
      <c r="AA25" s="125"/>
      <c r="AB25" s="125"/>
      <c r="AC25" s="125"/>
      <c r="AD25" s="125"/>
      <c r="AE25" s="125"/>
      <c r="AF25" s="125"/>
      <c r="AG25" s="125"/>
    </row>
    <row r="26" spans="2:33" s="120" customFormat="1" ht="15" customHeight="1">
      <c r="B26" s="140"/>
      <c r="C26" s="140" t="s">
        <v>43</v>
      </c>
      <c r="D26" s="123">
        <v>95.6379147085512</v>
      </c>
      <c r="E26" s="123">
        <v>95.0395441518147</v>
      </c>
      <c r="F26" s="123">
        <v>97.0647111538193</v>
      </c>
      <c r="G26" s="123">
        <v>94.1233102272256</v>
      </c>
      <c r="H26" s="123">
        <v>91.1229310432351</v>
      </c>
      <c r="I26" s="123">
        <v>99.1693332938167</v>
      </c>
      <c r="J26" s="123">
        <v>93.0909550066308</v>
      </c>
      <c r="K26" s="123">
        <v>89.5558629462064</v>
      </c>
      <c r="L26" s="123">
        <v>99.032172714547</v>
      </c>
      <c r="M26" s="123">
        <v>94.5669069201253</v>
      </c>
      <c r="N26" s="123">
        <v>90.1993707089887</v>
      </c>
      <c r="O26" s="123">
        <v>105.430656491848</v>
      </c>
      <c r="P26" s="123">
        <v>92.7230016503801</v>
      </c>
      <c r="Q26" s="123">
        <v>87.4656463574688</v>
      </c>
      <c r="R26" s="123">
        <v>101.048781022829</v>
      </c>
      <c r="S26" s="119"/>
      <c r="T26" s="119"/>
      <c r="U26" s="119"/>
      <c r="V26" s="119"/>
      <c r="W26" s="119"/>
      <c r="X26" s="119"/>
      <c r="Y26" s="125"/>
      <c r="Z26" s="125"/>
      <c r="AA26" s="125"/>
      <c r="AB26" s="125"/>
      <c r="AC26" s="125"/>
      <c r="AD26" s="125"/>
      <c r="AE26" s="125"/>
      <c r="AF26" s="125"/>
      <c r="AG26" s="125"/>
    </row>
    <row r="27" spans="2:33" s="120" customFormat="1" ht="15" customHeight="1">
      <c r="B27" s="139"/>
      <c r="C27" s="139" t="s">
        <v>44</v>
      </c>
      <c r="D27" s="118">
        <v>104.135665947279</v>
      </c>
      <c r="E27" s="118">
        <v>105.113062629898</v>
      </c>
      <c r="F27" s="118">
        <v>101.805093199878</v>
      </c>
      <c r="G27" s="118">
        <v>102.208600880455</v>
      </c>
      <c r="H27" s="118">
        <v>101.791402702904</v>
      </c>
      <c r="I27" s="118">
        <v>102.910242739089</v>
      </c>
      <c r="J27" s="118">
        <v>102.422686751132</v>
      </c>
      <c r="K27" s="118">
        <v>103.396590877253</v>
      </c>
      <c r="L27" s="118">
        <v>100.785904358759</v>
      </c>
      <c r="M27" s="118">
        <v>104.508157373882</v>
      </c>
      <c r="N27" s="118">
        <v>101.616940752952</v>
      </c>
      <c r="O27" s="118">
        <v>111.699729878146</v>
      </c>
      <c r="P27" s="118">
        <v>102.945313450116</v>
      </c>
      <c r="Q27" s="118">
        <v>100.204115133681</v>
      </c>
      <c r="R27" s="118">
        <v>107.28639582466</v>
      </c>
      <c r="S27" s="119"/>
      <c r="T27" s="119"/>
      <c r="U27" s="119"/>
      <c r="V27" s="119"/>
      <c r="W27" s="119"/>
      <c r="X27" s="119"/>
      <c r="Y27" s="125"/>
      <c r="Z27" s="125"/>
      <c r="AA27" s="125"/>
      <c r="AB27" s="125"/>
      <c r="AC27" s="125"/>
      <c r="AD27" s="125"/>
      <c r="AE27" s="125"/>
      <c r="AF27" s="125"/>
      <c r="AG27" s="125"/>
    </row>
    <row r="28" spans="2:33" s="120" customFormat="1" ht="15" customHeight="1">
      <c r="B28" s="140"/>
      <c r="C28" s="140" t="s">
        <v>45</v>
      </c>
      <c r="D28" s="123">
        <v>99.333130732825</v>
      </c>
      <c r="E28" s="123">
        <v>99.4657474581171</v>
      </c>
      <c r="F28" s="123">
        <v>99.0169101733411</v>
      </c>
      <c r="G28" s="123">
        <v>95.7731091575676</v>
      </c>
      <c r="H28" s="123">
        <v>93.6602509230092</v>
      </c>
      <c r="I28" s="123">
        <v>99.3265038234508</v>
      </c>
      <c r="J28" s="123">
        <v>97.7731441111393</v>
      </c>
      <c r="K28" s="123">
        <v>96.3381183866206</v>
      </c>
      <c r="L28" s="123">
        <v>100.184905983276</v>
      </c>
      <c r="M28" s="123">
        <v>97.9946567171432</v>
      </c>
      <c r="N28" s="123">
        <v>95.1421479313489</v>
      </c>
      <c r="O28" s="123">
        <v>105.089947884047</v>
      </c>
      <c r="P28" s="123">
        <v>99.0751554082732</v>
      </c>
      <c r="Q28" s="123">
        <v>95.2033781478345</v>
      </c>
      <c r="R28" s="123">
        <v>105.20667238852</v>
      </c>
      <c r="S28" s="119"/>
      <c r="T28" s="119"/>
      <c r="U28" s="119"/>
      <c r="V28" s="119"/>
      <c r="W28" s="119"/>
      <c r="X28" s="125"/>
      <c r="Y28" s="125"/>
      <c r="Z28" s="125"/>
      <c r="AA28" s="125"/>
      <c r="AB28" s="125"/>
      <c r="AC28" s="125"/>
      <c r="AD28" s="125"/>
      <c r="AE28" s="125"/>
      <c r="AF28" s="125"/>
      <c r="AG28" s="125"/>
    </row>
    <row r="29" spans="2:33" s="120" customFormat="1" ht="15" customHeight="1">
      <c r="B29" s="139"/>
      <c r="C29" s="139" t="s">
        <v>46</v>
      </c>
      <c r="D29" s="118">
        <v>106.602749684941</v>
      </c>
      <c r="E29" s="118">
        <v>107.125633533431</v>
      </c>
      <c r="F29" s="118">
        <v>105.355949006139</v>
      </c>
      <c r="G29" s="118">
        <v>103.907387399169</v>
      </c>
      <c r="H29" s="118">
        <v>102.389135779503</v>
      </c>
      <c r="I29" s="118">
        <v>106.460775562438</v>
      </c>
      <c r="J29" s="118">
        <v>103.421823406753</v>
      </c>
      <c r="K29" s="118">
        <v>100.325080486548</v>
      </c>
      <c r="L29" s="118">
        <v>108.626333942802</v>
      </c>
      <c r="M29" s="118">
        <v>106.106182284359</v>
      </c>
      <c r="N29" s="118">
        <v>101.726274696546</v>
      </c>
      <c r="O29" s="118">
        <v>117.000704248473</v>
      </c>
      <c r="P29" s="118">
        <v>104.858522376804</v>
      </c>
      <c r="Q29" s="118">
        <v>102.281684376606</v>
      </c>
      <c r="R29" s="118">
        <v>108.939316516231</v>
      </c>
      <c r="S29" s="119"/>
      <c r="T29" s="119"/>
      <c r="U29" s="119"/>
      <c r="V29" s="119"/>
      <c r="W29" s="119"/>
      <c r="X29" s="125"/>
      <c r="Y29" s="125"/>
      <c r="Z29" s="125"/>
      <c r="AA29" s="125"/>
      <c r="AB29" s="125"/>
      <c r="AC29" s="125"/>
      <c r="AD29" s="125"/>
      <c r="AE29" s="125"/>
      <c r="AF29" s="125"/>
      <c r="AG29" s="125"/>
    </row>
    <row r="30" spans="2:33" s="120" customFormat="1" ht="15" customHeight="1">
      <c r="B30" s="140"/>
      <c r="C30" s="140" t="s">
        <v>47</v>
      </c>
      <c r="D30" s="123">
        <v>102.808134586658</v>
      </c>
      <c r="E30" s="123">
        <v>106.216543684849</v>
      </c>
      <c r="F30" s="123">
        <v>94.6808864616135</v>
      </c>
      <c r="G30" s="123">
        <v>98.1031353201534</v>
      </c>
      <c r="H30" s="123">
        <v>103.762283149057</v>
      </c>
      <c r="I30" s="123">
        <v>88.5856081241678</v>
      </c>
      <c r="J30" s="123">
        <v>99.7018996981995</v>
      </c>
      <c r="K30" s="123">
        <v>106.111583003668</v>
      </c>
      <c r="L30" s="123">
        <v>88.9295284824936</v>
      </c>
      <c r="M30" s="123">
        <v>100.972142757471</v>
      </c>
      <c r="N30" s="123">
        <v>101.263785539316</v>
      </c>
      <c r="O30" s="123">
        <v>100.246714508407</v>
      </c>
      <c r="P30" s="123">
        <v>101.289678654112</v>
      </c>
      <c r="Q30" s="123">
        <v>103.017765009121</v>
      </c>
      <c r="R30" s="123">
        <v>98.5530049984919</v>
      </c>
      <c r="S30" s="119"/>
      <c r="T30" s="119"/>
      <c r="U30" s="119"/>
      <c r="V30" s="119"/>
      <c r="W30" s="119"/>
      <c r="X30" s="125"/>
      <c r="Y30" s="125"/>
      <c r="Z30" s="125"/>
      <c r="AA30" s="125"/>
      <c r="AB30" s="125"/>
      <c r="AC30" s="125"/>
      <c r="AD30" s="125"/>
      <c r="AE30" s="125"/>
      <c r="AF30" s="125"/>
      <c r="AG30" s="125"/>
    </row>
    <row r="31" spans="2:33" s="120" customFormat="1" ht="15" customHeight="1">
      <c r="B31" s="139"/>
      <c r="C31" s="139" t="s">
        <v>48</v>
      </c>
      <c r="D31" s="118">
        <v>107.500265661608</v>
      </c>
      <c r="E31" s="118">
        <v>106.882026226776</v>
      </c>
      <c r="F31" s="118">
        <v>108.974438844114</v>
      </c>
      <c r="G31" s="118">
        <v>104.241267375903</v>
      </c>
      <c r="H31" s="118">
        <v>100.638737317721</v>
      </c>
      <c r="I31" s="118">
        <v>110.299984843573</v>
      </c>
      <c r="J31" s="118">
        <v>104.813396258134</v>
      </c>
      <c r="K31" s="118">
        <v>99.6314461364836</v>
      </c>
      <c r="L31" s="118">
        <v>113.522389771755</v>
      </c>
      <c r="M31" s="118">
        <v>105.612848004139</v>
      </c>
      <c r="N31" s="118">
        <v>100.402082096691</v>
      </c>
      <c r="O31" s="118">
        <v>118.574035538437</v>
      </c>
      <c r="P31" s="118">
        <v>108.856524514778</v>
      </c>
      <c r="Q31" s="118">
        <v>103.4081012312</v>
      </c>
      <c r="R31" s="118">
        <v>117.484887571762</v>
      </c>
      <c r="S31" s="119"/>
      <c r="T31" s="119"/>
      <c r="U31" s="119"/>
      <c r="V31" s="119"/>
      <c r="W31" s="119"/>
      <c r="X31" s="125"/>
      <c r="Y31" s="125"/>
      <c r="Z31" s="125"/>
      <c r="AA31" s="125"/>
      <c r="AB31" s="125"/>
      <c r="AC31" s="125"/>
      <c r="AD31" s="125"/>
      <c r="AE31" s="125"/>
      <c r="AF31" s="125"/>
      <c r="AG31" s="125"/>
    </row>
    <row r="32" spans="2:18" s="119" customFormat="1" ht="15" customHeight="1">
      <c r="B32" s="140"/>
      <c r="C32" s="140" t="s">
        <v>49</v>
      </c>
      <c r="D32" s="123">
        <v>104.97214034791</v>
      </c>
      <c r="E32" s="123">
        <v>106.263227282505</v>
      </c>
      <c r="F32" s="123">
        <v>101.893582708212</v>
      </c>
      <c r="G32" s="123">
        <v>106.761101842571</v>
      </c>
      <c r="H32" s="123">
        <v>107.510106768114</v>
      </c>
      <c r="I32" s="123">
        <v>105.501429014732</v>
      </c>
      <c r="J32" s="123">
        <v>109.804338441478</v>
      </c>
      <c r="K32" s="123">
        <v>103.358893440691</v>
      </c>
      <c r="L32" s="123">
        <v>120.636812198747</v>
      </c>
      <c r="M32" s="123">
        <v>107.439585930544</v>
      </c>
      <c r="N32" s="123">
        <v>104.011068439868</v>
      </c>
      <c r="O32" s="123">
        <v>115.967633236941</v>
      </c>
      <c r="P32" s="123">
        <v>105.461659866895</v>
      </c>
      <c r="Q32" s="123">
        <v>100.483103320195</v>
      </c>
      <c r="R32" s="123">
        <v>113.345921266725</v>
      </c>
    </row>
    <row r="33" spans="2:18" s="119" customFormat="1" ht="15" customHeight="1">
      <c r="B33" s="139"/>
      <c r="C33" s="139" t="s">
        <v>50</v>
      </c>
      <c r="D33" s="118">
        <v>103.117821751021</v>
      </c>
      <c r="E33" s="118">
        <v>100.647739037553</v>
      </c>
      <c r="F33" s="118">
        <v>109.007659069081</v>
      </c>
      <c r="G33" s="118">
        <v>102.712673994447</v>
      </c>
      <c r="H33" s="118">
        <v>96.9152509293642</v>
      </c>
      <c r="I33" s="118">
        <v>112.462751807707</v>
      </c>
      <c r="J33" s="118">
        <v>99.2254301966079</v>
      </c>
      <c r="K33" s="118">
        <v>96.810227846876</v>
      </c>
      <c r="L33" s="118">
        <v>103.284516275035</v>
      </c>
      <c r="M33" s="118">
        <v>103.321647170196</v>
      </c>
      <c r="N33" s="118">
        <v>96.4981210005408</v>
      </c>
      <c r="O33" s="118">
        <v>120.294392425109</v>
      </c>
      <c r="P33" s="118">
        <v>102.671791960584</v>
      </c>
      <c r="Q33" s="118">
        <v>95.8438894995065</v>
      </c>
      <c r="R33" s="118">
        <v>113.484758994443</v>
      </c>
    </row>
    <row r="34" spans="2:18" s="119" customFormat="1" ht="15" customHeight="1">
      <c r="B34" s="140"/>
      <c r="C34" s="140" t="s">
        <v>51</v>
      </c>
      <c r="D34" s="123">
        <v>108.554987773344</v>
      </c>
      <c r="E34" s="123">
        <v>107.106613915297</v>
      </c>
      <c r="F34" s="123">
        <v>112.008591311847</v>
      </c>
      <c r="G34" s="123">
        <v>105.985827706701</v>
      </c>
      <c r="H34" s="123">
        <v>102.525465562134</v>
      </c>
      <c r="I34" s="123">
        <v>111.805447871182</v>
      </c>
      <c r="J34" s="123">
        <v>104.175058248143</v>
      </c>
      <c r="K34" s="123">
        <v>106.782557041369</v>
      </c>
      <c r="L34" s="123">
        <v>99.7927910429659</v>
      </c>
      <c r="M34" s="123">
        <v>107.107547196151</v>
      </c>
      <c r="N34" s="123">
        <v>99.8135290997126</v>
      </c>
      <c r="O34" s="123">
        <v>125.250587606273</v>
      </c>
      <c r="P34" s="123">
        <v>111.226017259381</v>
      </c>
      <c r="Q34" s="123">
        <v>107.44152690043</v>
      </c>
      <c r="R34" s="123">
        <v>117.219302858372</v>
      </c>
    </row>
    <row r="35" spans="2:18" s="119" customFormat="1" ht="15" customHeight="1">
      <c r="B35" s="139"/>
      <c r="C35" s="139" t="s">
        <v>52</v>
      </c>
      <c r="D35" s="118">
        <v>109.848501722298</v>
      </c>
      <c r="E35" s="118">
        <v>111.143270247058</v>
      </c>
      <c r="F35" s="118">
        <v>106.761165442506</v>
      </c>
      <c r="G35" s="118">
        <v>113.613601019133</v>
      </c>
      <c r="H35" s="118">
        <v>111.957338542304</v>
      </c>
      <c r="I35" s="118">
        <v>116.399095168342</v>
      </c>
      <c r="J35" s="118">
        <v>111.78958020494</v>
      </c>
      <c r="K35" s="118">
        <v>111.470313254845</v>
      </c>
      <c r="L35" s="118">
        <v>112.326153065006</v>
      </c>
      <c r="M35" s="118">
        <v>110.313712430884</v>
      </c>
      <c r="N35" s="118">
        <v>106.104819104473</v>
      </c>
      <c r="O35" s="118">
        <v>120.782855870527</v>
      </c>
      <c r="P35" s="118">
        <v>111.88088838853</v>
      </c>
      <c r="Q35" s="118">
        <v>112.754569244973</v>
      </c>
      <c r="R35" s="118">
        <v>110.497288907916</v>
      </c>
    </row>
    <row r="36" spans="2:18" s="119" customFormat="1" ht="15" customHeight="1">
      <c r="B36" s="140"/>
      <c r="C36" s="140" t="s">
        <v>53</v>
      </c>
      <c r="D36" s="123">
        <v>142.623438901699</v>
      </c>
      <c r="E36" s="123">
        <v>153.672518597033</v>
      </c>
      <c r="F36" s="123">
        <v>116.277243462589</v>
      </c>
      <c r="G36" s="123">
        <v>146.623855550387</v>
      </c>
      <c r="H36" s="123">
        <v>159.091310654373</v>
      </c>
      <c r="I36" s="123">
        <v>125.656150410955</v>
      </c>
      <c r="J36" s="123">
        <v>151.394485481017</v>
      </c>
      <c r="K36" s="123">
        <v>172.438289634704</v>
      </c>
      <c r="L36" s="123">
        <v>116.027422970969</v>
      </c>
      <c r="M36" s="123">
        <v>146.959617460887</v>
      </c>
      <c r="N36" s="123">
        <v>156.639443602294</v>
      </c>
      <c r="O36" s="123">
        <v>122.882150895202</v>
      </c>
      <c r="P36" s="123">
        <v>150.150353187981</v>
      </c>
      <c r="Q36" s="123">
        <v>168.661124840281</v>
      </c>
      <c r="R36" s="123">
        <v>120.835879996751</v>
      </c>
    </row>
    <row r="37" spans="2:18" s="119" customFormat="1" ht="15" customHeight="1">
      <c r="B37" s="139">
        <v>2015</v>
      </c>
      <c r="C37" s="139" t="s">
        <v>42</v>
      </c>
      <c r="D37" s="118">
        <v>101.63548215547</v>
      </c>
      <c r="E37" s="118">
        <v>104.781323823835</v>
      </c>
      <c r="F37" s="118">
        <v>94.134318103748</v>
      </c>
      <c r="G37" s="118">
        <v>97.6495905972279</v>
      </c>
      <c r="H37" s="118">
        <v>102.11098929792</v>
      </c>
      <c r="I37" s="118">
        <v>90.1464320387791</v>
      </c>
      <c r="J37" s="118">
        <v>99.1638206755417</v>
      </c>
      <c r="K37" s="118">
        <v>103.244110945608</v>
      </c>
      <c r="L37" s="118">
        <v>92.3063209579678</v>
      </c>
      <c r="M37" s="118">
        <v>101.530995444603</v>
      </c>
      <c r="N37" s="118">
        <v>101.134682098591</v>
      </c>
      <c r="O37" s="118">
        <v>102.516779817044</v>
      </c>
      <c r="P37" s="118">
        <v>105.44617357024</v>
      </c>
      <c r="Q37" s="118">
        <v>104.91409444718</v>
      </c>
      <c r="R37" s="118">
        <v>106.288797501944</v>
      </c>
    </row>
    <row r="38" spans="2:18" s="119" customFormat="1" ht="15" customHeight="1">
      <c r="B38" s="140"/>
      <c r="C38" s="140" t="s">
        <v>43</v>
      </c>
      <c r="D38" s="123">
        <v>94.262899028784</v>
      </c>
      <c r="E38" s="123">
        <v>97.0852661287203</v>
      </c>
      <c r="F38" s="123">
        <v>87.5330502752049</v>
      </c>
      <c r="G38" s="123">
        <v>94.448806546594</v>
      </c>
      <c r="H38" s="123">
        <v>95.9148751083933</v>
      </c>
      <c r="I38" s="123">
        <v>91.9831795953348</v>
      </c>
      <c r="J38" s="123">
        <v>90.7223151599954</v>
      </c>
      <c r="K38" s="123">
        <v>93.4712741301756</v>
      </c>
      <c r="L38" s="123">
        <v>86.1023042995119</v>
      </c>
      <c r="M38" s="123">
        <v>99.8863631714744</v>
      </c>
      <c r="N38" s="123">
        <v>95.0430364182311</v>
      </c>
      <c r="O38" s="123">
        <v>111.933587601371</v>
      </c>
      <c r="P38" s="123">
        <v>97.532318961651</v>
      </c>
      <c r="Q38" s="123">
        <v>94.6138766894426</v>
      </c>
      <c r="R38" s="123">
        <v>102.154092670268</v>
      </c>
    </row>
    <row r="39" spans="2:18" s="119" customFormat="1" ht="15" customHeight="1">
      <c r="B39" s="139"/>
      <c r="C39" s="139" t="s">
        <v>44</v>
      </c>
      <c r="D39" s="118">
        <v>107.041435856432</v>
      </c>
      <c r="E39" s="118">
        <v>108.799718813308</v>
      </c>
      <c r="F39" s="118">
        <v>102.848863470637</v>
      </c>
      <c r="G39" s="118">
        <v>102.654504019275</v>
      </c>
      <c r="H39" s="118">
        <v>105.559750391918</v>
      </c>
      <c r="I39" s="118">
        <v>97.7684748504575</v>
      </c>
      <c r="J39" s="118">
        <v>98.6322658830078</v>
      </c>
      <c r="K39" s="118">
        <v>105.032999831579</v>
      </c>
      <c r="L39" s="118">
        <v>87.8749353159665</v>
      </c>
      <c r="M39" s="118">
        <v>107.910093730664</v>
      </c>
      <c r="N39" s="118">
        <v>103.772199371973</v>
      </c>
      <c r="O39" s="118">
        <v>118.202635313361</v>
      </c>
      <c r="P39" s="118">
        <v>111.282846795405</v>
      </c>
      <c r="Q39" s="118">
        <v>108.717168383496</v>
      </c>
      <c r="R39" s="118">
        <v>115.345968119356</v>
      </c>
    </row>
    <row r="40" spans="2:18" s="119" customFormat="1" ht="15" customHeight="1">
      <c r="B40" s="140"/>
      <c r="C40" s="140" t="s">
        <v>45</v>
      </c>
      <c r="D40" s="123">
        <v>97.7649711245624</v>
      </c>
      <c r="E40" s="123">
        <v>98.8512646863278</v>
      </c>
      <c r="F40" s="123">
        <v>95.17473707144</v>
      </c>
      <c r="G40" s="123">
        <v>93.4490731677075</v>
      </c>
      <c r="H40" s="123">
        <v>96.0674050565438</v>
      </c>
      <c r="I40" s="123">
        <v>89.0455753773091</v>
      </c>
      <c r="J40" s="123">
        <v>91.0151149335877</v>
      </c>
      <c r="K40" s="123">
        <v>93.0139820235945</v>
      </c>
      <c r="L40" s="123">
        <v>87.655738615254</v>
      </c>
      <c r="M40" s="123">
        <v>99.3006682898227</v>
      </c>
      <c r="N40" s="123">
        <v>95.5222009789263</v>
      </c>
      <c r="O40" s="123">
        <v>108.699175971534</v>
      </c>
      <c r="P40" s="123">
        <v>99.9885945611592</v>
      </c>
      <c r="Q40" s="123">
        <v>95.8094805683364</v>
      </c>
      <c r="R40" s="123">
        <v>106.606823525725</v>
      </c>
    </row>
    <row r="41" spans="2:18" s="119" customFormat="1" ht="15" customHeight="1">
      <c r="B41" s="139"/>
      <c r="C41" s="139" t="s">
        <v>46</v>
      </c>
      <c r="D41" s="118">
        <v>105.036550204606</v>
      </c>
      <c r="E41" s="118">
        <v>109.677571006677</v>
      </c>
      <c r="F41" s="118">
        <v>93.9701768540759</v>
      </c>
      <c r="G41" s="118">
        <v>100.605109777042</v>
      </c>
      <c r="H41" s="118">
        <v>106.567379437934</v>
      </c>
      <c r="I41" s="118">
        <v>90.5777937635762</v>
      </c>
      <c r="J41" s="118">
        <v>98.591117565309</v>
      </c>
      <c r="K41" s="118">
        <v>105.092787741251</v>
      </c>
      <c r="L41" s="118">
        <v>87.6641495203237</v>
      </c>
      <c r="M41" s="118">
        <v>107.471879806191</v>
      </c>
      <c r="N41" s="118">
        <v>105.426685594235</v>
      </c>
      <c r="O41" s="118">
        <v>112.559067792767</v>
      </c>
      <c r="P41" s="118">
        <v>109.844377451132</v>
      </c>
      <c r="Q41" s="118">
        <v>107.413749287239</v>
      </c>
      <c r="R41" s="118">
        <v>113.693627254799</v>
      </c>
    </row>
    <row r="42" spans="2:18" s="119" customFormat="1" ht="15" customHeight="1">
      <c r="B42" s="140"/>
      <c r="C42" s="140" t="s">
        <v>47</v>
      </c>
      <c r="D42" s="123">
        <v>103.566523587717</v>
      </c>
      <c r="E42" s="123">
        <v>107.188470965335</v>
      </c>
      <c r="F42" s="123">
        <v>94.9300999115256</v>
      </c>
      <c r="G42" s="123">
        <v>99.1079207216008</v>
      </c>
      <c r="H42" s="123">
        <v>104.557884750169</v>
      </c>
      <c r="I42" s="123">
        <v>89.9421978199794</v>
      </c>
      <c r="J42" s="123">
        <v>98.3053947439419</v>
      </c>
      <c r="K42" s="123">
        <v>105.867062352783</v>
      </c>
      <c r="L42" s="123">
        <v>85.5969524371718</v>
      </c>
      <c r="M42" s="123">
        <v>107.49544661782</v>
      </c>
      <c r="N42" s="123">
        <v>104.239810078941</v>
      </c>
      <c r="O42" s="123">
        <v>115.593472219703</v>
      </c>
      <c r="P42" s="123">
        <v>108.64921542671</v>
      </c>
      <c r="Q42" s="123">
        <v>108.111102747024</v>
      </c>
      <c r="R42" s="123">
        <v>109.501394364402</v>
      </c>
    </row>
    <row r="43" spans="2:18" s="119" customFormat="1" ht="15" customHeight="1">
      <c r="B43" s="139"/>
      <c r="C43" s="139" t="s">
        <v>48</v>
      </c>
      <c r="D43" s="118">
        <v>108.743268341137</v>
      </c>
      <c r="E43" s="118">
        <v>110.126800694864</v>
      </c>
      <c r="F43" s="118">
        <v>105.444277403185</v>
      </c>
      <c r="G43" s="118">
        <v>105.018430105743</v>
      </c>
      <c r="H43" s="118">
        <v>104.701134472582</v>
      </c>
      <c r="I43" s="118">
        <v>105.552056352852</v>
      </c>
      <c r="J43" s="118">
        <v>99.1911915655122</v>
      </c>
      <c r="K43" s="118">
        <v>103.204912324695</v>
      </c>
      <c r="L43" s="118">
        <v>92.4455712417724</v>
      </c>
      <c r="M43" s="118">
        <v>110.563752947177</v>
      </c>
      <c r="N43" s="118">
        <v>104.7673440433</v>
      </c>
      <c r="O43" s="118">
        <v>124.981660825415</v>
      </c>
      <c r="P43" s="118">
        <v>114.328481695846</v>
      </c>
      <c r="Q43" s="118">
        <v>107.736149748442</v>
      </c>
      <c r="R43" s="118">
        <v>124.768388889875</v>
      </c>
    </row>
    <row r="44" spans="2:18" s="119" customFormat="1" ht="15" customHeight="1">
      <c r="B44" s="140"/>
      <c r="C44" s="140" t="s">
        <v>49</v>
      </c>
      <c r="D44" s="123">
        <v>108.015177574519</v>
      </c>
      <c r="E44" s="123">
        <v>109.439513651863</v>
      </c>
      <c r="F44" s="123">
        <v>104.618891395091</v>
      </c>
      <c r="G44" s="123">
        <v>107.464237913754</v>
      </c>
      <c r="H44" s="123">
        <v>112.456338775454</v>
      </c>
      <c r="I44" s="123">
        <v>99.0685470513111</v>
      </c>
      <c r="J44" s="123">
        <v>102.853385800116</v>
      </c>
      <c r="K44" s="123">
        <v>106.493315424025</v>
      </c>
      <c r="L44" s="123">
        <v>96.7359738720808</v>
      </c>
      <c r="M44" s="123">
        <v>113.32369629392</v>
      </c>
      <c r="N44" s="123">
        <v>110.669344318443</v>
      </c>
      <c r="O44" s="123">
        <v>119.926094933055</v>
      </c>
      <c r="P44" s="123">
        <v>113.185636673728</v>
      </c>
      <c r="Q44" s="123">
        <v>110.358263850338</v>
      </c>
      <c r="R44" s="123">
        <v>117.663188792555</v>
      </c>
    </row>
    <row r="45" spans="2:18" s="119" customFormat="1" ht="15" customHeight="1">
      <c r="B45" s="139"/>
      <c r="C45" s="139" t="s">
        <v>50</v>
      </c>
      <c r="D45" s="118">
        <v>104.891109622103</v>
      </c>
      <c r="E45" s="118">
        <v>106.260211330197</v>
      </c>
      <c r="F45" s="118">
        <v>101.626528121013</v>
      </c>
      <c r="G45" s="118">
        <v>100.318502769104</v>
      </c>
      <c r="H45" s="118">
        <v>101.910834034901</v>
      </c>
      <c r="I45" s="118">
        <v>97.6405278185593</v>
      </c>
      <c r="J45" s="118">
        <v>97.2437658883849</v>
      </c>
      <c r="K45" s="118">
        <v>99.6503512670105</v>
      </c>
      <c r="L45" s="118">
        <v>93.1991618377098</v>
      </c>
      <c r="M45" s="118">
        <v>107.537298070666</v>
      </c>
      <c r="N45" s="118">
        <v>101.056114053614</v>
      </c>
      <c r="O45" s="118">
        <v>123.658506158182</v>
      </c>
      <c r="P45" s="118">
        <v>108.784527115895</v>
      </c>
      <c r="Q45" s="118">
        <v>103.748887899992</v>
      </c>
      <c r="R45" s="118">
        <v>116.75918714456</v>
      </c>
    </row>
    <row r="46" spans="2:18" s="119" customFormat="1" ht="15" customHeight="1">
      <c r="B46" s="140"/>
      <c r="C46" s="140" t="s">
        <v>51</v>
      </c>
      <c r="D46" s="123">
        <v>106.75935813671</v>
      </c>
      <c r="E46" s="123">
        <v>110.312564864178</v>
      </c>
      <c r="F46" s="123">
        <v>98.2868444560478</v>
      </c>
      <c r="G46" s="123">
        <v>101.582290584881</v>
      </c>
      <c r="H46" s="123">
        <v>105.093609538907</v>
      </c>
      <c r="I46" s="123">
        <v>95.6769715069745</v>
      </c>
      <c r="J46" s="123">
        <v>99.3156646760023</v>
      </c>
      <c r="K46" s="123">
        <v>108.505951085733</v>
      </c>
      <c r="L46" s="123">
        <v>83.8701001970513</v>
      </c>
      <c r="M46" s="123">
        <v>109.905036915017</v>
      </c>
      <c r="N46" s="123">
        <v>106.74197832186</v>
      </c>
      <c r="O46" s="123">
        <v>117.772785406517</v>
      </c>
      <c r="P46" s="123">
        <v>113.495076400405</v>
      </c>
      <c r="Q46" s="123">
        <v>111.173211894373</v>
      </c>
      <c r="R46" s="123">
        <v>117.172083285599</v>
      </c>
    </row>
    <row r="47" spans="2:18" s="119" customFormat="1" ht="15" customHeight="1">
      <c r="B47" s="139"/>
      <c r="C47" s="139" t="s">
        <v>52</v>
      </c>
      <c r="D47" s="118">
        <v>108.994226278763</v>
      </c>
      <c r="E47" s="118">
        <v>114.124150604689</v>
      </c>
      <c r="F47" s="118">
        <v>96.7620773029732</v>
      </c>
      <c r="G47" s="118">
        <v>105.860499815325</v>
      </c>
      <c r="H47" s="118">
        <v>111.40246159308</v>
      </c>
      <c r="I47" s="118">
        <v>96.5400555481699</v>
      </c>
      <c r="J47" s="118">
        <v>102.04275314978</v>
      </c>
      <c r="K47" s="118">
        <v>115.069410492693</v>
      </c>
      <c r="L47" s="118">
        <v>80.1496295881324</v>
      </c>
      <c r="M47" s="118">
        <v>113.899167038878</v>
      </c>
      <c r="N47" s="118">
        <v>112.991351212096</v>
      </c>
      <c r="O47" s="118">
        <v>116.157255655123</v>
      </c>
      <c r="P47" s="118">
        <v>115.004258369428</v>
      </c>
      <c r="Q47" s="118">
        <v>115.887916704626</v>
      </c>
      <c r="R47" s="118">
        <v>113.604858114056</v>
      </c>
    </row>
    <row r="48" spans="2:18" s="119" customFormat="1" ht="15" customHeight="1">
      <c r="B48" s="140"/>
      <c r="C48" s="140" t="s">
        <v>53</v>
      </c>
      <c r="D48" s="123">
        <v>139.044738653767</v>
      </c>
      <c r="E48" s="123">
        <v>152.480142516844</v>
      </c>
      <c r="F48" s="123">
        <v>107.008425608665</v>
      </c>
      <c r="G48" s="123">
        <v>137.65927280341</v>
      </c>
      <c r="H48" s="123">
        <v>156.543559544574</v>
      </c>
      <c r="I48" s="123">
        <v>105.899771537539</v>
      </c>
      <c r="J48" s="123">
        <v>141.244814263616</v>
      </c>
      <c r="K48" s="123">
        <v>169.857346421701</v>
      </c>
      <c r="L48" s="123">
        <v>93.1574434624371</v>
      </c>
      <c r="M48" s="123">
        <v>151.883136776924</v>
      </c>
      <c r="N48" s="123">
        <v>162.163918315883</v>
      </c>
      <c r="O48" s="123">
        <v>126.310862011106</v>
      </c>
      <c r="P48" s="123">
        <v>150.39558419141</v>
      </c>
      <c r="Q48" s="123">
        <v>166.764673645204</v>
      </c>
      <c r="R48" s="123">
        <v>124.472773248059</v>
      </c>
    </row>
    <row r="49" spans="2:18" s="119" customFormat="1" ht="15" customHeight="1">
      <c r="B49" s="139">
        <v>2016</v>
      </c>
      <c r="C49" s="139" t="s">
        <v>42</v>
      </c>
      <c r="D49" s="118">
        <v>103.9153373043</v>
      </c>
      <c r="E49" s="118">
        <v>108.360188187866</v>
      </c>
      <c r="F49" s="118">
        <v>93.3167251750391</v>
      </c>
      <c r="G49" s="118">
        <v>96.7753902845471</v>
      </c>
      <c r="H49" s="118">
        <v>103.800286707407</v>
      </c>
      <c r="I49" s="118">
        <v>84.9609537695535</v>
      </c>
      <c r="J49" s="118">
        <v>94.4754199832622</v>
      </c>
      <c r="K49" s="118">
        <v>104.29965257588</v>
      </c>
      <c r="L49" s="118">
        <v>77.9644200861506</v>
      </c>
      <c r="M49" s="118">
        <v>108.713218879712</v>
      </c>
      <c r="N49" s="118">
        <v>106.2798630668</v>
      </c>
      <c r="O49" s="118">
        <v>114.765914700061</v>
      </c>
      <c r="P49" s="118">
        <v>109.076537667192</v>
      </c>
      <c r="Q49" s="118">
        <v>106.243757159286</v>
      </c>
      <c r="R49" s="118">
        <v>113.562653633369</v>
      </c>
    </row>
    <row r="50" spans="2:18" s="119" customFormat="1" ht="15" customHeight="1">
      <c r="B50" s="140"/>
      <c r="C50" s="140" t="s">
        <v>43</v>
      </c>
      <c r="D50" s="123">
        <v>96.9475016029252</v>
      </c>
      <c r="E50" s="123">
        <v>102.114821200929</v>
      </c>
      <c r="F50" s="123">
        <v>84.6261847349835</v>
      </c>
      <c r="G50" s="123">
        <v>96.4312235113407</v>
      </c>
      <c r="H50" s="123">
        <v>99.7423691348724</v>
      </c>
      <c r="I50" s="123">
        <v>90.8625549636</v>
      </c>
      <c r="J50" s="123">
        <v>90.2946353545973</v>
      </c>
      <c r="K50" s="123">
        <v>99.5156862502165</v>
      </c>
      <c r="L50" s="123">
        <v>74.79736684497</v>
      </c>
      <c r="M50" s="123">
        <v>106.006157709553</v>
      </c>
      <c r="N50" s="123">
        <v>100.147634280749</v>
      </c>
      <c r="O50" s="123">
        <v>120.578568403783</v>
      </c>
      <c r="P50" s="123">
        <v>106.314772899429</v>
      </c>
      <c r="Q50" s="123">
        <v>101.934056560248</v>
      </c>
      <c r="R50" s="123">
        <v>113.252268218125</v>
      </c>
    </row>
    <row r="51" spans="2:18" s="119" customFormat="1" ht="15" customHeight="1">
      <c r="B51" s="139"/>
      <c r="C51" s="139" t="s">
        <v>44</v>
      </c>
      <c r="D51" s="118">
        <v>99.7155952922522</v>
      </c>
      <c r="E51" s="118">
        <v>104.638287707221</v>
      </c>
      <c r="F51" s="118">
        <v>87.9775845232484</v>
      </c>
      <c r="G51" s="118">
        <v>95.0783072924265</v>
      </c>
      <c r="H51" s="118">
        <v>99.6422146109958</v>
      </c>
      <c r="I51" s="118">
        <v>87.4027502407821</v>
      </c>
      <c r="J51" s="118">
        <v>88.7240810551559</v>
      </c>
      <c r="K51" s="118">
        <v>97.6075118964853</v>
      </c>
      <c r="L51" s="118">
        <v>73.794230369678</v>
      </c>
      <c r="M51" s="118">
        <v>106.583266006388</v>
      </c>
      <c r="N51" s="118">
        <v>101.349591735144</v>
      </c>
      <c r="O51" s="118">
        <v>119.601435490087</v>
      </c>
      <c r="P51" s="118">
        <v>108.306675299815</v>
      </c>
      <c r="Q51" s="118">
        <v>103.423986889121</v>
      </c>
      <c r="R51" s="118">
        <v>116.039115697494</v>
      </c>
    </row>
    <row r="52" spans="2:18" s="119" customFormat="1" ht="15" customHeight="1">
      <c r="B52" s="140"/>
      <c r="C52" s="140" t="s">
        <v>45</v>
      </c>
      <c r="D52" s="123">
        <v>99.9089935575606</v>
      </c>
      <c r="E52" s="123">
        <v>102.186367641741</v>
      </c>
      <c r="F52" s="123">
        <v>94.4786641216063</v>
      </c>
      <c r="G52" s="123">
        <v>96.6256797418215</v>
      </c>
      <c r="H52" s="123">
        <v>100.299347917794</v>
      </c>
      <c r="I52" s="123">
        <v>90.4473225348818</v>
      </c>
      <c r="J52" s="123">
        <v>87.573381381687</v>
      </c>
      <c r="K52" s="123">
        <v>92.7235134636012</v>
      </c>
      <c r="L52" s="123">
        <v>78.9178625436564</v>
      </c>
      <c r="M52" s="123">
        <v>107.434993939832</v>
      </c>
      <c r="N52" s="123">
        <v>99.1912983160847</v>
      </c>
      <c r="O52" s="123">
        <v>127.940249185007</v>
      </c>
      <c r="P52" s="123">
        <v>106.922970928968</v>
      </c>
      <c r="Q52" s="123">
        <v>101.026819956229</v>
      </c>
      <c r="R52" s="123">
        <v>116.260375272149</v>
      </c>
    </row>
    <row r="53" spans="2:18" s="119" customFormat="1" ht="15" customHeight="1">
      <c r="B53" s="139"/>
      <c r="C53" s="139" t="s">
        <v>46</v>
      </c>
      <c r="D53" s="118">
        <v>103.814013943289</v>
      </c>
      <c r="E53" s="118">
        <v>108.544092236026</v>
      </c>
      <c r="F53" s="118">
        <v>92.5352857071831</v>
      </c>
      <c r="G53" s="118">
        <v>97.8407514797694</v>
      </c>
      <c r="H53" s="118">
        <v>103.780884546671</v>
      </c>
      <c r="I53" s="118">
        <v>87.8506646820253</v>
      </c>
      <c r="J53" s="118">
        <v>88.1951165107481</v>
      </c>
      <c r="K53" s="118">
        <v>96.9474614298987</v>
      </c>
      <c r="L53" s="118">
        <v>73.4855740913056</v>
      </c>
      <c r="M53" s="118">
        <v>111.269003335953</v>
      </c>
      <c r="N53" s="118">
        <v>106.712536945123</v>
      </c>
      <c r="O53" s="118">
        <v>122.602695241181</v>
      </c>
      <c r="P53" s="118">
        <v>109.073364227415</v>
      </c>
      <c r="Q53" s="118">
        <v>105.680591017118</v>
      </c>
      <c r="R53" s="118">
        <v>114.446309298823</v>
      </c>
    </row>
    <row r="54" spans="2:18" s="119" customFormat="1" ht="15" customHeight="1">
      <c r="B54" s="140"/>
      <c r="C54" s="140" t="s">
        <v>47</v>
      </c>
      <c r="D54" s="123">
        <v>102.422893103571</v>
      </c>
      <c r="E54" s="123">
        <v>107.307176782458</v>
      </c>
      <c r="F54" s="123">
        <v>90.7764668009007</v>
      </c>
      <c r="G54" s="123">
        <v>97.4925359915755</v>
      </c>
      <c r="H54" s="123">
        <v>102.903681271945</v>
      </c>
      <c r="I54" s="123">
        <v>88.3920982711989</v>
      </c>
      <c r="J54" s="123">
        <v>87.7130373165649</v>
      </c>
      <c r="K54" s="123">
        <v>97.9577649106386</v>
      </c>
      <c r="L54" s="123">
        <v>70.4953366303257</v>
      </c>
      <c r="M54" s="123">
        <v>109.80362915616</v>
      </c>
      <c r="N54" s="123">
        <v>105.011233156076</v>
      </c>
      <c r="O54" s="123">
        <v>121.724169130317</v>
      </c>
      <c r="P54" s="123">
        <v>108.658728800193</v>
      </c>
      <c r="Q54" s="123">
        <v>105.451517749302</v>
      </c>
      <c r="R54" s="123">
        <v>113.737809463925</v>
      </c>
    </row>
    <row r="55" spans="2:18" s="119" customFormat="1" ht="15" customHeight="1">
      <c r="B55" s="139"/>
      <c r="C55" s="139" t="s">
        <v>48</v>
      </c>
      <c r="D55" s="118">
        <v>104.971739196539</v>
      </c>
      <c r="E55" s="118">
        <v>112.039535994018</v>
      </c>
      <c r="F55" s="118">
        <v>88.118792083764</v>
      </c>
      <c r="G55" s="118">
        <v>98.0449050639397</v>
      </c>
      <c r="H55" s="118">
        <v>107.98293975477</v>
      </c>
      <c r="I55" s="118">
        <v>81.3311668290889</v>
      </c>
      <c r="J55" s="118">
        <v>90.3085998794721</v>
      </c>
      <c r="K55" s="118">
        <v>103.464185564072</v>
      </c>
      <c r="L55" s="118">
        <v>68.1987941682253</v>
      </c>
      <c r="M55" s="118">
        <v>113.426758939832</v>
      </c>
      <c r="N55" s="118">
        <v>110.234684720166</v>
      </c>
      <c r="O55" s="118">
        <v>121.366680502105</v>
      </c>
      <c r="P55" s="118">
        <v>110.226272886156</v>
      </c>
      <c r="Q55" s="118">
        <v>110.394160519314</v>
      </c>
      <c r="R55" s="118">
        <v>109.960398636622</v>
      </c>
    </row>
    <row r="56" spans="2:18" s="119" customFormat="1" ht="15" customHeight="1">
      <c r="B56" s="140"/>
      <c r="C56" s="140" t="s">
        <v>49</v>
      </c>
      <c r="D56" s="123">
        <v>106.389331275934</v>
      </c>
      <c r="E56" s="123">
        <v>107.723364535772</v>
      </c>
      <c r="F56" s="123">
        <v>103.20836942616</v>
      </c>
      <c r="G56" s="123">
        <v>102.479872039314</v>
      </c>
      <c r="H56" s="123">
        <v>107.481235031266</v>
      </c>
      <c r="I56" s="123">
        <v>94.0686041714238</v>
      </c>
      <c r="J56" s="123">
        <v>95.0871318782601</v>
      </c>
      <c r="K56" s="123">
        <v>100.253340469576</v>
      </c>
      <c r="L56" s="123">
        <v>86.4045942127969</v>
      </c>
      <c r="M56" s="123">
        <v>114.140722191409</v>
      </c>
      <c r="N56" s="123">
        <v>107.134465789327</v>
      </c>
      <c r="O56" s="123">
        <v>131.56798811617</v>
      </c>
      <c r="P56" s="123">
        <v>112.295228375018</v>
      </c>
      <c r="Q56" s="123">
        <v>104.951355406409</v>
      </c>
      <c r="R56" s="123">
        <v>123.925309027616</v>
      </c>
    </row>
    <row r="57" spans="2:18" s="119" customFormat="1" ht="15" customHeight="1">
      <c r="B57" s="139"/>
      <c r="C57" s="139" t="s">
        <v>50</v>
      </c>
      <c r="D57" s="118">
        <v>99.8296478929829</v>
      </c>
      <c r="E57" s="118">
        <v>102.873220584541</v>
      </c>
      <c r="F57" s="118">
        <v>92.5723411148626</v>
      </c>
      <c r="G57" s="118">
        <v>97.2201460220202</v>
      </c>
      <c r="H57" s="118">
        <v>99.1302082073757</v>
      </c>
      <c r="I57" s="118">
        <v>94.0078127618257</v>
      </c>
      <c r="J57" s="118">
        <v>89.0022923353319</v>
      </c>
      <c r="K57" s="118">
        <v>95.7474603412843</v>
      </c>
      <c r="L57" s="118">
        <v>77.6660920568523</v>
      </c>
      <c r="M57" s="118">
        <v>109.035709359213</v>
      </c>
      <c r="N57" s="118">
        <v>101.619642741824</v>
      </c>
      <c r="O57" s="118">
        <v>127.482331583682</v>
      </c>
      <c r="P57" s="118">
        <v>107.746189608958</v>
      </c>
      <c r="Q57" s="118">
        <v>101.31497838997</v>
      </c>
      <c r="R57" s="118">
        <v>117.930938921814</v>
      </c>
    </row>
    <row r="58" spans="2:18" s="119" customFormat="1" ht="15" customHeight="1">
      <c r="B58" s="140"/>
      <c r="C58" s="140" t="s">
        <v>51</v>
      </c>
      <c r="D58" s="123">
        <v>105.525810205191</v>
      </c>
      <c r="E58" s="123">
        <v>111.823875600548</v>
      </c>
      <c r="F58" s="123">
        <v>90.5082642765053</v>
      </c>
      <c r="G58" s="123">
        <v>100.647923376289</v>
      </c>
      <c r="H58" s="123">
        <v>105.542087747129</v>
      </c>
      <c r="I58" s="123">
        <v>92.4169416261401</v>
      </c>
      <c r="J58" s="123">
        <v>92.8503753309736</v>
      </c>
      <c r="K58" s="123">
        <v>103.746887484011</v>
      </c>
      <c r="L58" s="123">
        <v>74.5372593352402</v>
      </c>
      <c r="M58" s="123">
        <v>111.58322604118</v>
      </c>
      <c r="N58" s="123">
        <v>107.664797341442</v>
      </c>
      <c r="O58" s="123">
        <v>121.329871758749</v>
      </c>
      <c r="P58" s="123">
        <v>113.098780368646</v>
      </c>
      <c r="Q58" s="123">
        <v>108.414544752171</v>
      </c>
      <c r="R58" s="123">
        <v>120.516942181662</v>
      </c>
    </row>
    <row r="59" spans="2:18" s="119" customFormat="1" ht="15" customHeight="1">
      <c r="B59" s="139"/>
      <c r="C59" s="139" t="s">
        <v>52</v>
      </c>
      <c r="D59" s="118">
        <v>110.86838440962</v>
      </c>
      <c r="E59" s="118">
        <v>116.366868103233</v>
      </c>
      <c r="F59" s="118">
        <v>97.7574167991783</v>
      </c>
      <c r="G59" s="118">
        <v>111.281971410805</v>
      </c>
      <c r="H59" s="118">
        <v>112.335674688161</v>
      </c>
      <c r="I59" s="118">
        <v>109.509858382141</v>
      </c>
      <c r="J59" s="118">
        <v>103.258636455791</v>
      </c>
      <c r="K59" s="118">
        <v>112.471093171726</v>
      </c>
      <c r="L59" s="118">
        <v>87.7758116697348</v>
      </c>
      <c r="M59" s="118">
        <v>119.874729402299</v>
      </c>
      <c r="N59" s="118">
        <v>113.556205385996</v>
      </c>
      <c r="O59" s="118">
        <v>135.591339238528</v>
      </c>
      <c r="P59" s="118">
        <v>121.562420980533</v>
      </c>
      <c r="Q59" s="118">
        <v>116.52165233694</v>
      </c>
      <c r="R59" s="118">
        <v>129.545204196784</v>
      </c>
    </row>
    <row r="60" spans="2:18" s="119" customFormat="1" ht="15" customHeight="1">
      <c r="B60" s="140"/>
      <c r="C60" s="140" t="s">
        <v>53</v>
      </c>
      <c r="D60" s="123">
        <v>153.289875032258</v>
      </c>
      <c r="E60" s="123">
        <v>166.762784892723</v>
      </c>
      <c r="F60" s="123">
        <v>121.164130073857</v>
      </c>
      <c r="G60" s="123">
        <v>146.218719843807</v>
      </c>
      <c r="H60" s="123">
        <v>158.035392865957</v>
      </c>
      <c r="I60" s="123">
        <v>126.345496833096</v>
      </c>
      <c r="J60" s="123">
        <v>141.48182835772</v>
      </c>
      <c r="K60" s="123">
        <v>165.60262733945</v>
      </c>
      <c r="L60" s="123">
        <v>100.943444748515</v>
      </c>
      <c r="M60" s="123">
        <v>160.943298290228</v>
      </c>
      <c r="N60" s="123">
        <v>166.733377102464</v>
      </c>
      <c r="O60" s="123">
        <v>146.541135794981</v>
      </c>
      <c r="P60" s="123">
        <v>160.381750903887</v>
      </c>
      <c r="Q60" s="123">
        <v>168.920861639684</v>
      </c>
      <c r="R60" s="123">
        <v>146.858839085655</v>
      </c>
    </row>
    <row r="61" spans="2:18" s="119" customFormat="1" ht="15" customHeight="1">
      <c r="B61" s="139">
        <v>2017</v>
      </c>
      <c r="C61" s="139" t="s">
        <v>42</v>
      </c>
      <c r="D61" s="118">
        <v>102.399302386157</v>
      </c>
      <c r="E61" s="118">
        <v>110.459846205935</v>
      </c>
      <c r="F61" s="118">
        <v>83.1791801065554</v>
      </c>
      <c r="G61" s="118">
        <v>93.5724699004087</v>
      </c>
      <c r="H61" s="118">
        <v>100.916863635391</v>
      </c>
      <c r="I61" s="118">
        <v>81.2207043653737</v>
      </c>
      <c r="J61" s="118">
        <v>84.751902323936</v>
      </c>
      <c r="K61" s="118">
        <v>99.3704223419112</v>
      </c>
      <c r="L61" s="118">
        <v>60.1834304115259</v>
      </c>
      <c r="M61" s="118">
        <v>106.434408779472</v>
      </c>
      <c r="N61" s="118">
        <v>104.062267348247</v>
      </c>
      <c r="O61" s="118">
        <v>112.334840787757</v>
      </c>
      <c r="P61" s="118">
        <v>106.984638317035</v>
      </c>
      <c r="Q61" s="118">
        <v>104.049880649946</v>
      </c>
      <c r="R61" s="118">
        <v>111.632249803504</v>
      </c>
    </row>
    <row r="62" spans="2:18" s="119" customFormat="1" ht="15" customHeight="1">
      <c r="B62" s="140"/>
      <c r="C62" s="140" t="s">
        <v>43</v>
      </c>
      <c r="D62" s="123">
        <v>92.3287146207488</v>
      </c>
      <c r="E62" s="123">
        <v>98.6248069514923</v>
      </c>
      <c r="F62" s="123">
        <v>77.3158734047956</v>
      </c>
      <c r="G62" s="123">
        <v>88.2962223227865</v>
      </c>
      <c r="H62" s="123">
        <v>91.9224788088237</v>
      </c>
      <c r="I62" s="123">
        <v>82.1976018645604</v>
      </c>
      <c r="J62" s="123">
        <v>80.3485263794428</v>
      </c>
      <c r="K62" s="123">
        <v>86.8521737283449</v>
      </c>
      <c r="L62" s="123">
        <v>69.4182354181658</v>
      </c>
      <c r="M62" s="123">
        <v>101.316250580213</v>
      </c>
      <c r="N62" s="123">
        <v>94.9899155773235</v>
      </c>
      <c r="O62" s="123">
        <v>117.052289357173</v>
      </c>
      <c r="P62" s="123">
        <v>100.065691113862</v>
      </c>
      <c r="Q62" s="123">
        <v>91.3089848470292</v>
      </c>
      <c r="R62" s="123">
        <v>113.933196797811</v>
      </c>
    </row>
    <row r="63" spans="2:18" s="119" customFormat="1" ht="15" customHeight="1">
      <c r="B63" s="139"/>
      <c r="C63" s="139" t="s">
        <v>44</v>
      </c>
      <c r="D63" s="118">
        <v>109.508356385569</v>
      </c>
      <c r="E63" s="118">
        <v>116.784251933069</v>
      </c>
      <c r="F63" s="118">
        <v>92.1592041145493</v>
      </c>
      <c r="G63" s="118">
        <v>96.4306838866197</v>
      </c>
      <c r="H63" s="118">
        <v>101.058334759728</v>
      </c>
      <c r="I63" s="118">
        <v>88.647923236088</v>
      </c>
      <c r="J63" s="118">
        <v>87.7365309297722</v>
      </c>
      <c r="K63" s="118">
        <v>99.1572488745738</v>
      </c>
      <c r="L63" s="118">
        <v>68.5424136250519</v>
      </c>
      <c r="M63" s="118">
        <v>110.074829993622</v>
      </c>
      <c r="N63" s="118">
        <v>105.053881617458</v>
      </c>
      <c r="O63" s="118">
        <v>122.563868008261</v>
      </c>
      <c r="P63" s="118">
        <v>110.746626814092</v>
      </c>
      <c r="Q63" s="118">
        <v>106.556733243229</v>
      </c>
      <c r="R63" s="118">
        <v>117.381926793167</v>
      </c>
    </row>
    <row r="64" spans="2:18" s="119" customFormat="1" ht="15" customHeight="1">
      <c r="B64" s="140"/>
      <c r="C64" s="140" t="s">
        <v>45</v>
      </c>
      <c r="D64" s="123">
        <v>100.184937592721</v>
      </c>
      <c r="E64" s="123">
        <v>107.944190440503</v>
      </c>
      <c r="F64" s="123">
        <v>81.6832344983476</v>
      </c>
      <c r="G64" s="123">
        <v>90.7444773299386</v>
      </c>
      <c r="H64" s="123">
        <v>97.8596066861311</v>
      </c>
      <c r="I64" s="123">
        <v>78.7782875080983</v>
      </c>
      <c r="J64" s="123">
        <v>83.0333014947843</v>
      </c>
      <c r="K64" s="123">
        <v>92.7143121953425</v>
      </c>
      <c r="L64" s="123">
        <v>66.7630060621451</v>
      </c>
      <c r="M64" s="123">
        <v>102.797972011036</v>
      </c>
      <c r="N64" s="123">
        <v>100.591791414066</v>
      </c>
      <c r="O64" s="123">
        <v>108.285595320116</v>
      </c>
      <c r="P64" s="123">
        <v>102.083369403799</v>
      </c>
      <c r="Q64" s="123">
        <v>98.0190621853731</v>
      </c>
      <c r="R64" s="123">
        <v>108.519785304411</v>
      </c>
    </row>
    <row r="65" spans="2:18" s="119" customFormat="1" ht="15" customHeight="1">
      <c r="B65" s="139"/>
      <c r="C65" s="139" t="s">
        <v>46</v>
      </c>
      <c r="D65" s="118">
        <v>104.546539512857</v>
      </c>
      <c r="E65" s="118">
        <v>112.805210905954</v>
      </c>
      <c r="F65" s="118">
        <v>84.8539880434492</v>
      </c>
      <c r="G65" s="118">
        <v>95.4265418899707</v>
      </c>
      <c r="H65" s="118">
        <v>100.918199700915</v>
      </c>
      <c r="I65" s="118">
        <v>86.190698588659</v>
      </c>
      <c r="J65" s="118">
        <v>89.2653358379339</v>
      </c>
      <c r="K65" s="118">
        <v>95.539368545614</v>
      </c>
      <c r="L65" s="118">
        <v>78.7209444654392</v>
      </c>
      <c r="M65" s="118">
        <v>109.158699006023</v>
      </c>
      <c r="N65" s="118">
        <v>106.533878546347</v>
      </c>
      <c r="O65" s="118">
        <v>115.687641358451</v>
      </c>
      <c r="P65" s="118">
        <v>109.197857171086</v>
      </c>
      <c r="Q65" s="118">
        <v>104.136298663496</v>
      </c>
      <c r="R65" s="118">
        <v>117.213564131533</v>
      </c>
    </row>
    <row r="66" spans="2:18" s="119" customFormat="1" ht="15" customHeight="1">
      <c r="B66" s="140"/>
      <c r="C66" s="140" t="s">
        <v>47</v>
      </c>
      <c r="D66" s="123">
        <v>103.506564562216</v>
      </c>
      <c r="E66" s="123">
        <v>112.289188161079</v>
      </c>
      <c r="F66" s="123">
        <v>82.5646649484866</v>
      </c>
      <c r="G66" s="123">
        <v>94.6862498471798</v>
      </c>
      <c r="H66" s="123">
        <v>100.530028506028</v>
      </c>
      <c r="I66" s="123">
        <v>84.8582114225892</v>
      </c>
      <c r="J66" s="123">
        <v>89.1974298622924</v>
      </c>
      <c r="K66" s="123">
        <v>98.0663030023802</v>
      </c>
      <c r="L66" s="123">
        <v>74.2920454342482</v>
      </c>
      <c r="M66" s="123">
        <v>111.526530567926</v>
      </c>
      <c r="N66" s="123">
        <v>105.597831797213</v>
      </c>
      <c r="O66" s="123">
        <v>126.273494443571</v>
      </c>
      <c r="P66" s="123">
        <v>108.07466079907</v>
      </c>
      <c r="Q66" s="123">
        <v>105.403582150147</v>
      </c>
      <c r="R66" s="123">
        <v>112.304698580115</v>
      </c>
    </row>
    <row r="67" spans="2:18" s="119" customFormat="1" ht="15" customHeight="1">
      <c r="B67" s="139"/>
      <c r="C67" s="139" t="s">
        <v>48</v>
      </c>
      <c r="D67" s="118">
        <v>109.099781547931</v>
      </c>
      <c r="E67" s="118">
        <v>118.11004824266</v>
      </c>
      <c r="F67" s="118">
        <v>87.615073876026</v>
      </c>
      <c r="G67" s="118">
        <v>99.0456378362256</v>
      </c>
      <c r="H67" s="118">
        <v>106.259008058383</v>
      </c>
      <c r="I67" s="118">
        <v>86.9142270055249</v>
      </c>
      <c r="J67" s="118">
        <v>92.4016991325489</v>
      </c>
      <c r="K67" s="118">
        <v>104.359287889741</v>
      </c>
      <c r="L67" s="118">
        <v>72.3052951764724</v>
      </c>
      <c r="M67" s="118">
        <v>113.744029315847</v>
      </c>
      <c r="N67" s="118">
        <v>111.502701064549</v>
      </c>
      <c r="O67" s="118">
        <v>119.319078417453</v>
      </c>
      <c r="P67" s="118">
        <v>113.363863057528</v>
      </c>
      <c r="Q67" s="118">
        <v>110.216963268117</v>
      </c>
      <c r="R67" s="118">
        <v>118.347432151512</v>
      </c>
    </row>
    <row r="68" spans="2:18" s="119" customFormat="1" ht="15" customHeight="1">
      <c r="B68" s="140"/>
      <c r="C68" s="140" t="s">
        <v>49</v>
      </c>
      <c r="D68" s="123">
        <v>106.222318768135</v>
      </c>
      <c r="E68" s="123">
        <v>113.414809390691</v>
      </c>
      <c r="F68" s="123">
        <v>89.0720430111551</v>
      </c>
      <c r="G68" s="123">
        <v>100.122301625288</v>
      </c>
      <c r="H68" s="123">
        <v>105.53363007453</v>
      </c>
      <c r="I68" s="123">
        <v>91.0215558523941</v>
      </c>
      <c r="J68" s="123">
        <v>92.0560422943432</v>
      </c>
      <c r="K68" s="123">
        <v>98.9501836468447</v>
      </c>
      <c r="L68" s="123">
        <v>80.469471425962</v>
      </c>
      <c r="M68" s="123">
        <v>112.474205808704</v>
      </c>
      <c r="N68" s="123">
        <v>108.331539724273</v>
      </c>
      <c r="O68" s="123">
        <v>122.778616516454</v>
      </c>
      <c r="P68" s="123">
        <v>109.46039086128</v>
      </c>
      <c r="Q68" s="123">
        <v>103.055852167361</v>
      </c>
      <c r="R68" s="123">
        <v>119.602900388794</v>
      </c>
    </row>
    <row r="69" spans="2:18" s="119" customFormat="1" ht="15" customHeight="1">
      <c r="B69" s="139"/>
      <c r="C69" s="139" t="s">
        <v>50</v>
      </c>
      <c r="D69" s="118">
        <v>104.986939030363</v>
      </c>
      <c r="E69" s="118">
        <v>111.748875414364</v>
      </c>
      <c r="F69" s="118">
        <v>88.8633067974471</v>
      </c>
      <c r="G69" s="118">
        <v>96.7882477392596</v>
      </c>
      <c r="H69" s="118">
        <v>101.258695384005</v>
      </c>
      <c r="I69" s="118">
        <v>89.2698707108695</v>
      </c>
      <c r="J69" s="118">
        <v>89.9836350350746</v>
      </c>
      <c r="K69" s="118">
        <v>96.7218380927879</v>
      </c>
      <c r="L69" s="118">
        <v>78.6591403283608</v>
      </c>
      <c r="M69" s="118">
        <v>110.197225866849</v>
      </c>
      <c r="N69" s="118">
        <v>104.787957549079</v>
      </c>
      <c r="O69" s="118">
        <v>123.652165569621</v>
      </c>
      <c r="P69" s="118">
        <v>109.027740332917</v>
      </c>
      <c r="Q69" s="118">
        <v>104.83222787541</v>
      </c>
      <c r="R69" s="118">
        <v>115.671938628333</v>
      </c>
    </row>
    <row r="70" spans="2:18" s="119" customFormat="1" ht="15" customHeight="1">
      <c r="B70" s="140"/>
      <c r="C70" s="140" t="s">
        <v>51</v>
      </c>
      <c r="D70" s="123">
        <v>106.431500666889</v>
      </c>
      <c r="E70" s="123">
        <v>114.303608773534</v>
      </c>
      <c r="F70" s="123">
        <v>87.6606976304091</v>
      </c>
      <c r="G70" s="123">
        <v>97.9989894675124</v>
      </c>
      <c r="H70" s="123">
        <v>103.596827959983</v>
      </c>
      <c r="I70" s="123">
        <v>88.584572014285</v>
      </c>
      <c r="J70" s="123">
        <v>89.8993069359201</v>
      </c>
      <c r="K70" s="123">
        <v>100.041098285127</v>
      </c>
      <c r="L70" s="123">
        <v>72.8546050373609</v>
      </c>
      <c r="M70" s="123">
        <v>110.633400217135</v>
      </c>
      <c r="N70" s="123">
        <v>106.591412263454</v>
      </c>
      <c r="O70" s="123">
        <v>120.687385525544</v>
      </c>
      <c r="P70" s="123">
        <v>113.215873730972</v>
      </c>
      <c r="Q70" s="123">
        <v>107.719766130102</v>
      </c>
      <c r="R70" s="123">
        <v>121.919751772804</v>
      </c>
    </row>
    <row r="71" spans="2:18" s="119" customFormat="1" ht="15" customHeight="1">
      <c r="B71" s="139"/>
      <c r="C71" s="139" t="s">
        <v>52</v>
      </c>
      <c r="D71" s="118">
        <v>113.052054086334</v>
      </c>
      <c r="E71" s="118">
        <v>120.39306828515</v>
      </c>
      <c r="F71" s="118">
        <v>95.5476283661553</v>
      </c>
      <c r="G71" s="118">
        <v>106.61571345467</v>
      </c>
      <c r="H71" s="118">
        <v>113.463832685902</v>
      </c>
      <c r="I71" s="118">
        <v>95.098579957694</v>
      </c>
      <c r="J71" s="118">
        <v>98.3263389424842</v>
      </c>
      <c r="K71" s="118">
        <v>110.920303562453</v>
      </c>
      <c r="L71" s="118">
        <v>77.1604161506328</v>
      </c>
      <c r="M71" s="118">
        <v>118.334496679809</v>
      </c>
      <c r="N71" s="118">
        <v>116.127490099438</v>
      </c>
      <c r="O71" s="118">
        <v>123.824174528651</v>
      </c>
      <c r="P71" s="118">
        <v>118.102966421702</v>
      </c>
      <c r="Q71" s="118">
        <v>118.61429643601</v>
      </c>
      <c r="R71" s="118">
        <v>117.293201692395</v>
      </c>
    </row>
    <row r="72" spans="2:18" s="119" customFormat="1" ht="15" customHeight="1">
      <c r="B72" s="140"/>
      <c r="C72" s="140" t="s">
        <v>53</v>
      </c>
      <c r="D72" s="123">
        <v>147.975972457532</v>
      </c>
      <c r="E72" s="123">
        <v>168.087170603516</v>
      </c>
      <c r="F72" s="123">
        <v>100.02143040707</v>
      </c>
      <c r="G72" s="123">
        <v>133.954992434105</v>
      </c>
      <c r="H72" s="123">
        <v>155.84263338784</v>
      </c>
      <c r="I72" s="123">
        <v>97.1444647130979</v>
      </c>
      <c r="J72" s="123">
        <v>125.942707933412</v>
      </c>
      <c r="K72" s="123">
        <v>155.963282840726</v>
      </c>
      <c r="L72" s="123">
        <v>75.4889239321714</v>
      </c>
      <c r="M72" s="123">
        <v>155.530315786694</v>
      </c>
      <c r="N72" s="123">
        <v>166.490326317439</v>
      </c>
      <c r="O72" s="123">
        <v>128.268536157745</v>
      </c>
      <c r="P72" s="123">
        <v>153.775421065381</v>
      </c>
      <c r="Q72" s="123">
        <v>170.34438221524</v>
      </c>
      <c r="R72" s="123">
        <v>127.536084501918</v>
      </c>
    </row>
    <row r="73" spans="2:18" s="119" customFormat="1" ht="15" customHeight="1">
      <c r="B73" s="139">
        <v>2018</v>
      </c>
      <c r="C73" s="139" t="s">
        <v>42</v>
      </c>
      <c r="D73" s="118">
        <v>107.605171494061</v>
      </c>
      <c r="E73" s="118">
        <v>115.373643415925</v>
      </c>
      <c r="F73" s="118">
        <v>89.0814857971311</v>
      </c>
      <c r="G73" s="118">
        <v>95.7896487932839</v>
      </c>
      <c r="H73" s="118">
        <v>103.513367793898</v>
      </c>
      <c r="I73" s="118">
        <v>82.7999358780202</v>
      </c>
      <c r="J73" s="118">
        <v>92.3135147444626</v>
      </c>
      <c r="K73" s="118">
        <v>100.441183216097</v>
      </c>
      <c r="L73" s="118">
        <v>78.6538286535866</v>
      </c>
      <c r="M73" s="118">
        <v>110.667260884985</v>
      </c>
      <c r="N73" s="118">
        <v>106.937752629964</v>
      </c>
      <c r="O73" s="118">
        <v>119.943988483697</v>
      </c>
      <c r="P73" s="118">
        <v>112.515021765356</v>
      </c>
      <c r="Q73" s="118">
        <v>107.170083115844</v>
      </c>
      <c r="R73" s="118">
        <v>120.979501998431</v>
      </c>
    </row>
    <row r="74" spans="2:18" s="119" customFormat="1" ht="15" customHeight="1">
      <c r="B74" s="140"/>
      <c r="C74" s="140" t="s">
        <v>43</v>
      </c>
      <c r="D74" s="123">
        <v>96.201460285971</v>
      </c>
      <c r="E74" s="123">
        <v>107.365697007999</v>
      </c>
      <c r="F74" s="123">
        <v>69.5806764091682</v>
      </c>
      <c r="G74" s="123">
        <v>89.9187199726309</v>
      </c>
      <c r="H74" s="123">
        <v>95.081582932031</v>
      </c>
      <c r="I74" s="123">
        <v>81.2358422477781</v>
      </c>
      <c r="J74" s="123">
        <v>83.2802289993724</v>
      </c>
      <c r="K74" s="123">
        <v>89.8313740198339</v>
      </c>
      <c r="L74" s="123">
        <v>72.2701115434721</v>
      </c>
      <c r="M74" s="123">
        <v>102.692902224964</v>
      </c>
      <c r="N74" s="123">
        <v>98.0767295422079</v>
      </c>
      <c r="O74" s="123">
        <v>114.175106740502</v>
      </c>
      <c r="P74" s="123">
        <v>102.718857281719</v>
      </c>
      <c r="Q74" s="123">
        <v>96.794024187267</v>
      </c>
      <c r="R74" s="123">
        <v>112.101683895988</v>
      </c>
    </row>
    <row r="75" spans="2:18" s="119" customFormat="1" ht="15" customHeight="1">
      <c r="B75" s="139"/>
      <c r="C75" s="139" t="s">
        <v>44</v>
      </c>
      <c r="D75" s="118">
        <v>111.383221638763</v>
      </c>
      <c r="E75" s="118">
        <v>123.386048060085</v>
      </c>
      <c r="F75" s="118">
        <v>82.7628460565847</v>
      </c>
      <c r="G75" s="118">
        <v>98.0113691178978</v>
      </c>
      <c r="H75" s="118">
        <v>105.813481892571</v>
      </c>
      <c r="I75" s="118">
        <v>84.8898139360679</v>
      </c>
      <c r="J75" s="118">
        <v>91.5053516098038</v>
      </c>
      <c r="K75" s="118">
        <v>102.56492556657</v>
      </c>
      <c r="L75" s="118">
        <v>72.9181873971523</v>
      </c>
      <c r="M75" s="118">
        <v>110.127796164623</v>
      </c>
      <c r="N75" s="118">
        <v>108.389439592968</v>
      </c>
      <c r="O75" s="118">
        <v>114.451760419955</v>
      </c>
      <c r="P75" s="118">
        <v>112.163428076096</v>
      </c>
      <c r="Q75" s="118">
        <v>110.1620164992</v>
      </c>
      <c r="R75" s="118">
        <v>115.332951590166</v>
      </c>
    </row>
    <row r="76" spans="2:18" s="119" customFormat="1" ht="15" customHeight="1">
      <c r="B76" s="140"/>
      <c r="C76" s="140" t="s">
        <v>45</v>
      </c>
      <c r="D76" s="123">
        <v>103.010648927306</v>
      </c>
      <c r="E76" s="123">
        <v>111.413872675154</v>
      </c>
      <c r="F76" s="123">
        <v>82.9734167519507</v>
      </c>
      <c r="G76" s="123">
        <v>95.3094496006571</v>
      </c>
      <c r="H76" s="123">
        <v>102.23544963976</v>
      </c>
      <c r="I76" s="123">
        <v>83.661336541145</v>
      </c>
      <c r="J76" s="123">
        <v>87.2327845459068</v>
      </c>
      <c r="K76" s="123">
        <v>94.8034723554892</v>
      </c>
      <c r="L76" s="123">
        <v>74.5091825274642</v>
      </c>
      <c r="M76" s="123">
        <v>106.971350020611</v>
      </c>
      <c r="N76" s="123">
        <v>102.516401681725</v>
      </c>
      <c r="O76" s="123">
        <v>118.052527318058</v>
      </c>
      <c r="P76" s="123">
        <v>105.766218045018</v>
      </c>
      <c r="Q76" s="123">
        <v>102.674712430233</v>
      </c>
      <c r="R76" s="123">
        <v>110.662062484539</v>
      </c>
    </row>
    <row r="77" spans="2:18" s="119" customFormat="1" ht="15" customHeight="1">
      <c r="B77" s="139"/>
      <c r="C77" s="139" t="s">
        <v>46</v>
      </c>
      <c r="D77" s="118">
        <v>110.406114652845</v>
      </c>
      <c r="E77" s="118">
        <v>118.553026323202</v>
      </c>
      <c r="F77" s="118">
        <v>90.9800508528845</v>
      </c>
      <c r="G77" s="118">
        <v>99.5472897004042</v>
      </c>
      <c r="H77" s="118">
        <v>107.429008036556</v>
      </c>
      <c r="I77" s="118">
        <v>86.2918542738396</v>
      </c>
      <c r="J77" s="118">
        <v>89.7998709515017</v>
      </c>
      <c r="K77" s="118">
        <v>99.1425994999298</v>
      </c>
      <c r="L77" s="118">
        <v>74.0981060912366</v>
      </c>
      <c r="M77" s="118">
        <v>111.945565407842</v>
      </c>
      <c r="N77" s="118">
        <v>109.566799557985</v>
      </c>
      <c r="O77" s="118">
        <v>117.862474904029</v>
      </c>
      <c r="P77" s="118">
        <v>113.629827088505</v>
      </c>
      <c r="Q77" s="118">
        <v>112.011497706115</v>
      </c>
      <c r="R77" s="118">
        <v>116.192684768657</v>
      </c>
    </row>
    <row r="78" spans="2:18" s="119" customFormat="1" ht="15" customHeight="1">
      <c r="B78" s="140"/>
      <c r="C78" s="140" t="s">
        <v>47</v>
      </c>
      <c r="D78" s="123">
        <v>110.552150315614</v>
      </c>
      <c r="E78" s="123">
        <v>121.334366637822</v>
      </c>
      <c r="F78" s="123">
        <v>84.8422824963387</v>
      </c>
      <c r="G78" s="123">
        <v>98.145755795833</v>
      </c>
      <c r="H78" s="123">
        <v>108.321686734666</v>
      </c>
      <c r="I78" s="123">
        <v>81.0319248122772</v>
      </c>
      <c r="J78" s="123">
        <v>89.883637491404</v>
      </c>
      <c r="K78" s="123">
        <v>104.415664767426</v>
      </c>
      <c r="L78" s="123">
        <v>65.4605287552041</v>
      </c>
      <c r="M78" s="123">
        <v>112.116494482651</v>
      </c>
      <c r="N78" s="123">
        <v>110.800204009932</v>
      </c>
      <c r="O78" s="123">
        <v>115.390617321702</v>
      </c>
      <c r="P78" s="123">
        <v>113.207811287249</v>
      </c>
      <c r="Q78" s="123">
        <v>115.315075401403</v>
      </c>
      <c r="R78" s="123">
        <v>109.870655033499</v>
      </c>
    </row>
    <row r="79" spans="2:18" s="119" customFormat="1" ht="15" customHeight="1">
      <c r="B79" s="139"/>
      <c r="C79" s="139" t="s">
        <v>48</v>
      </c>
      <c r="D79" s="118">
        <v>110.444190105675</v>
      </c>
      <c r="E79" s="118">
        <v>120.632561047233</v>
      </c>
      <c r="F79" s="118">
        <v>86.1503285865283</v>
      </c>
      <c r="G79" s="118">
        <v>99.2582844142221</v>
      </c>
      <c r="H79" s="118">
        <v>109.092873057409</v>
      </c>
      <c r="I79" s="118">
        <v>82.7185212373708</v>
      </c>
      <c r="J79" s="118">
        <v>93.2605312773503</v>
      </c>
      <c r="K79" s="118">
        <v>103.234307017081</v>
      </c>
      <c r="L79" s="118">
        <v>76.498203160622</v>
      </c>
      <c r="M79" s="118">
        <v>112.400730912935</v>
      </c>
      <c r="N79" s="118">
        <v>111.039229695694</v>
      </c>
      <c r="O79" s="118">
        <v>115.787310336819</v>
      </c>
      <c r="P79" s="118">
        <v>116.945760824307</v>
      </c>
      <c r="Q79" s="118">
        <v>114.9964460174</v>
      </c>
      <c r="R79" s="118">
        <v>120.032781599114</v>
      </c>
    </row>
    <row r="80" spans="2:18" s="119" customFormat="1" ht="15" customHeight="1">
      <c r="B80" s="140"/>
      <c r="C80" s="140" t="s">
        <v>49</v>
      </c>
      <c r="D80" s="123">
        <v>110.054116626259</v>
      </c>
      <c r="E80" s="123">
        <v>119.999375814098</v>
      </c>
      <c r="F80" s="123">
        <v>86.3399477108072</v>
      </c>
      <c r="G80" s="123">
        <v>102.278792649175</v>
      </c>
      <c r="H80" s="123">
        <v>111.487626095966</v>
      </c>
      <c r="I80" s="123">
        <v>86.7914215072716</v>
      </c>
      <c r="J80" s="123">
        <v>91.8068705896765</v>
      </c>
      <c r="K80" s="123">
        <v>102.29231212726</v>
      </c>
      <c r="L80" s="123">
        <v>74.1846163814143</v>
      </c>
      <c r="M80" s="123">
        <v>113.261670785709</v>
      </c>
      <c r="N80" s="123">
        <v>109.993539488737</v>
      </c>
      <c r="O80" s="123">
        <v>121.390775677225</v>
      </c>
      <c r="P80" s="123">
        <v>115.903730069725</v>
      </c>
      <c r="Q80" s="123">
        <v>110.987437093899</v>
      </c>
      <c r="R80" s="123">
        <v>123.689388136668</v>
      </c>
    </row>
    <row r="81" spans="2:18" s="119" customFormat="1" ht="15" customHeight="1">
      <c r="B81" s="139"/>
      <c r="C81" s="139" t="s">
        <v>50</v>
      </c>
      <c r="D81" s="118">
        <v>110.023540677898</v>
      </c>
      <c r="E81" s="118">
        <v>119.18140227084</v>
      </c>
      <c r="F81" s="118">
        <v>88.1868974474312</v>
      </c>
      <c r="G81" s="118">
        <v>98.9572586334148</v>
      </c>
      <c r="H81" s="118">
        <v>107.745328111237</v>
      </c>
      <c r="I81" s="118">
        <v>84.1775262807462</v>
      </c>
      <c r="J81" s="118">
        <v>94.0532525359178</v>
      </c>
      <c r="K81" s="118">
        <v>104.441168307096</v>
      </c>
      <c r="L81" s="118">
        <v>76.594904047913</v>
      </c>
      <c r="M81" s="118">
        <v>111.173751978436</v>
      </c>
      <c r="N81" s="118">
        <v>108.450752802519</v>
      </c>
      <c r="O81" s="118">
        <v>117.946902720894</v>
      </c>
      <c r="P81" s="118">
        <v>116.811455304076</v>
      </c>
      <c r="Q81" s="118">
        <v>114.066226835573</v>
      </c>
      <c r="R81" s="118">
        <v>121.158920004918</v>
      </c>
    </row>
    <row r="82" spans="2:18" s="119" customFormat="1" ht="15" customHeight="1">
      <c r="B82" s="140"/>
      <c r="C82" s="140" t="s">
        <v>51</v>
      </c>
      <c r="D82" s="123">
        <v>109.793464573863</v>
      </c>
      <c r="E82" s="123">
        <v>117.74720957175</v>
      </c>
      <c r="F82" s="123">
        <v>90.8280008460871</v>
      </c>
      <c r="G82" s="123">
        <v>101.359735739363</v>
      </c>
      <c r="H82" s="123">
        <v>107.208825336638</v>
      </c>
      <c r="I82" s="123">
        <v>91.5227654044482</v>
      </c>
      <c r="J82" s="123">
        <v>94.79408668897</v>
      </c>
      <c r="K82" s="123">
        <v>102.989768415918</v>
      </c>
      <c r="L82" s="123">
        <v>81.0200947893804</v>
      </c>
      <c r="M82" s="123">
        <v>112.346916009554</v>
      </c>
      <c r="N82" s="123">
        <v>107.427353642229</v>
      </c>
      <c r="O82" s="123">
        <v>124.583767858615</v>
      </c>
      <c r="P82" s="123">
        <v>118.557435227432</v>
      </c>
      <c r="Q82" s="123">
        <v>112.948437332932</v>
      </c>
      <c r="R82" s="123">
        <v>127.440091309873</v>
      </c>
    </row>
    <row r="83" spans="2:18" s="119" customFormat="1" ht="15" customHeight="1">
      <c r="B83" s="139"/>
      <c r="C83" s="139" t="s">
        <v>52</v>
      </c>
      <c r="D83" s="118">
        <v>120.574783327316</v>
      </c>
      <c r="E83" s="118">
        <v>127.048395862976</v>
      </c>
      <c r="F83" s="118">
        <v>105.138650566539</v>
      </c>
      <c r="G83" s="118">
        <v>118.542847180168</v>
      </c>
      <c r="H83" s="118">
        <v>120.211397195994</v>
      </c>
      <c r="I83" s="118">
        <v>115.736687907853</v>
      </c>
      <c r="J83" s="118">
        <v>106.502412771917</v>
      </c>
      <c r="K83" s="118">
        <v>114.309371496834</v>
      </c>
      <c r="L83" s="118">
        <v>93.3817243630613</v>
      </c>
      <c r="M83" s="118">
        <v>123.120196762193</v>
      </c>
      <c r="N83" s="118">
        <v>119.616229598036</v>
      </c>
      <c r="O83" s="118">
        <v>131.835916549905</v>
      </c>
      <c r="P83" s="118">
        <v>129.022656660937</v>
      </c>
      <c r="Q83" s="118">
        <v>125.880539038428</v>
      </c>
      <c r="R83" s="118">
        <v>133.998652504809</v>
      </c>
    </row>
    <row r="84" spans="2:18" s="119" customFormat="1" ht="15" customHeight="1">
      <c r="B84" s="140"/>
      <c r="C84" s="140" t="s">
        <v>53</v>
      </c>
      <c r="D84" s="123">
        <v>152.658380321224</v>
      </c>
      <c r="E84" s="123">
        <v>175.33934954084</v>
      </c>
      <c r="F84" s="123">
        <v>98.5762970812234</v>
      </c>
      <c r="G84" s="123">
        <v>143.863359159739</v>
      </c>
      <c r="H84" s="123">
        <v>162.760939571436</v>
      </c>
      <c r="I84" s="123">
        <v>112.081500663654</v>
      </c>
      <c r="J84" s="123">
        <v>135.685232851027</v>
      </c>
      <c r="K84" s="123">
        <v>162.376584223868</v>
      </c>
      <c r="L84" s="123">
        <v>90.8266756440342</v>
      </c>
      <c r="M84" s="123">
        <v>154.881009875174</v>
      </c>
      <c r="N84" s="123">
        <v>168.587785955651</v>
      </c>
      <c r="O84" s="123">
        <v>120.786963352035</v>
      </c>
      <c r="P84" s="123">
        <v>159.758572067907</v>
      </c>
      <c r="Q84" s="123">
        <v>178.517147098098</v>
      </c>
      <c r="R84" s="123">
        <v>130.051666534343</v>
      </c>
    </row>
    <row r="85" spans="2:18" s="119" customFormat="1" ht="15" customHeight="1">
      <c r="B85" s="139">
        <v>2019</v>
      </c>
      <c r="C85" s="139" t="s">
        <v>42</v>
      </c>
      <c r="D85" s="118">
        <v>109.746989344603</v>
      </c>
      <c r="E85" s="118">
        <v>120.446891962919</v>
      </c>
      <c r="F85" s="118">
        <v>84.2333960558635</v>
      </c>
      <c r="G85" s="118">
        <v>96.1099015992647</v>
      </c>
      <c r="H85" s="118">
        <v>105.779893162615</v>
      </c>
      <c r="I85" s="118">
        <v>79.8469569878739</v>
      </c>
      <c r="J85" s="118">
        <v>88.6823518147064</v>
      </c>
      <c r="K85" s="118">
        <v>99.9283469885421</v>
      </c>
      <c r="L85" s="118">
        <v>69.7818806168188</v>
      </c>
      <c r="M85" s="118">
        <v>108.942790652051</v>
      </c>
      <c r="N85" s="118">
        <v>108.597888029052</v>
      </c>
      <c r="O85" s="118">
        <v>109.800696698336</v>
      </c>
      <c r="P85" s="118">
        <v>113.377407006111</v>
      </c>
      <c r="Q85" s="118">
        <v>111.209714186097</v>
      </c>
      <c r="R85" s="118">
        <v>116.810260819703</v>
      </c>
    </row>
    <row r="86" spans="2:18" s="119" customFormat="1" ht="15" customHeight="1">
      <c r="B86" s="140"/>
      <c r="C86" s="140" t="s">
        <v>43</v>
      </c>
      <c r="D86" s="123">
        <v>104.665564189872</v>
      </c>
      <c r="E86" s="123">
        <v>113.95831325699</v>
      </c>
      <c r="F86" s="123">
        <v>82.5072858680759</v>
      </c>
      <c r="G86" s="123">
        <v>93.6902316972589</v>
      </c>
      <c r="H86" s="123">
        <v>102.061758355887</v>
      </c>
      <c r="I86" s="123">
        <v>79.6110390247394</v>
      </c>
      <c r="J86" s="123">
        <v>88.2704754180308</v>
      </c>
      <c r="K86" s="123">
        <v>96.0574231810582</v>
      </c>
      <c r="L86" s="123">
        <v>75.183418235491</v>
      </c>
      <c r="M86" s="123">
        <v>103.922685441811</v>
      </c>
      <c r="N86" s="123">
        <v>101.618403028848</v>
      </c>
      <c r="O86" s="123">
        <v>109.654325860299</v>
      </c>
      <c r="P86" s="123">
        <v>107.051709090333</v>
      </c>
      <c r="Q86" s="123">
        <v>104.038011181099</v>
      </c>
      <c r="R86" s="123">
        <v>111.824333820743</v>
      </c>
    </row>
    <row r="87" spans="2:18" s="119" customFormat="1" ht="15" customHeight="1">
      <c r="B87" s="139"/>
      <c r="C87" s="139" t="s">
        <v>44</v>
      </c>
      <c r="D87" s="118">
        <v>112.658956433502</v>
      </c>
      <c r="E87" s="118">
        <v>125.199498897952</v>
      </c>
      <c r="F87" s="118">
        <v>82.7564132542356</v>
      </c>
      <c r="G87" s="118">
        <v>103.549882126378</v>
      </c>
      <c r="H87" s="118">
        <v>114.754775973577</v>
      </c>
      <c r="I87" s="118">
        <v>84.7055463459677</v>
      </c>
      <c r="J87" s="118">
        <v>95.2345964510931</v>
      </c>
      <c r="K87" s="118">
        <v>105.96811357347</v>
      </c>
      <c r="L87" s="118">
        <v>77.1954164507766</v>
      </c>
      <c r="M87" s="118">
        <v>116.169597177265</v>
      </c>
      <c r="N87" s="118">
        <v>114.155930789297</v>
      </c>
      <c r="O87" s="118">
        <v>121.178363287575</v>
      </c>
      <c r="P87" s="118">
        <v>117.51133079443</v>
      </c>
      <c r="Q87" s="118">
        <v>117.749079346714</v>
      </c>
      <c r="R87" s="118">
        <v>117.134821716738</v>
      </c>
    </row>
    <row r="88" spans="2:18" s="119" customFormat="1" ht="15" customHeight="1">
      <c r="B88" s="140"/>
      <c r="C88" s="140" t="s">
        <v>45</v>
      </c>
      <c r="D88" s="123">
        <v>106.778177781495</v>
      </c>
      <c r="E88" s="123">
        <v>116.296189154276</v>
      </c>
      <c r="F88" s="123">
        <v>84.0827683235598</v>
      </c>
      <c r="G88" s="123">
        <v>96.8851761299912</v>
      </c>
      <c r="H88" s="123">
        <v>104.172598802506</v>
      </c>
      <c r="I88" s="123">
        <v>84.6292242497348</v>
      </c>
      <c r="J88" s="123">
        <v>86.0164039530636</v>
      </c>
      <c r="K88" s="123">
        <v>96.4436615753512</v>
      </c>
      <c r="L88" s="123">
        <v>68.491935969873</v>
      </c>
      <c r="M88" s="123">
        <v>106.465516613922</v>
      </c>
      <c r="N88" s="123">
        <v>103.15464670115</v>
      </c>
      <c r="O88" s="123">
        <v>114.700928951247</v>
      </c>
      <c r="P88" s="123">
        <v>111.359750340516</v>
      </c>
      <c r="Q88" s="123">
        <v>108.290983613729</v>
      </c>
      <c r="R88" s="123">
        <v>116.219584475598</v>
      </c>
    </row>
    <row r="89" spans="2:18" s="119" customFormat="1" ht="15" customHeight="1">
      <c r="B89" s="141"/>
      <c r="C89" s="141" t="s">
        <v>46</v>
      </c>
      <c r="D89" s="128">
        <v>114.541971328352</v>
      </c>
      <c r="E89" s="128">
        <v>124.467921217707</v>
      </c>
      <c r="F89" s="128">
        <v>90.8738448495288</v>
      </c>
      <c r="G89" s="128">
        <v>104.480627634447</v>
      </c>
      <c r="H89" s="128">
        <v>113.13712814569</v>
      </c>
      <c r="I89" s="128">
        <v>89.9221673275745</v>
      </c>
      <c r="J89" s="128">
        <v>93.9985873223949</v>
      </c>
      <c r="K89" s="128">
        <v>103.212526876318</v>
      </c>
      <c r="L89" s="128">
        <v>78.5132704192571</v>
      </c>
      <c r="M89" s="128">
        <v>116.554388664302</v>
      </c>
      <c r="N89" s="128">
        <v>113.462704371242</v>
      </c>
      <c r="O89" s="128">
        <v>124.244601702258</v>
      </c>
      <c r="P89" s="128">
        <v>123.200963388817</v>
      </c>
      <c r="Q89" s="128">
        <v>119.047000829112</v>
      </c>
      <c r="R89" s="128">
        <v>129.779361436244</v>
      </c>
    </row>
    <row r="90" spans="2:17" s="119" customFormat="1" ht="12.75" customHeight="1">
      <c r="B90" s="142"/>
      <c r="C90" s="142"/>
      <c r="D90" s="143"/>
      <c r="E90" s="143"/>
      <c r="F90" s="143"/>
      <c r="G90" s="143"/>
      <c r="H90" s="143"/>
      <c r="I90" s="143"/>
      <c r="J90" s="143"/>
      <c r="K90" s="143"/>
      <c r="L90" s="143"/>
      <c r="M90" s="143"/>
      <c r="N90" s="143"/>
      <c r="O90" s="143"/>
      <c r="P90" s="143"/>
      <c r="Q90" s="143"/>
    </row>
    <row r="91" spans="2:33" s="132" customFormat="1" ht="14.25" customHeight="1">
      <c r="B91" s="132" t="s">
        <v>113</v>
      </c>
      <c r="R91" s="133"/>
      <c r="S91" s="133"/>
      <c r="T91" s="133"/>
      <c r="U91" s="133"/>
      <c r="V91" s="133"/>
      <c r="W91" s="133"/>
      <c r="X91" s="133"/>
      <c r="Y91" s="133"/>
      <c r="Z91" s="133"/>
      <c r="AA91" s="133"/>
      <c r="AB91" s="133"/>
      <c r="AC91" s="133"/>
      <c r="AD91" s="133"/>
      <c r="AE91" s="133"/>
      <c r="AF91" s="133"/>
      <c r="AG91" s="133"/>
    </row>
    <row r="92" spans="2:33" s="132" customFormat="1" ht="12">
      <c r="B92" s="134" t="s">
        <v>114</v>
      </c>
      <c r="C92" s="134"/>
      <c r="R92" s="133"/>
      <c r="S92" s="133"/>
      <c r="T92" s="133"/>
      <c r="U92" s="133"/>
      <c r="V92" s="133"/>
      <c r="W92" s="133"/>
      <c r="X92" s="133"/>
      <c r="Y92" s="133"/>
      <c r="Z92" s="133"/>
      <c r="AA92" s="133"/>
      <c r="AB92" s="133"/>
      <c r="AC92" s="133"/>
      <c r="AD92" s="133"/>
      <c r="AE92" s="133"/>
      <c r="AF92" s="133"/>
      <c r="AG92" s="133"/>
    </row>
    <row r="93" spans="2:33" s="132" customFormat="1" ht="12.75" customHeight="1">
      <c r="B93" s="135" t="s">
        <v>115</v>
      </c>
      <c r="C93" s="135"/>
      <c r="D93" s="135"/>
      <c r="E93" s="135"/>
      <c r="F93" s="135"/>
      <c r="G93" s="135"/>
      <c r="H93" s="135"/>
      <c r="I93" s="135"/>
      <c r="J93" s="135"/>
      <c r="K93" s="135"/>
      <c r="L93" s="135"/>
      <c r="M93" s="135"/>
      <c r="N93" s="135"/>
      <c r="O93" s="135"/>
      <c r="P93" s="135"/>
      <c r="Q93" s="135"/>
      <c r="R93" s="133"/>
      <c r="S93" s="133"/>
      <c r="T93" s="133"/>
      <c r="U93" s="133"/>
      <c r="V93" s="133"/>
      <c r="W93" s="133"/>
      <c r="X93" s="133"/>
      <c r="Y93" s="133"/>
      <c r="Z93" s="133"/>
      <c r="AA93" s="133"/>
      <c r="AB93" s="133"/>
      <c r="AC93" s="133"/>
      <c r="AD93" s="133"/>
      <c r="AE93" s="133"/>
      <c r="AF93" s="133"/>
      <c r="AG93" s="133"/>
    </row>
    <row r="94" spans="2:33" s="132" customFormat="1" ht="15" customHeight="1">
      <c r="B94" s="136" t="s">
        <v>116</v>
      </c>
      <c r="C94" s="136"/>
      <c r="D94" s="136"/>
      <c r="E94" s="136"/>
      <c r="F94" s="136"/>
      <c r="G94" s="136"/>
      <c r="H94" s="136"/>
      <c r="I94" s="137"/>
      <c r="J94" s="137"/>
      <c r="R94" s="133"/>
      <c r="S94" s="133"/>
      <c r="T94" s="133"/>
      <c r="U94" s="133"/>
      <c r="V94" s="133"/>
      <c r="W94" s="133"/>
      <c r="X94" s="133"/>
      <c r="Y94" s="133"/>
      <c r="Z94" s="133"/>
      <c r="AA94" s="133"/>
      <c r="AB94" s="133"/>
      <c r="AC94" s="133"/>
      <c r="AD94" s="133"/>
      <c r="AE94" s="133"/>
      <c r="AF94" s="133"/>
      <c r="AG94" s="133"/>
    </row>
    <row r="95" spans="2:10" ht="14.25">
      <c r="B95" s="135"/>
      <c r="C95" s="135"/>
      <c r="D95" s="135"/>
      <c r="E95" s="135"/>
      <c r="F95" s="135"/>
      <c r="G95" s="135"/>
      <c r="H95" s="135"/>
      <c r="I95" s="135"/>
      <c r="J95" s="135"/>
    </row>
    <row r="98" spans="4:18" ht="14.25">
      <c r="D98" s="138"/>
      <c r="E98" s="138"/>
      <c r="F98" s="138"/>
      <c r="G98" s="138"/>
      <c r="H98" s="138"/>
      <c r="I98" s="138"/>
      <c r="J98" s="138"/>
      <c r="K98" s="138"/>
      <c r="L98" s="138"/>
      <c r="M98" s="138"/>
      <c r="N98" s="138"/>
      <c r="O98" s="138"/>
      <c r="P98" s="138"/>
      <c r="Q98" s="138"/>
      <c r="R98" s="138"/>
    </row>
  </sheetData>
  <sheetProtection/>
  <mergeCells count="19">
    <mergeCell ref="B93:Q93"/>
    <mergeCell ref="B94:H94"/>
    <mergeCell ref="B95:J95"/>
    <mergeCell ref="P9:R9"/>
    <mergeCell ref="D10:F10"/>
    <mergeCell ref="G10:I10"/>
    <mergeCell ref="J10:L10"/>
    <mergeCell ref="M10:O10"/>
    <mergeCell ref="P10:R10"/>
    <mergeCell ref="B3:R3"/>
    <mergeCell ref="B4:P4"/>
    <mergeCell ref="B5:P5"/>
    <mergeCell ref="B7:P7"/>
    <mergeCell ref="B9:B10"/>
    <mergeCell ref="C9:C10"/>
    <mergeCell ref="D9:F9"/>
    <mergeCell ref="G9:I9"/>
    <mergeCell ref="J9:L9"/>
    <mergeCell ref="M9:O9"/>
  </mergeCells>
  <printOptions horizontalCentered="1" verticalCentered="1"/>
  <pageMargins left="0.4724409448818898" right="0.31496062992125984" top="0.2755905511811024" bottom="0.31496062992125984" header="0" footer="0"/>
  <pageSetup horizontalDpi="600" verticalDpi="600" orientation="landscape" scale="42" r:id="rId2"/>
  <rowBreaks count="1" manualBreakCount="1">
    <brk id="94" min="1" max="12" man="1"/>
  </rowBreaks>
  <drawing r:id="rId1"/>
</worksheet>
</file>

<file path=xl/worksheets/sheet11.xml><?xml version="1.0" encoding="utf-8"?>
<worksheet xmlns="http://schemas.openxmlformats.org/spreadsheetml/2006/main" xmlns:r="http://schemas.openxmlformats.org/officeDocument/2006/relationships">
  <sheetPr codeName="Hoja18">
    <tabColor theme="7" tint="0.39998000860214233"/>
  </sheetPr>
  <dimension ref="B1:AS98"/>
  <sheetViews>
    <sheetView zoomScale="85" zoomScaleNormal="85" zoomScaleSheetLayoutView="82" zoomScalePageLayoutView="70" workbookViewId="0" topLeftCell="A1">
      <selection activeCell="A1" sqref="A1"/>
    </sheetView>
  </sheetViews>
  <sheetFormatPr defaultColWidth="11.421875" defaultRowHeight="12.75"/>
  <cols>
    <col min="1" max="1" width="1.28515625" style="90" customWidth="1"/>
    <col min="2" max="2" width="6.57421875" style="90" customWidth="1"/>
    <col min="3" max="3" width="10.421875" style="90" bestFit="1" customWidth="1"/>
    <col min="4" max="4" width="12.7109375" style="90" bestFit="1" customWidth="1"/>
    <col min="5" max="6" width="13.28125" style="90" customWidth="1"/>
    <col min="7" max="7" width="12.7109375" style="90" bestFit="1" customWidth="1"/>
    <col min="8" max="8" width="13.28125" style="90" customWidth="1"/>
    <col min="9" max="9" width="12.00390625" style="90" bestFit="1" customWidth="1"/>
    <col min="10" max="11" width="12.7109375" style="90" customWidth="1"/>
    <col min="12" max="12" width="12.00390625" style="90" bestFit="1" customWidth="1"/>
    <col min="13" max="14" width="12.7109375" style="90" customWidth="1"/>
    <col min="15" max="15" width="11.28125" style="90" bestFit="1" customWidth="1"/>
    <col min="16" max="17" width="12.7109375" style="90" customWidth="1"/>
    <col min="18" max="18" width="11.28125" style="90" bestFit="1" customWidth="1"/>
    <col min="19" max="16384" width="11.421875" style="90" customWidth="1"/>
  </cols>
  <sheetData>
    <row r="1" spans="2:17" ht="0.75" customHeight="1">
      <c r="B1" s="89"/>
      <c r="C1" s="89"/>
      <c r="D1" s="89"/>
      <c r="E1" s="89"/>
      <c r="F1" s="89"/>
      <c r="G1" s="89"/>
      <c r="H1" s="89"/>
      <c r="I1" s="89"/>
      <c r="J1" s="89"/>
      <c r="K1" s="89"/>
      <c r="L1" s="89"/>
      <c r="M1" s="89"/>
      <c r="N1" s="89"/>
      <c r="O1" s="89"/>
      <c r="P1" s="89"/>
      <c r="Q1" s="89"/>
    </row>
    <row r="2" spans="2:17" ht="67.5" customHeight="1">
      <c r="B2" s="91"/>
      <c r="C2" s="91"/>
      <c r="D2" s="91"/>
      <c r="E2" s="91"/>
      <c r="F2" s="91"/>
      <c r="G2" s="91"/>
      <c r="H2" s="91"/>
      <c r="I2" s="91"/>
      <c r="J2" s="91"/>
      <c r="K2" s="91"/>
      <c r="L2" s="91"/>
      <c r="M2" s="91"/>
      <c r="N2" s="91"/>
      <c r="O2" s="91"/>
      <c r="P2" s="91"/>
      <c r="Q2" s="91"/>
    </row>
    <row r="3" spans="2:18" ht="20.25" customHeight="1">
      <c r="B3" s="92" t="s">
        <v>7</v>
      </c>
      <c r="C3" s="93"/>
      <c r="D3" s="93"/>
      <c r="E3" s="93"/>
      <c r="F3" s="93"/>
      <c r="G3" s="93"/>
      <c r="H3" s="93"/>
      <c r="I3" s="93"/>
      <c r="J3" s="93"/>
      <c r="K3" s="93"/>
      <c r="L3" s="93"/>
      <c r="M3" s="93"/>
      <c r="N3" s="93"/>
      <c r="O3" s="93"/>
      <c r="P3" s="93"/>
      <c r="Q3" s="93"/>
      <c r="R3" s="93"/>
    </row>
    <row r="4" spans="2:17" s="96" customFormat="1" ht="14.25">
      <c r="B4" s="94" t="s">
        <v>118</v>
      </c>
      <c r="C4" s="94"/>
      <c r="D4" s="94"/>
      <c r="E4" s="94"/>
      <c r="F4" s="94"/>
      <c r="G4" s="94"/>
      <c r="H4" s="94"/>
      <c r="I4" s="94"/>
      <c r="J4" s="94"/>
      <c r="K4" s="94"/>
      <c r="L4" s="94"/>
      <c r="M4" s="94"/>
      <c r="N4" s="94"/>
      <c r="O4" s="94"/>
      <c r="P4" s="94"/>
      <c r="Q4" s="95"/>
    </row>
    <row r="5" spans="2:17" s="97" customFormat="1" ht="12">
      <c r="B5" s="94" t="s">
        <v>100</v>
      </c>
      <c r="C5" s="94"/>
      <c r="D5" s="94"/>
      <c r="E5" s="94"/>
      <c r="F5" s="94"/>
      <c r="G5" s="94"/>
      <c r="H5" s="94"/>
      <c r="I5" s="94"/>
      <c r="J5" s="94"/>
      <c r="K5" s="94"/>
      <c r="L5" s="94"/>
      <c r="M5" s="94"/>
      <c r="N5" s="94"/>
      <c r="O5" s="94"/>
      <c r="P5" s="94"/>
      <c r="Q5" s="95"/>
    </row>
    <row r="6" spans="2:17" s="97" customFormat="1" ht="12">
      <c r="B6" s="95" t="s">
        <v>8</v>
      </c>
      <c r="C6" s="95"/>
      <c r="D6" s="95"/>
      <c r="E6" s="95"/>
      <c r="F6" s="95"/>
      <c r="G6" s="95"/>
      <c r="H6" s="95"/>
      <c r="I6" s="95"/>
      <c r="J6" s="95"/>
      <c r="K6" s="95"/>
      <c r="L6" s="95"/>
      <c r="M6" s="95"/>
      <c r="N6" s="95"/>
      <c r="O6" s="95"/>
      <c r="P6" s="95"/>
      <c r="Q6" s="95"/>
    </row>
    <row r="7" spans="2:45" s="96" customFormat="1" ht="12">
      <c r="B7" s="94" t="s">
        <v>101</v>
      </c>
      <c r="C7" s="94"/>
      <c r="D7" s="94"/>
      <c r="E7" s="94"/>
      <c r="F7" s="94"/>
      <c r="G7" s="94"/>
      <c r="H7" s="94"/>
      <c r="I7" s="94"/>
      <c r="J7" s="94"/>
      <c r="K7" s="94"/>
      <c r="L7" s="94"/>
      <c r="M7" s="94"/>
      <c r="N7" s="94"/>
      <c r="O7" s="94"/>
      <c r="P7" s="94"/>
      <c r="Q7" s="95"/>
      <c r="T7" s="98"/>
      <c r="U7" s="99"/>
      <c r="V7" s="99"/>
      <c r="W7" s="100"/>
      <c r="X7" s="99"/>
      <c r="Y7" s="99"/>
      <c r="AB7" s="101"/>
      <c r="AC7" s="102"/>
      <c r="AD7" s="102"/>
      <c r="AE7" s="103"/>
      <c r="AF7" s="103"/>
      <c r="AG7" s="102"/>
      <c r="AH7" s="104"/>
      <c r="AI7" s="104"/>
      <c r="AJ7" s="104"/>
      <c r="AK7" s="104"/>
      <c r="AL7" s="104"/>
      <c r="AM7" s="104"/>
      <c r="AN7" s="104"/>
      <c r="AO7" s="104"/>
      <c r="AP7" s="104"/>
      <c r="AQ7" s="104"/>
      <c r="AR7" s="104"/>
      <c r="AS7" s="104"/>
    </row>
    <row r="8" spans="2:17" s="96" customFormat="1" ht="12">
      <c r="B8" s="104"/>
      <c r="C8" s="105"/>
      <c r="D8" s="105"/>
      <c r="E8" s="105"/>
      <c r="F8" s="105"/>
      <c r="G8" s="105"/>
      <c r="H8" s="105"/>
      <c r="I8" s="105"/>
      <c r="J8" s="105"/>
      <c r="K8" s="105"/>
      <c r="L8" s="105"/>
      <c r="M8" s="105"/>
      <c r="N8" s="105"/>
      <c r="O8" s="105"/>
      <c r="P8" s="105"/>
      <c r="Q8" s="105"/>
    </row>
    <row r="9" spans="2:18" s="109" customFormat="1" ht="12">
      <c r="B9" s="106"/>
      <c r="C9" s="107" t="s">
        <v>102</v>
      </c>
      <c r="D9" s="108">
        <v>1</v>
      </c>
      <c r="E9" s="108"/>
      <c r="F9" s="108"/>
      <c r="G9" s="108">
        <v>2</v>
      </c>
      <c r="H9" s="108"/>
      <c r="I9" s="108"/>
      <c r="J9" s="108">
        <v>3</v>
      </c>
      <c r="K9" s="108"/>
      <c r="L9" s="108"/>
      <c r="M9" s="108">
        <v>4</v>
      </c>
      <c r="N9" s="108"/>
      <c r="O9" s="108"/>
      <c r="P9" s="108">
        <v>5</v>
      </c>
      <c r="Q9" s="108"/>
      <c r="R9" s="108"/>
    </row>
    <row r="10" spans="2:18" s="109" customFormat="1" ht="12">
      <c r="B10" s="110"/>
      <c r="C10" s="111"/>
      <c r="D10" s="108" t="s">
        <v>103</v>
      </c>
      <c r="E10" s="108"/>
      <c r="F10" s="108"/>
      <c r="G10" s="108" t="s">
        <v>104</v>
      </c>
      <c r="H10" s="108"/>
      <c r="I10" s="108"/>
      <c r="J10" s="108" t="s">
        <v>105</v>
      </c>
      <c r="K10" s="108"/>
      <c r="L10" s="108"/>
      <c r="M10" s="112" t="s">
        <v>106</v>
      </c>
      <c r="N10" s="112"/>
      <c r="O10" s="112"/>
      <c r="P10" s="113" t="s">
        <v>107</v>
      </c>
      <c r="Q10" s="113"/>
      <c r="R10" s="113"/>
    </row>
    <row r="11" spans="2:18" s="109" customFormat="1" ht="12">
      <c r="B11" s="114" t="s">
        <v>108</v>
      </c>
      <c r="C11" s="114" t="s">
        <v>109</v>
      </c>
      <c r="D11" s="114" t="s">
        <v>110</v>
      </c>
      <c r="E11" s="114" t="s">
        <v>111</v>
      </c>
      <c r="F11" s="114" t="s">
        <v>112</v>
      </c>
      <c r="G11" s="114" t="s">
        <v>110</v>
      </c>
      <c r="H11" s="114" t="s">
        <v>111</v>
      </c>
      <c r="I11" s="114" t="s">
        <v>112</v>
      </c>
      <c r="J11" s="114" t="s">
        <v>110</v>
      </c>
      <c r="K11" s="114" t="s">
        <v>111</v>
      </c>
      <c r="L11" s="114" t="s">
        <v>112</v>
      </c>
      <c r="M11" s="114" t="s">
        <v>110</v>
      </c>
      <c r="N11" s="114" t="s">
        <v>111</v>
      </c>
      <c r="O11" s="114" t="s">
        <v>112</v>
      </c>
      <c r="P11" s="114" t="s">
        <v>110</v>
      </c>
      <c r="Q11" s="114" t="s">
        <v>111</v>
      </c>
      <c r="R11" s="114" t="s">
        <v>112</v>
      </c>
    </row>
    <row r="12" spans="2:23" s="109" customFormat="1" ht="4.5" customHeight="1">
      <c r="B12" s="115"/>
      <c r="C12" s="115"/>
      <c r="D12" s="115"/>
      <c r="E12" s="115"/>
      <c r="F12" s="115"/>
      <c r="G12" s="115"/>
      <c r="H12" s="115"/>
      <c r="I12" s="115"/>
      <c r="J12" s="115"/>
      <c r="K12" s="115"/>
      <c r="L12" s="115"/>
      <c r="M12" s="115"/>
      <c r="N12" s="115"/>
      <c r="O12" s="115"/>
      <c r="P12" s="115"/>
      <c r="Q12" s="115"/>
      <c r="R12" s="115"/>
      <c r="S12" s="115"/>
      <c r="T12" s="115"/>
      <c r="U12" s="115"/>
      <c r="V12" s="115"/>
      <c r="W12" s="115"/>
    </row>
    <row r="13" spans="2:33" s="120" customFormat="1" ht="15" customHeight="1">
      <c r="B13" s="139">
        <v>2013</v>
      </c>
      <c r="C13" s="139" t="s">
        <v>42</v>
      </c>
      <c r="D13" s="118">
        <v>99.9632267184868</v>
      </c>
      <c r="E13" s="118">
        <v>100.27596194257</v>
      </c>
      <c r="F13" s="118">
        <v>98.5415976135234</v>
      </c>
      <c r="G13" s="118">
        <v>98.206247114886</v>
      </c>
      <c r="H13" s="118">
        <v>97.6631531620908</v>
      </c>
      <c r="I13" s="118">
        <v>100.579276376036</v>
      </c>
      <c r="J13" s="118">
        <v>95.1057494082614</v>
      </c>
      <c r="K13" s="118">
        <v>91.6541865214432</v>
      </c>
      <c r="L13" s="118">
        <v>107.71855010661</v>
      </c>
      <c r="M13" s="118">
        <v>101.418364385354</v>
      </c>
      <c r="N13" s="118">
        <v>101.554342134789</v>
      </c>
      <c r="O13" s="118">
        <v>100.722010448136</v>
      </c>
      <c r="P13" s="118">
        <v>97.1340073198833</v>
      </c>
      <c r="Q13" s="118">
        <v>96.4944342914105</v>
      </c>
      <c r="R13" s="118">
        <v>99.0717932041232</v>
      </c>
      <c r="S13" s="119"/>
      <c r="T13" s="119"/>
      <c r="U13" s="119"/>
      <c r="V13" s="119"/>
      <c r="W13" s="119"/>
      <c r="X13" s="119"/>
      <c r="Y13" s="125"/>
      <c r="Z13" s="125"/>
      <c r="AA13" s="125"/>
      <c r="AB13" s="125"/>
      <c r="AC13" s="125"/>
      <c r="AD13" s="125"/>
      <c r="AE13" s="125"/>
      <c r="AF13" s="125"/>
      <c r="AG13" s="125"/>
    </row>
    <row r="14" spans="2:45" s="120" customFormat="1" ht="15" customHeight="1">
      <c r="B14" s="140"/>
      <c r="C14" s="140" t="s">
        <v>43</v>
      </c>
      <c r="D14" s="123">
        <v>100.409154637874</v>
      </c>
      <c r="E14" s="123">
        <v>101.049668086141</v>
      </c>
      <c r="F14" s="123">
        <v>97.4975140868412</v>
      </c>
      <c r="G14" s="123">
        <v>98.2354850823087</v>
      </c>
      <c r="H14" s="123">
        <v>97.9515213322815</v>
      </c>
      <c r="I14" s="123">
        <v>99.4762543533568</v>
      </c>
      <c r="J14" s="123">
        <v>96.9748797434527</v>
      </c>
      <c r="K14" s="123">
        <v>94.7816784984927</v>
      </c>
      <c r="L14" s="123">
        <v>104.98933901919</v>
      </c>
      <c r="M14" s="123">
        <v>99.4895511906752</v>
      </c>
      <c r="N14" s="123">
        <v>99.3282968060438</v>
      </c>
      <c r="O14" s="123">
        <v>100.315348985521</v>
      </c>
      <c r="P14" s="123">
        <v>97.5444347135921</v>
      </c>
      <c r="Q14" s="123">
        <v>96.906462867586</v>
      </c>
      <c r="R14" s="123">
        <v>99.4773693163614</v>
      </c>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row>
    <row r="15" spans="2:45" s="124" customFormat="1" ht="15" customHeight="1">
      <c r="B15" s="139"/>
      <c r="C15" s="139" t="s">
        <v>44</v>
      </c>
      <c r="D15" s="118">
        <v>99.9721917622869</v>
      </c>
      <c r="E15" s="118">
        <v>100.516580502403</v>
      </c>
      <c r="F15" s="118">
        <v>97.4975140868412</v>
      </c>
      <c r="G15" s="118">
        <v>98.8311389848111</v>
      </c>
      <c r="H15" s="118">
        <v>98.706899924026</v>
      </c>
      <c r="I15" s="118">
        <v>99.3739970393034</v>
      </c>
      <c r="J15" s="118">
        <v>95.9486905398183</v>
      </c>
      <c r="K15" s="118">
        <v>93.9881357580473</v>
      </c>
      <c r="L15" s="118">
        <v>103.113006396588</v>
      </c>
      <c r="M15" s="118">
        <v>97.7815603834894</v>
      </c>
      <c r="N15" s="118">
        <v>97.3954671254395</v>
      </c>
      <c r="O15" s="118">
        <v>99.7587776965653</v>
      </c>
      <c r="P15" s="118">
        <v>97.9536724626813</v>
      </c>
      <c r="Q15" s="118">
        <v>97.6507725535803</v>
      </c>
      <c r="R15" s="118">
        <v>98.8714021699441</v>
      </c>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row>
    <row r="16" spans="2:45" s="120" customFormat="1" ht="15" customHeight="1">
      <c r="B16" s="140"/>
      <c r="C16" s="140" t="s">
        <v>45</v>
      </c>
      <c r="D16" s="123">
        <v>99.8725801645085</v>
      </c>
      <c r="E16" s="123">
        <v>100.02319093022</v>
      </c>
      <c r="F16" s="123">
        <v>99.1879350348028</v>
      </c>
      <c r="G16" s="123">
        <v>98.5254570176162</v>
      </c>
      <c r="H16" s="123">
        <v>98.0983966970484</v>
      </c>
      <c r="I16" s="123">
        <v>100.391481545725</v>
      </c>
      <c r="J16" s="123">
        <v>99.8152248606551</v>
      </c>
      <c r="K16" s="123">
        <v>99.0761450938442</v>
      </c>
      <c r="L16" s="123">
        <v>102.515991471215</v>
      </c>
      <c r="M16" s="123">
        <v>98.4307673780927</v>
      </c>
      <c r="N16" s="123">
        <v>98.6281696461964</v>
      </c>
      <c r="O16" s="123">
        <v>97.4198531132172</v>
      </c>
      <c r="P16" s="123">
        <v>98.3431621110879</v>
      </c>
      <c r="Q16" s="123">
        <v>97.4713407542781</v>
      </c>
      <c r="R16" s="123">
        <v>100.984616712197</v>
      </c>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row>
    <row r="17" spans="2:45" s="120" customFormat="1" ht="15" customHeight="1">
      <c r="B17" s="139"/>
      <c r="C17" s="139" t="s">
        <v>46</v>
      </c>
      <c r="D17" s="118">
        <v>99.8430287238343</v>
      </c>
      <c r="E17" s="118">
        <v>99.5933991928746</v>
      </c>
      <c r="F17" s="118">
        <v>100.977792509115</v>
      </c>
      <c r="G17" s="118">
        <v>98.9978596408863</v>
      </c>
      <c r="H17" s="118">
        <v>98.9050661860972</v>
      </c>
      <c r="I17" s="118">
        <v>99.403317264423</v>
      </c>
      <c r="J17" s="118">
        <v>99.1738566083836</v>
      </c>
      <c r="K17" s="118">
        <v>98.6793737236215</v>
      </c>
      <c r="L17" s="118">
        <v>100.980810234542</v>
      </c>
      <c r="M17" s="118">
        <v>99.7869578130465</v>
      </c>
      <c r="N17" s="118">
        <v>99.4659286408856</v>
      </c>
      <c r="O17" s="118">
        <v>101.430976256686</v>
      </c>
      <c r="P17" s="118">
        <v>99.3781529300055</v>
      </c>
      <c r="Q17" s="118">
        <v>99.0596444592125</v>
      </c>
      <c r="R17" s="118">
        <v>100.343173641068</v>
      </c>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row>
    <row r="18" spans="2:45" s="120" customFormat="1" ht="15" customHeight="1">
      <c r="B18" s="140"/>
      <c r="C18" s="140" t="s">
        <v>47</v>
      </c>
      <c r="D18" s="123">
        <v>99.6570870746481</v>
      </c>
      <c r="E18" s="123">
        <v>99.4977998997423</v>
      </c>
      <c r="F18" s="123">
        <v>100.381173351011</v>
      </c>
      <c r="G18" s="123">
        <v>98.5169781663408</v>
      </c>
      <c r="H18" s="123">
        <v>98.2824084591259</v>
      </c>
      <c r="I18" s="123">
        <v>99.5419219649881</v>
      </c>
      <c r="J18" s="123">
        <v>100.035122547148</v>
      </c>
      <c r="K18" s="123">
        <v>100.406496158709</v>
      </c>
      <c r="L18" s="123">
        <v>98.6780383795309</v>
      </c>
      <c r="M18" s="123">
        <v>99.5787190542523</v>
      </c>
      <c r="N18" s="123">
        <v>99.2265689281173</v>
      </c>
      <c r="O18" s="123">
        <v>101.382110622685</v>
      </c>
      <c r="P18" s="123">
        <v>100.240883208027</v>
      </c>
      <c r="Q18" s="123">
        <v>100.355540787506</v>
      </c>
      <c r="R18" s="123">
        <v>99.8934923251353</v>
      </c>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row>
    <row r="19" spans="2:45" s="120" customFormat="1" ht="15" customHeight="1">
      <c r="B19" s="139"/>
      <c r="C19" s="139" t="s">
        <v>48</v>
      </c>
      <c r="D19" s="118">
        <v>98.9973262586963</v>
      </c>
      <c r="E19" s="118">
        <v>98.7475884977037</v>
      </c>
      <c r="F19" s="118">
        <v>100.132582035134</v>
      </c>
      <c r="G19" s="118">
        <v>98.9466812521137</v>
      </c>
      <c r="H19" s="118">
        <v>98.8884813790061</v>
      </c>
      <c r="I19" s="118">
        <v>99.200983479507</v>
      </c>
      <c r="J19" s="118">
        <v>99.1555318011759</v>
      </c>
      <c r="K19" s="118">
        <v>100.453175143441</v>
      </c>
      <c r="L19" s="118">
        <v>94.4136460554371</v>
      </c>
      <c r="M19" s="118">
        <v>99.3087799224821</v>
      </c>
      <c r="N19" s="118">
        <v>99.047049143541</v>
      </c>
      <c r="O19" s="118">
        <v>100.649126112677</v>
      </c>
      <c r="P19" s="118">
        <v>99.8409246869698</v>
      </c>
      <c r="Q19" s="118">
        <v>100.043196544276</v>
      </c>
      <c r="R19" s="118">
        <v>99.2280790346074</v>
      </c>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row>
    <row r="20" spans="2:18" s="119" customFormat="1" ht="15" customHeight="1">
      <c r="B20" s="140"/>
      <c r="C20" s="140" t="s">
        <v>49</v>
      </c>
      <c r="D20" s="123">
        <v>99.5149745284843</v>
      </c>
      <c r="E20" s="123">
        <v>99.2041156305857</v>
      </c>
      <c r="F20" s="123">
        <v>100.92807424594</v>
      </c>
      <c r="G20" s="123">
        <v>99.7634383239127</v>
      </c>
      <c r="H20" s="123">
        <v>99.729618820794</v>
      </c>
      <c r="I20" s="123">
        <v>99.9112114119485</v>
      </c>
      <c r="J20" s="123">
        <v>99.8885240894862</v>
      </c>
      <c r="K20" s="123">
        <v>100.639891082369</v>
      </c>
      <c r="L20" s="123">
        <v>97.1428571428571</v>
      </c>
      <c r="M20" s="123">
        <v>98.7622715750035</v>
      </c>
      <c r="N20" s="123">
        <v>98.5324257610891</v>
      </c>
      <c r="O20" s="123">
        <v>99.9393320730416</v>
      </c>
      <c r="P20" s="123">
        <v>99.3653047681155</v>
      </c>
      <c r="Q20" s="123">
        <v>99.3387605914604</v>
      </c>
      <c r="R20" s="123">
        <v>99.4457286267541</v>
      </c>
    </row>
    <row r="21" spans="2:18" s="119" customFormat="1" ht="15" customHeight="1">
      <c r="B21" s="139"/>
      <c r="C21" s="139" t="s">
        <v>50</v>
      </c>
      <c r="D21" s="118">
        <v>99.4027454616541</v>
      </c>
      <c r="E21" s="118">
        <v>99.056260791631</v>
      </c>
      <c r="F21" s="118">
        <v>100.977792509115</v>
      </c>
      <c r="G21" s="118">
        <v>100.959487277439</v>
      </c>
      <c r="H21" s="118">
        <v>101.110000630521</v>
      </c>
      <c r="I21" s="118">
        <v>100.301824658996</v>
      </c>
      <c r="J21" s="118">
        <v>102.673894785065</v>
      </c>
      <c r="K21" s="118">
        <v>104.210833414373</v>
      </c>
      <c r="L21" s="118">
        <v>97.0575692963752</v>
      </c>
      <c r="M21" s="118">
        <v>98.7705253529673</v>
      </c>
      <c r="N21" s="118">
        <v>98.3170020195976</v>
      </c>
      <c r="O21" s="118">
        <v>101.093057974105</v>
      </c>
      <c r="P21" s="118">
        <v>100.378881983883</v>
      </c>
      <c r="Q21" s="118">
        <v>100.315667054328</v>
      </c>
      <c r="R21" s="118">
        <v>100.570411320975</v>
      </c>
    </row>
    <row r="22" spans="2:18" s="119" customFormat="1" ht="15" customHeight="1">
      <c r="B22" s="140"/>
      <c r="C22" s="140" t="s">
        <v>51</v>
      </c>
      <c r="D22" s="123">
        <v>99.2798911577274</v>
      </c>
      <c r="E22" s="123">
        <v>99.0157526165749</v>
      </c>
      <c r="F22" s="123">
        <v>100.480609877362</v>
      </c>
      <c r="G22" s="123">
        <v>100.997320899348</v>
      </c>
      <c r="H22" s="123">
        <v>101.084731961022</v>
      </c>
      <c r="I22" s="123">
        <v>100.615381446638</v>
      </c>
      <c r="J22" s="123">
        <v>101.702680003054</v>
      </c>
      <c r="K22" s="123">
        <v>103.043858796071</v>
      </c>
      <c r="L22" s="123">
        <v>96.8017057569296</v>
      </c>
      <c r="M22" s="123">
        <v>98.759294802623</v>
      </c>
      <c r="N22" s="123">
        <v>98.5563617323659</v>
      </c>
      <c r="O22" s="123">
        <v>99.798532788633</v>
      </c>
      <c r="P22" s="123">
        <v>99.9644097984683</v>
      </c>
      <c r="Q22" s="123">
        <v>99.8172453895996</v>
      </c>
      <c r="R22" s="123">
        <v>100.410290255387</v>
      </c>
    </row>
    <row r="23" spans="2:33" s="120" customFormat="1" ht="15" customHeight="1">
      <c r="B23" s="139"/>
      <c r="C23" s="139" t="s">
        <v>52</v>
      </c>
      <c r="D23" s="118">
        <v>99.5070056006621</v>
      </c>
      <c r="E23" s="118">
        <v>99.0631471813906</v>
      </c>
      <c r="F23" s="118">
        <v>101.524693404044</v>
      </c>
      <c r="G23" s="118">
        <v>102.137657375819</v>
      </c>
      <c r="H23" s="118">
        <v>102.401863805231</v>
      </c>
      <c r="I23" s="118">
        <v>100.983216998138</v>
      </c>
      <c r="J23" s="118">
        <v>102.967091700389</v>
      </c>
      <c r="K23" s="118">
        <v>104.327530876203</v>
      </c>
      <c r="L23" s="118">
        <v>97.9957356076759</v>
      </c>
      <c r="M23" s="118">
        <v>100.605028986321</v>
      </c>
      <c r="N23" s="118">
        <v>100.908070910315</v>
      </c>
      <c r="O23" s="118">
        <v>99.0531248123536</v>
      </c>
      <c r="P23" s="118">
        <v>102.275413436203</v>
      </c>
      <c r="Q23" s="118">
        <v>102.688154178435</v>
      </c>
      <c r="R23" s="118">
        <v>101.024886680788</v>
      </c>
      <c r="S23" s="119"/>
      <c r="T23" s="119"/>
      <c r="U23" s="119"/>
      <c r="V23" s="119"/>
      <c r="W23" s="119"/>
      <c r="X23" s="125"/>
      <c r="Y23" s="125"/>
      <c r="Z23" s="125"/>
      <c r="AA23" s="125"/>
      <c r="AB23" s="125"/>
      <c r="AC23" s="125"/>
      <c r="AD23" s="125"/>
      <c r="AE23" s="125"/>
      <c r="AF23" s="125"/>
      <c r="AG23" s="125"/>
    </row>
    <row r="24" spans="2:18" s="119" customFormat="1" ht="15" customHeight="1">
      <c r="B24" s="140"/>
      <c r="C24" s="140" t="s">
        <v>53</v>
      </c>
      <c r="D24" s="123">
        <v>103.580787911136</v>
      </c>
      <c r="E24" s="123">
        <v>103.956534728165</v>
      </c>
      <c r="F24" s="123">
        <v>101.872721246271</v>
      </c>
      <c r="G24" s="123">
        <v>105.882248864518</v>
      </c>
      <c r="H24" s="123">
        <v>107.177857642756</v>
      </c>
      <c r="I24" s="123">
        <v>100.22113346094</v>
      </c>
      <c r="J24" s="123">
        <v>106.55875391311</v>
      </c>
      <c r="K24" s="123">
        <v>108.738694933385</v>
      </c>
      <c r="L24" s="123">
        <v>98.592750533049</v>
      </c>
      <c r="M24" s="123">
        <v>107.308179155693</v>
      </c>
      <c r="N24" s="123">
        <v>109.040317151619</v>
      </c>
      <c r="O24" s="123">
        <v>98.4377491163806</v>
      </c>
      <c r="P24" s="123">
        <v>107.580752581083</v>
      </c>
      <c r="Q24" s="123">
        <v>109.858780528327</v>
      </c>
      <c r="R24" s="123">
        <v>100.67875671266</v>
      </c>
    </row>
    <row r="25" spans="2:33" s="120" customFormat="1" ht="15" customHeight="1">
      <c r="B25" s="139">
        <v>2014</v>
      </c>
      <c r="C25" s="139" t="s">
        <v>42</v>
      </c>
      <c r="D25" s="118">
        <v>102.140072168603</v>
      </c>
      <c r="E25" s="118">
        <v>101.914517623588</v>
      </c>
      <c r="F25" s="118">
        <v>103.16539608883</v>
      </c>
      <c r="G25" s="118">
        <v>100.962479032413</v>
      </c>
      <c r="H25" s="118">
        <v>101.156988742508</v>
      </c>
      <c r="I25" s="118">
        <v>100.112575933224</v>
      </c>
      <c r="J25" s="118">
        <v>102.453997098572</v>
      </c>
      <c r="K25" s="118">
        <v>103.510648643392</v>
      </c>
      <c r="L25" s="118">
        <v>98.592750533049</v>
      </c>
      <c r="M25" s="118">
        <v>101.112433369348</v>
      </c>
      <c r="N25" s="118">
        <v>101.650086019897</v>
      </c>
      <c r="O25" s="118">
        <v>98.3590671633292</v>
      </c>
      <c r="P25" s="118">
        <v>101.202591918387</v>
      </c>
      <c r="Q25" s="118">
        <v>100.814088719056</v>
      </c>
      <c r="R25" s="118">
        <v>102.379683481243</v>
      </c>
      <c r="S25" s="119"/>
      <c r="T25" s="119"/>
      <c r="U25" s="119"/>
      <c r="V25" s="119"/>
      <c r="W25" s="119"/>
      <c r="X25" s="119"/>
      <c r="Y25" s="125"/>
      <c r="Z25" s="125"/>
      <c r="AA25" s="125"/>
      <c r="AB25" s="125"/>
      <c r="AC25" s="125"/>
      <c r="AD25" s="125"/>
      <c r="AE25" s="125"/>
      <c r="AF25" s="125"/>
      <c r="AG25" s="125"/>
    </row>
    <row r="26" spans="2:33" s="120" customFormat="1" ht="15" customHeight="1">
      <c r="B26" s="140"/>
      <c r="C26" s="140" t="s">
        <v>43</v>
      </c>
      <c r="D26" s="123">
        <v>101.203723149486</v>
      </c>
      <c r="E26" s="123">
        <v>101.100303304961</v>
      </c>
      <c r="F26" s="123">
        <v>101.67384819357</v>
      </c>
      <c r="G26" s="123">
        <v>100.516296075407</v>
      </c>
      <c r="H26" s="123">
        <v>100.272901739319</v>
      </c>
      <c r="I26" s="123">
        <v>101.579798768753</v>
      </c>
      <c r="J26" s="123">
        <v>101.207910208445</v>
      </c>
      <c r="K26" s="123">
        <v>101.736847223573</v>
      </c>
      <c r="L26" s="123">
        <v>99.275053304904</v>
      </c>
      <c r="M26" s="123">
        <v>98.6392767525578</v>
      </c>
      <c r="N26" s="123">
        <v>98.3768419477896</v>
      </c>
      <c r="O26" s="123">
        <v>99.9832283205338</v>
      </c>
      <c r="P26" s="123">
        <v>100.223752325507</v>
      </c>
      <c r="Q26" s="123">
        <v>99.4849642797807</v>
      </c>
      <c r="R26" s="123">
        <v>102.462141035977</v>
      </c>
      <c r="S26" s="119"/>
      <c r="T26" s="119"/>
      <c r="U26" s="119"/>
      <c r="V26" s="119"/>
      <c r="W26" s="119"/>
      <c r="X26" s="119"/>
      <c r="Y26" s="125"/>
      <c r="Z26" s="125"/>
      <c r="AA26" s="125"/>
      <c r="AB26" s="125"/>
      <c r="AC26" s="125"/>
      <c r="AD26" s="125"/>
      <c r="AE26" s="125"/>
      <c r="AF26" s="125"/>
      <c r="AG26" s="125"/>
    </row>
    <row r="27" spans="2:33" s="120" customFormat="1" ht="15" customHeight="1">
      <c r="B27" s="139"/>
      <c r="C27" s="139" t="s">
        <v>44</v>
      </c>
      <c r="D27" s="118">
        <v>100.994870832811</v>
      </c>
      <c r="E27" s="118">
        <v>101.261120759933</v>
      </c>
      <c r="F27" s="118">
        <v>99.7845541929069</v>
      </c>
      <c r="G27" s="118">
        <v>100.462654200729</v>
      </c>
      <c r="H27" s="118">
        <v>100.769092156826</v>
      </c>
      <c r="I27" s="118">
        <v>99.1236847041919</v>
      </c>
      <c r="J27" s="118">
        <v>100.933038100328</v>
      </c>
      <c r="K27" s="118">
        <v>100.98998346786</v>
      </c>
      <c r="L27" s="118">
        <v>100.724946695096</v>
      </c>
      <c r="M27" s="118">
        <v>96.8840635107917</v>
      </c>
      <c r="N27" s="118">
        <v>96.3363003964395</v>
      </c>
      <c r="O27" s="118">
        <v>99.6892062854456</v>
      </c>
      <c r="P27" s="118">
        <v>100.321541113226</v>
      </c>
      <c r="Q27" s="118">
        <v>99.19255690314</v>
      </c>
      <c r="R27" s="118">
        <v>103.742150751906</v>
      </c>
      <c r="S27" s="119"/>
      <c r="T27" s="119"/>
      <c r="U27" s="119"/>
      <c r="V27" s="119"/>
      <c r="W27" s="119"/>
      <c r="X27" s="119"/>
      <c r="Y27" s="125"/>
      <c r="Z27" s="125"/>
      <c r="AA27" s="125"/>
      <c r="AB27" s="125"/>
      <c r="AC27" s="125"/>
      <c r="AD27" s="125"/>
      <c r="AE27" s="125"/>
      <c r="AF27" s="125"/>
      <c r="AG27" s="125"/>
    </row>
    <row r="28" spans="2:33" s="120" customFormat="1" ht="15" customHeight="1">
      <c r="B28" s="140"/>
      <c r="C28" s="140" t="s">
        <v>45</v>
      </c>
      <c r="D28" s="123">
        <v>101.890711135498</v>
      </c>
      <c r="E28" s="123">
        <v>101.87279420328</v>
      </c>
      <c r="F28" s="123">
        <v>101.972157772622</v>
      </c>
      <c r="G28" s="123">
        <v>102.347035095496</v>
      </c>
      <c r="H28" s="123">
        <v>102.989958976905</v>
      </c>
      <c r="I28" s="123">
        <v>99.5378025945169</v>
      </c>
      <c r="J28" s="123">
        <v>101.666030388639</v>
      </c>
      <c r="K28" s="123">
        <v>102.203637070894</v>
      </c>
      <c r="L28" s="123">
        <v>99.7014925373134</v>
      </c>
      <c r="M28" s="123">
        <v>98.8766066959788</v>
      </c>
      <c r="N28" s="123">
        <v>98.6939935672077</v>
      </c>
      <c r="O28" s="123">
        <v>99.8117844859894</v>
      </c>
      <c r="P28" s="123">
        <v>101.415776234192</v>
      </c>
      <c r="Q28" s="123">
        <v>100.269147698953</v>
      </c>
      <c r="R28" s="123">
        <v>104.88984485675</v>
      </c>
      <c r="S28" s="119"/>
      <c r="T28" s="119"/>
      <c r="U28" s="119"/>
      <c r="V28" s="119"/>
      <c r="W28" s="119"/>
      <c r="X28" s="125"/>
      <c r="Y28" s="125"/>
      <c r="Z28" s="125"/>
      <c r="AA28" s="125"/>
      <c r="AB28" s="125"/>
      <c r="AC28" s="125"/>
      <c r="AD28" s="125"/>
      <c r="AE28" s="125"/>
      <c r="AF28" s="125"/>
      <c r="AG28" s="125"/>
    </row>
    <row r="29" spans="2:33" s="120" customFormat="1" ht="15" customHeight="1">
      <c r="B29" s="139"/>
      <c r="C29" s="139" t="s">
        <v>46</v>
      </c>
      <c r="D29" s="118">
        <v>101.984346037409</v>
      </c>
      <c r="E29" s="118">
        <v>102.129210951385</v>
      </c>
      <c r="F29" s="118">
        <v>101.325820351342</v>
      </c>
      <c r="G29" s="118">
        <v>102.093797770066</v>
      </c>
      <c r="H29" s="118">
        <v>102.963424590422</v>
      </c>
      <c r="I29" s="118">
        <v>98.2939950280814</v>
      </c>
      <c r="J29" s="118">
        <v>101.812628846301</v>
      </c>
      <c r="K29" s="118">
        <v>102.623747933482</v>
      </c>
      <c r="L29" s="118">
        <v>98.8486140724947</v>
      </c>
      <c r="M29" s="118">
        <v>99.4323159762697</v>
      </c>
      <c r="N29" s="118">
        <v>99.6035604757274</v>
      </c>
      <c r="O29" s="118">
        <v>98.5553579304159</v>
      </c>
      <c r="P29" s="118">
        <v>100.80572647334</v>
      </c>
      <c r="Q29" s="118">
        <v>99.823891011796</v>
      </c>
      <c r="R29" s="118">
        <v>103.780503102945</v>
      </c>
      <c r="S29" s="119"/>
      <c r="T29" s="119"/>
      <c r="U29" s="119"/>
      <c r="V29" s="119"/>
      <c r="W29" s="119"/>
      <c r="X29" s="125"/>
      <c r="Y29" s="125"/>
      <c r="Z29" s="125"/>
      <c r="AA29" s="125"/>
      <c r="AB29" s="125"/>
      <c r="AC29" s="125"/>
      <c r="AD29" s="125"/>
      <c r="AE29" s="125"/>
      <c r="AF29" s="125"/>
      <c r="AG29" s="125"/>
    </row>
    <row r="30" spans="2:33" s="120" customFormat="1" ht="15" customHeight="1">
      <c r="B30" s="140"/>
      <c r="C30" s="140" t="s">
        <v>47</v>
      </c>
      <c r="D30" s="123">
        <v>103.473539424195</v>
      </c>
      <c r="E30" s="123">
        <v>103.56320034837</v>
      </c>
      <c r="F30" s="123">
        <v>103.065959562479</v>
      </c>
      <c r="G30" s="123">
        <v>102.602449208041</v>
      </c>
      <c r="H30" s="123">
        <v>103.426830328295</v>
      </c>
      <c r="I30" s="123">
        <v>99.0003459059617</v>
      </c>
      <c r="J30" s="123">
        <v>101.189585401237</v>
      </c>
      <c r="K30" s="123">
        <v>101.666828746475</v>
      </c>
      <c r="L30" s="123">
        <v>99.4456289978678</v>
      </c>
      <c r="M30" s="123">
        <v>100.149041580774</v>
      </c>
      <c r="N30" s="123">
        <v>100.465255441693</v>
      </c>
      <c r="O30" s="123">
        <v>98.5296827667885</v>
      </c>
      <c r="P30" s="123">
        <v>101.197595410986</v>
      </c>
      <c r="Q30" s="123">
        <v>99.8371822561887</v>
      </c>
      <c r="R30" s="123">
        <v>105.319391188388</v>
      </c>
      <c r="S30" s="119"/>
      <c r="T30" s="119"/>
      <c r="U30" s="119"/>
      <c r="V30" s="119"/>
      <c r="W30" s="119"/>
      <c r="X30" s="125"/>
      <c r="Y30" s="125"/>
      <c r="Z30" s="125"/>
      <c r="AA30" s="125"/>
      <c r="AB30" s="125"/>
      <c r="AC30" s="125"/>
      <c r="AD30" s="125"/>
      <c r="AE30" s="125"/>
      <c r="AF30" s="125"/>
      <c r="AG30" s="125"/>
    </row>
    <row r="31" spans="2:33" s="120" customFormat="1" ht="15" customHeight="1">
      <c r="B31" s="139"/>
      <c r="C31" s="139" t="s">
        <v>48</v>
      </c>
      <c r="D31" s="118">
        <v>103.6063548879</v>
      </c>
      <c r="E31" s="118">
        <v>103.681484219534</v>
      </c>
      <c r="F31" s="118">
        <v>103.264832615181</v>
      </c>
      <c r="G31" s="118">
        <v>102.904539476496</v>
      </c>
      <c r="H31" s="118">
        <v>103.837930637981</v>
      </c>
      <c r="I31" s="118">
        <v>98.8261207666149</v>
      </c>
      <c r="J31" s="118">
        <v>102.179124990456</v>
      </c>
      <c r="K31" s="118">
        <v>102.57706894875</v>
      </c>
      <c r="L31" s="118">
        <v>100.724946695096</v>
      </c>
      <c r="M31" s="118">
        <v>101.076847408618</v>
      </c>
      <c r="N31" s="118">
        <v>101.087590694891</v>
      </c>
      <c r="O31" s="118">
        <v>101.021830100816</v>
      </c>
      <c r="P31" s="118">
        <v>101.671549827373</v>
      </c>
      <c r="Q31" s="118">
        <v>100.960292407377</v>
      </c>
      <c r="R31" s="118">
        <v>103.826525924192</v>
      </c>
      <c r="S31" s="119"/>
      <c r="T31" s="119"/>
      <c r="U31" s="119"/>
      <c r="V31" s="119"/>
      <c r="W31" s="119"/>
      <c r="X31" s="125"/>
      <c r="Y31" s="125"/>
      <c r="Z31" s="125"/>
      <c r="AA31" s="125"/>
      <c r="AB31" s="125"/>
      <c r="AC31" s="125"/>
      <c r="AD31" s="125"/>
      <c r="AE31" s="125"/>
      <c r="AF31" s="125"/>
      <c r="AG31" s="125"/>
    </row>
    <row r="32" spans="2:18" s="119" customFormat="1" ht="15" customHeight="1">
      <c r="B32" s="140"/>
      <c r="C32" s="140" t="s">
        <v>49</v>
      </c>
      <c r="D32" s="123">
        <v>104.527762167349</v>
      </c>
      <c r="E32" s="123">
        <v>104.696214004689</v>
      </c>
      <c r="F32" s="123">
        <v>103.762015246934</v>
      </c>
      <c r="G32" s="123">
        <v>103.076266742936</v>
      </c>
      <c r="H32" s="123">
        <v>104.095376820284</v>
      </c>
      <c r="I32" s="123">
        <v>98.6233023498788</v>
      </c>
      <c r="J32" s="123">
        <v>100.969687714744</v>
      </c>
      <c r="K32" s="123">
        <v>101.433433822814</v>
      </c>
      <c r="L32" s="123">
        <v>99.275053304904</v>
      </c>
      <c r="M32" s="123">
        <v>100.94167488098</v>
      </c>
      <c r="N32" s="123">
        <v>100.56698331962</v>
      </c>
      <c r="O32" s="123">
        <v>102.860503108973</v>
      </c>
      <c r="P32" s="123">
        <v>101.538547558919</v>
      </c>
      <c r="Q32" s="123">
        <v>100.42199700947</v>
      </c>
      <c r="R32" s="123">
        <v>104.921485546357</v>
      </c>
    </row>
    <row r="33" spans="2:18" s="119" customFormat="1" ht="15" customHeight="1">
      <c r="B33" s="139"/>
      <c r="C33" s="139" t="s">
        <v>50</v>
      </c>
      <c r="D33" s="118">
        <v>104.216309904962</v>
      </c>
      <c r="E33" s="118">
        <v>104.403744980784</v>
      </c>
      <c r="F33" s="118">
        <v>103.364269141531</v>
      </c>
      <c r="G33" s="118">
        <v>103.405564195712</v>
      </c>
      <c r="H33" s="118">
        <v>104.662137484017</v>
      </c>
      <c r="I33" s="118">
        <v>97.9150129447179</v>
      </c>
      <c r="J33" s="118">
        <v>101.592731159808</v>
      </c>
      <c r="K33" s="118">
        <v>102.296995040358</v>
      </c>
      <c r="L33" s="118">
        <v>99.0191897654584</v>
      </c>
      <c r="M33" s="118">
        <v>102.49825622027</v>
      </c>
      <c r="N33" s="118">
        <v>102.52973296432</v>
      </c>
      <c r="O33" s="118">
        <v>102.337061063407</v>
      </c>
      <c r="P33" s="118">
        <v>100.914935849405</v>
      </c>
      <c r="Q33" s="118">
        <v>99.7109154344575</v>
      </c>
      <c r="R33" s="118">
        <v>104.562891064142</v>
      </c>
    </row>
    <row r="34" spans="2:18" s="119" customFormat="1" ht="15" customHeight="1">
      <c r="B34" s="140"/>
      <c r="C34" s="140" t="s">
        <v>51</v>
      </c>
      <c r="D34" s="123">
        <v>105.162952122516</v>
      </c>
      <c r="E34" s="123">
        <v>105.088333139232</v>
      </c>
      <c r="F34" s="123">
        <v>105.502154458071</v>
      </c>
      <c r="G34" s="123">
        <v>106.280375264029</v>
      </c>
      <c r="H34" s="123">
        <v>107.904232395033</v>
      </c>
      <c r="I34" s="123">
        <v>99.1849906294418</v>
      </c>
      <c r="J34" s="123">
        <v>103.53516072383</v>
      </c>
      <c r="K34" s="123">
        <v>104.724302246426</v>
      </c>
      <c r="L34" s="123">
        <v>99.1897654584221</v>
      </c>
      <c r="M34" s="123">
        <v>101.557054916715</v>
      </c>
      <c r="N34" s="123">
        <v>101.47655022814</v>
      </c>
      <c r="O34" s="123">
        <v>101.969326461776</v>
      </c>
      <c r="P34" s="123">
        <v>103.581643228354</v>
      </c>
      <c r="Q34" s="123">
        <v>103.272968931716</v>
      </c>
      <c r="R34" s="123">
        <v>104.516868242895</v>
      </c>
    </row>
    <row r="35" spans="2:18" s="119" customFormat="1" ht="15" customHeight="1">
      <c r="B35" s="139"/>
      <c r="C35" s="139" t="s">
        <v>52</v>
      </c>
      <c r="D35" s="118">
        <v>105.804450812208</v>
      </c>
      <c r="E35" s="118">
        <v>105.827202252255</v>
      </c>
      <c r="F35" s="118">
        <v>105.701027510772</v>
      </c>
      <c r="G35" s="118">
        <v>107.043891308533</v>
      </c>
      <c r="H35" s="118">
        <v>108.551173620035</v>
      </c>
      <c r="I35" s="118">
        <v>100.457876105087</v>
      </c>
      <c r="J35" s="118">
        <v>105.899060853631</v>
      </c>
      <c r="K35" s="118">
        <v>107.82845473111</v>
      </c>
      <c r="L35" s="118">
        <v>98.8486140724946</v>
      </c>
      <c r="M35" s="118">
        <v>105.130805467248</v>
      </c>
      <c r="N35" s="118">
        <v>105.820929014885</v>
      </c>
      <c r="O35" s="118">
        <v>101.596622473636</v>
      </c>
      <c r="P35" s="118">
        <v>107.149387442072</v>
      </c>
      <c r="Q35" s="118">
        <v>107.366672204685</v>
      </c>
      <c r="R35" s="118">
        <v>106.491055512631</v>
      </c>
    </row>
    <row r="36" spans="2:18" s="119" customFormat="1" ht="15" customHeight="1">
      <c r="B36" s="140"/>
      <c r="C36" s="140" t="s">
        <v>53</v>
      </c>
      <c r="D36" s="123">
        <v>110.174411606743</v>
      </c>
      <c r="E36" s="123">
        <v>110.972550647878</v>
      </c>
      <c r="F36" s="123">
        <v>106.546237984753</v>
      </c>
      <c r="G36" s="123">
        <v>111.051643086366</v>
      </c>
      <c r="H36" s="123">
        <v>113.546019058294</v>
      </c>
      <c r="I36" s="123">
        <v>100.152558058387</v>
      </c>
      <c r="J36" s="123">
        <v>114.420096205238</v>
      </c>
      <c r="K36" s="123">
        <v>118.541281727122</v>
      </c>
      <c r="L36" s="123">
        <v>99.3603411513859</v>
      </c>
      <c r="M36" s="123">
        <v>112.731723124989</v>
      </c>
      <c r="N36" s="123">
        <v>114.802902236517</v>
      </c>
      <c r="O36" s="123">
        <v>102.12503390571</v>
      </c>
      <c r="P36" s="123">
        <v>114.163532118323</v>
      </c>
      <c r="Q36" s="123">
        <v>116.610732679847</v>
      </c>
      <c r="R36" s="123">
        <v>106.748975073369</v>
      </c>
    </row>
    <row r="37" spans="2:18" s="119" customFormat="1" ht="15" customHeight="1">
      <c r="B37" s="139">
        <v>2015</v>
      </c>
      <c r="C37" s="139" t="s">
        <v>42</v>
      </c>
      <c r="D37" s="118">
        <v>105.62813828414</v>
      </c>
      <c r="E37" s="118">
        <v>105.644915464502</v>
      </c>
      <c r="F37" s="118">
        <v>105.551872721246</v>
      </c>
      <c r="G37" s="118">
        <v>105.711652465531</v>
      </c>
      <c r="H37" s="118">
        <v>107.227422858913</v>
      </c>
      <c r="I37" s="118">
        <v>99.0885488972304</v>
      </c>
      <c r="J37" s="118">
        <v>102.820493242727</v>
      </c>
      <c r="K37" s="118">
        <v>104.024117475445</v>
      </c>
      <c r="L37" s="118">
        <v>98.4221748400853</v>
      </c>
      <c r="M37" s="118">
        <v>102.3610540751</v>
      </c>
      <c r="N37" s="118">
        <v>102.547684942778</v>
      </c>
      <c r="O37" s="118">
        <v>101.405301093058</v>
      </c>
      <c r="P37" s="118">
        <v>104.331595196453</v>
      </c>
      <c r="Q37" s="118">
        <v>103.332779531484</v>
      </c>
      <c r="R37" s="118">
        <v>107.357818646114</v>
      </c>
    </row>
    <row r="38" spans="2:18" s="119" customFormat="1" ht="15" customHeight="1">
      <c r="B38" s="140"/>
      <c r="C38" s="140" t="s">
        <v>43</v>
      </c>
      <c r="D38" s="123">
        <v>105.024824040263</v>
      </c>
      <c r="E38" s="123">
        <v>104.810447058347</v>
      </c>
      <c r="F38" s="123">
        <v>105.999337089824</v>
      </c>
      <c r="G38" s="123">
        <v>105.763542292044</v>
      </c>
      <c r="H38" s="123">
        <v>107.225139348888</v>
      </c>
      <c r="I38" s="123">
        <v>99.3771471461345</v>
      </c>
      <c r="J38" s="123">
        <v>103.901656867985</v>
      </c>
      <c r="K38" s="123">
        <v>104.794320723524</v>
      </c>
      <c r="L38" s="123">
        <v>100.639658848614</v>
      </c>
      <c r="M38" s="123">
        <v>103.764872868141</v>
      </c>
      <c r="N38" s="123">
        <v>104.025731169123</v>
      </c>
      <c r="O38" s="123">
        <v>102.428994713815</v>
      </c>
      <c r="P38" s="123">
        <v>104.127452179756</v>
      </c>
      <c r="Q38" s="123">
        <v>103.665060641303</v>
      </c>
      <c r="R38" s="123">
        <v>105.52841150155</v>
      </c>
    </row>
    <row r="39" spans="2:18" s="119" customFormat="1" ht="15" customHeight="1">
      <c r="B39" s="139"/>
      <c r="C39" s="139" t="s">
        <v>44</v>
      </c>
      <c r="D39" s="118">
        <v>105.544132503347</v>
      </c>
      <c r="E39" s="118">
        <v>105.476806538019</v>
      </c>
      <c r="F39" s="118">
        <v>105.850182300298</v>
      </c>
      <c r="G39" s="118">
        <v>105.568653479774</v>
      </c>
      <c r="H39" s="118">
        <v>107.297536403132</v>
      </c>
      <c r="I39" s="118">
        <v>98.0143624678503</v>
      </c>
      <c r="J39" s="118">
        <v>104.524700313049</v>
      </c>
      <c r="K39" s="118">
        <v>106.148011280755</v>
      </c>
      <c r="L39" s="118">
        <v>98.592750533049</v>
      </c>
      <c r="M39" s="118">
        <v>105.812080418859</v>
      </c>
      <c r="N39" s="118">
        <v>106.646720023936</v>
      </c>
      <c r="O39" s="118">
        <v>101.537818066619</v>
      </c>
      <c r="P39" s="118">
        <v>105.556691225558</v>
      </c>
      <c r="Q39" s="118">
        <v>104.941020103007</v>
      </c>
      <c r="R39" s="118">
        <v>107.422058834105</v>
      </c>
    </row>
    <row r="40" spans="2:18" s="119" customFormat="1" ht="15" customHeight="1">
      <c r="B40" s="140"/>
      <c r="C40" s="140" t="s">
        <v>45</v>
      </c>
      <c r="D40" s="123">
        <v>104.502859267905</v>
      </c>
      <c r="E40" s="123">
        <v>104.381465484503</v>
      </c>
      <c r="F40" s="123">
        <v>105.054690089493</v>
      </c>
      <c r="G40" s="123">
        <v>105.339090041531</v>
      </c>
      <c r="H40" s="123">
        <v>106.991144814535</v>
      </c>
      <c r="I40" s="123">
        <v>98.1204968364648</v>
      </c>
      <c r="J40" s="123">
        <v>103.406887073376</v>
      </c>
      <c r="K40" s="123">
        <v>104.560925799864</v>
      </c>
      <c r="L40" s="123">
        <v>99.1897654584221</v>
      </c>
      <c r="M40" s="123">
        <v>105.261783451987</v>
      </c>
      <c r="N40" s="123">
        <v>106.251776497868</v>
      </c>
      <c r="O40" s="123">
        <v>100.191942553892</v>
      </c>
      <c r="P40" s="123">
        <v>103.410572332078</v>
      </c>
      <c r="Q40" s="123">
        <v>102.49543113474</v>
      </c>
      <c r="R40" s="123">
        <v>106.183277895543</v>
      </c>
    </row>
    <row r="41" spans="2:18" s="119" customFormat="1" ht="15" customHeight="1">
      <c r="B41" s="139"/>
      <c r="C41" s="139" t="s">
        <v>46</v>
      </c>
      <c r="D41" s="118">
        <v>104.013102245494</v>
      </c>
      <c r="E41" s="118">
        <v>103.740221073365</v>
      </c>
      <c r="F41" s="118">
        <v>105.253563142194</v>
      </c>
      <c r="G41" s="118">
        <v>105.969593774824</v>
      </c>
      <c r="H41" s="118">
        <v>107.851626848387</v>
      </c>
      <c r="I41" s="118">
        <v>97.7461187553928</v>
      </c>
      <c r="J41" s="118">
        <v>103.351912651752</v>
      </c>
      <c r="K41" s="118">
        <v>105.447826509773</v>
      </c>
      <c r="L41" s="118">
        <v>95.6929637526652</v>
      </c>
      <c r="M41" s="118">
        <v>106.059829065611</v>
      </c>
      <c r="N41" s="118">
        <v>107.209215348942</v>
      </c>
      <c r="O41" s="118">
        <v>100.173721470027</v>
      </c>
      <c r="P41" s="118">
        <v>104.269257818394</v>
      </c>
      <c r="Q41" s="118">
        <v>103.1201196212</v>
      </c>
      <c r="R41" s="118">
        <v>107.750930244265</v>
      </c>
    </row>
    <row r="42" spans="2:18" s="119" customFormat="1" ht="15" customHeight="1">
      <c r="B42" s="140"/>
      <c r="C42" s="140" t="s">
        <v>47</v>
      </c>
      <c r="D42" s="123">
        <v>103.167067741697</v>
      </c>
      <c r="E42" s="123">
        <v>103.167435478072</v>
      </c>
      <c r="F42" s="123">
        <v>103.16539608883</v>
      </c>
      <c r="G42" s="123">
        <v>106.409827731921</v>
      </c>
      <c r="H42" s="123">
        <v>108.429491895151</v>
      </c>
      <c r="I42" s="123">
        <v>97.5849786751903</v>
      </c>
      <c r="J42" s="123">
        <v>103.883332060777</v>
      </c>
      <c r="K42" s="123">
        <v>105.471166002139</v>
      </c>
      <c r="L42" s="123">
        <v>98.0810234541578</v>
      </c>
      <c r="M42" s="123">
        <v>106.744486713109</v>
      </c>
      <c r="N42" s="123">
        <v>108.05295833645</v>
      </c>
      <c r="O42" s="123">
        <v>100.043689189721</v>
      </c>
      <c r="P42" s="123">
        <v>104.228809901333</v>
      </c>
      <c r="Q42" s="123">
        <v>103.213158331949</v>
      </c>
      <c r="R42" s="123">
        <v>107.306042972211</v>
      </c>
    </row>
    <row r="43" spans="2:18" s="119" customFormat="1" ht="15" customHeight="1">
      <c r="B43" s="139"/>
      <c r="C43" s="139" t="s">
        <v>48</v>
      </c>
      <c r="D43" s="118">
        <v>104.188750696244</v>
      </c>
      <c r="E43" s="118">
        <v>104.577930133525</v>
      </c>
      <c r="F43" s="118">
        <v>102.4196221412</v>
      </c>
      <c r="G43" s="118">
        <v>106.248145541632</v>
      </c>
      <c r="H43" s="118">
        <v>108.051182789415</v>
      </c>
      <c r="I43" s="118">
        <v>98.3698399079361</v>
      </c>
      <c r="J43" s="118">
        <v>102.655569977858</v>
      </c>
      <c r="K43" s="118">
        <v>104.280851891471</v>
      </c>
      <c r="L43" s="118">
        <v>96.7164179104477</v>
      </c>
      <c r="M43" s="118">
        <v>106.606066797419</v>
      </c>
      <c r="N43" s="118">
        <v>107.855486573416</v>
      </c>
      <c r="O43" s="118">
        <v>100.207678944502</v>
      </c>
      <c r="P43" s="118">
        <v>105.548601642146</v>
      </c>
      <c r="Q43" s="118">
        <v>104.874563881043</v>
      </c>
      <c r="R43" s="118">
        <v>107.590809178676</v>
      </c>
    </row>
    <row r="44" spans="2:18" s="119" customFormat="1" ht="15" customHeight="1">
      <c r="B44" s="140"/>
      <c r="C44" s="140" t="s">
        <v>49</v>
      </c>
      <c r="D44" s="123">
        <v>104.26677978117</v>
      </c>
      <c r="E44" s="123">
        <v>104.651249930377</v>
      </c>
      <c r="F44" s="123">
        <v>102.519058667551</v>
      </c>
      <c r="G44" s="123">
        <v>106.611047809154</v>
      </c>
      <c r="H44" s="123">
        <v>108.733551041367</v>
      </c>
      <c r="I44" s="123">
        <v>97.3368471832694</v>
      </c>
      <c r="J44" s="123">
        <v>101.995876918378</v>
      </c>
      <c r="K44" s="123">
        <v>103.090537780803</v>
      </c>
      <c r="L44" s="123">
        <v>97.9957356076759</v>
      </c>
      <c r="M44" s="123">
        <v>106.699158588225</v>
      </c>
      <c r="N44" s="123">
        <v>107.813598623682</v>
      </c>
      <c r="O44" s="123">
        <v>100.992013781766</v>
      </c>
      <c r="P44" s="123">
        <v>105.602135650021</v>
      </c>
      <c r="Q44" s="123">
        <v>105.02741319156</v>
      </c>
      <c r="R44" s="123">
        <v>107.343436514474</v>
      </c>
    </row>
    <row r="45" spans="2:18" s="119" customFormat="1" ht="15" customHeight="1">
      <c r="B45" s="139"/>
      <c r="C45" s="139" t="s">
        <v>50</v>
      </c>
      <c r="D45" s="118">
        <v>104.625713571831</v>
      </c>
      <c r="E45" s="118">
        <v>105.100080509998</v>
      </c>
      <c r="F45" s="118">
        <v>102.469340404375</v>
      </c>
      <c r="G45" s="118">
        <v>107.106834966201</v>
      </c>
      <c r="H45" s="118">
        <v>109.227232860005</v>
      </c>
      <c r="I45" s="118">
        <v>97.841833539874</v>
      </c>
      <c r="J45" s="118">
        <v>102.765518821104</v>
      </c>
      <c r="K45" s="118">
        <v>104.070796460177</v>
      </c>
      <c r="L45" s="118">
        <v>97.9957356076759</v>
      </c>
      <c r="M45" s="118">
        <v>106.465887879868</v>
      </c>
      <c r="N45" s="118">
        <v>107.173311392026</v>
      </c>
      <c r="O45" s="118">
        <v>102.843110256193</v>
      </c>
      <c r="P45" s="118">
        <v>104.688012724439</v>
      </c>
      <c r="Q45" s="118">
        <v>104.143545439442</v>
      </c>
      <c r="R45" s="118">
        <v>106.337646108475</v>
      </c>
    </row>
    <row r="46" spans="2:18" s="119" customFormat="1" ht="15" customHeight="1">
      <c r="B46" s="140"/>
      <c r="C46" s="140" t="s">
        <v>51</v>
      </c>
      <c r="D46" s="123">
        <v>106.788281359599</v>
      </c>
      <c r="E46" s="123">
        <v>107.946184889438</v>
      </c>
      <c r="F46" s="123">
        <v>101.524693404044</v>
      </c>
      <c r="G46" s="123">
        <v>107.957536643905</v>
      </c>
      <c r="H46" s="123">
        <v>110.162490060683</v>
      </c>
      <c r="I46" s="123">
        <v>98.3230729372908</v>
      </c>
      <c r="J46" s="123">
        <v>104.378101855387</v>
      </c>
      <c r="K46" s="123">
        <v>106.614801128075</v>
      </c>
      <c r="L46" s="123">
        <v>96.2046908315565</v>
      </c>
      <c r="M46" s="123">
        <v>106.944471693939</v>
      </c>
      <c r="N46" s="123">
        <v>108.100830279004</v>
      </c>
      <c r="O46" s="123">
        <v>101.022658331901</v>
      </c>
      <c r="P46" s="123">
        <v>105.417026947235</v>
      </c>
      <c r="Q46" s="123">
        <v>105.193553746469</v>
      </c>
      <c r="R46" s="123">
        <v>106.094108679377</v>
      </c>
    </row>
    <row r="47" spans="2:18" s="119" customFormat="1" ht="15" customHeight="1">
      <c r="B47" s="139"/>
      <c r="C47" s="139" t="s">
        <v>52</v>
      </c>
      <c r="D47" s="118">
        <v>107.90193902276</v>
      </c>
      <c r="E47" s="118">
        <v>109.075147728251</v>
      </c>
      <c r="F47" s="118">
        <v>102.568776930726</v>
      </c>
      <c r="G47" s="118">
        <v>108.569545650574</v>
      </c>
      <c r="H47" s="118">
        <v>111.059749654555</v>
      </c>
      <c r="I47" s="118">
        <v>97.688689884704</v>
      </c>
      <c r="J47" s="118">
        <v>105.477590287852</v>
      </c>
      <c r="K47" s="118">
        <v>108.1785471166</v>
      </c>
      <c r="L47" s="118">
        <v>95.6076759061834</v>
      </c>
      <c r="M47" s="118">
        <v>110.524852328411</v>
      </c>
      <c r="N47" s="118">
        <v>112.295609245269</v>
      </c>
      <c r="O47" s="118">
        <v>101.456651420313</v>
      </c>
      <c r="P47" s="118">
        <v>108.773014418691</v>
      </c>
      <c r="Q47" s="118">
        <v>109.267320152849</v>
      </c>
      <c r="R47" s="118">
        <v>107.27536109138</v>
      </c>
    </row>
    <row r="48" spans="2:18" s="119" customFormat="1" ht="15" customHeight="1">
      <c r="B48" s="140"/>
      <c r="C48" s="140" t="s">
        <v>53</v>
      </c>
      <c r="D48" s="123">
        <v>114.641991767101</v>
      </c>
      <c r="E48" s="123">
        <v>117.013534793991</v>
      </c>
      <c r="F48" s="123">
        <v>103.861451773285</v>
      </c>
      <c r="G48" s="123">
        <v>113.604390537137</v>
      </c>
      <c r="H48" s="123">
        <v>117.565861172823</v>
      </c>
      <c r="I48" s="123">
        <v>96.2948887699297</v>
      </c>
      <c r="J48" s="123">
        <v>113.100710086279</v>
      </c>
      <c r="K48" s="123">
        <v>117.957794417971</v>
      </c>
      <c r="L48" s="123">
        <v>95.3518123667377</v>
      </c>
      <c r="M48" s="123">
        <v>119.25342548699</v>
      </c>
      <c r="N48" s="123">
        <v>122.468397037924</v>
      </c>
      <c r="O48" s="123">
        <v>102.789275235684</v>
      </c>
      <c r="P48" s="123">
        <v>115.090027347947</v>
      </c>
      <c r="Q48" s="123">
        <v>118.125934540621</v>
      </c>
      <c r="R48" s="123">
        <v>105.891800027646</v>
      </c>
    </row>
    <row r="49" spans="2:18" s="119" customFormat="1" ht="15" customHeight="1">
      <c r="B49" s="139">
        <v>2016</v>
      </c>
      <c r="C49" s="139" t="s">
        <v>42</v>
      </c>
      <c r="D49" s="118">
        <v>107.562263474336</v>
      </c>
      <c r="E49" s="118">
        <v>109.185735046154</v>
      </c>
      <c r="F49" s="118">
        <v>100.18230029831</v>
      </c>
      <c r="G49" s="118">
        <v>106.751684184505</v>
      </c>
      <c r="H49" s="118">
        <v>109.315976583866</v>
      </c>
      <c r="I49" s="118">
        <v>95.547101871426</v>
      </c>
      <c r="J49" s="118">
        <v>102.30739864091</v>
      </c>
      <c r="K49" s="118">
        <v>104.514246815132</v>
      </c>
      <c r="L49" s="118">
        <v>94.2430703624733</v>
      </c>
      <c r="M49" s="118">
        <v>108.613223228837</v>
      </c>
      <c r="N49" s="118">
        <v>109.692572368913</v>
      </c>
      <c r="O49" s="118">
        <v>103.085781964026</v>
      </c>
      <c r="P49" s="118">
        <v>107.132494488476</v>
      </c>
      <c r="Q49" s="118">
        <v>106.894833028742</v>
      </c>
      <c r="R49" s="118">
        <v>107.852563974518</v>
      </c>
    </row>
    <row r="50" spans="2:18" s="119" customFormat="1" ht="15" customHeight="1">
      <c r="B50" s="140"/>
      <c r="C50" s="140" t="s">
        <v>43</v>
      </c>
      <c r="D50" s="123">
        <v>107.427455778676</v>
      </c>
      <c r="E50" s="123">
        <v>108.791590502858</v>
      </c>
      <c r="F50" s="123">
        <v>101.226383824992</v>
      </c>
      <c r="G50" s="123">
        <v>107.603352143318</v>
      </c>
      <c r="H50" s="123">
        <v>110.222918260242</v>
      </c>
      <c r="I50" s="123">
        <v>96.1572533330048</v>
      </c>
      <c r="J50" s="123">
        <v>100.84141406429</v>
      </c>
      <c r="K50" s="123">
        <v>102.367013517456</v>
      </c>
      <c r="L50" s="123">
        <v>95.2665245202558</v>
      </c>
      <c r="M50" s="123">
        <v>109.005886567382</v>
      </c>
      <c r="N50" s="123">
        <v>110.237115715461</v>
      </c>
      <c r="O50" s="123">
        <v>102.700654509615</v>
      </c>
      <c r="P50" s="123">
        <v>105.651862795114</v>
      </c>
      <c r="Q50" s="123">
        <v>104.688486459545</v>
      </c>
      <c r="R50" s="123">
        <v>108.570711747725</v>
      </c>
    </row>
    <row r="51" spans="2:18" s="119" customFormat="1" ht="15" customHeight="1">
      <c r="B51" s="139"/>
      <c r="C51" s="139" t="s">
        <v>44</v>
      </c>
      <c r="D51" s="118">
        <v>107.029673464882</v>
      </c>
      <c r="E51" s="118">
        <v>108.360988602012</v>
      </c>
      <c r="F51" s="118">
        <v>100.977792509115</v>
      </c>
      <c r="G51" s="118">
        <v>108.585107023829</v>
      </c>
      <c r="H51" s="118">
        <v>111.431022287259</v>
      </c>
      <c r="I51" s="118">
        <v>96.1499838557025</v>
      </c>
      <c r="J51" s="118">
        <v>100.364969076888</v>
      </c>
      <c r="K51" s="118">
        <v>102.156958086162</v>
      </c>
      <c r="L51" s="118">
        <v>93.816631130064</v>
      </c>
      <c r="M51" s="118">
        <v>109.794580906159</v>
      </c>
      <c r="N51" s="118">
        <v>111.116762659885</v>
      </c>
      <c r="O51" s="118">
        <v>103.023572607018</v>
      </c>
      <c r="P51" s="118">
        <v>105.247383624502</v>
      </c>
      <c r="Q51" s="118">
        <v>104.063797973085</v>
      </c>
      <c r="R51" s="118">
        <v>108.833425352342</v>
      </c>
    </row>
    <row r="52" spans="2:18" s="119" customFormat="1" ht="15" customHeight="1">
      <c r="B52" s="140"/>
      <c r="C52" s="140" t="s">
        <v>45</v>
      </c>
      <c r="D52" s="123">
        <v>106.984516207222</v>
      </c>
      <c r="E52" s="123">
        <v>108.316834691201</v>
      </c>
      <c r="F52" s="123">
        <v>100.92807424594</v>
      </c>
      <c r="G52" s="123">
        <v>108.847277140286</v>
      </c>
      <c r="H52" s="123">
        <v>111.813973442659</v>
      </c>
      <c r="I52" s="123">
        <v>95.8844056182559</v>
      </c>
      <c r="J52" s="123">
        <v>99.0089333435139</v>
      </c>
      <c r="K52" s="123">
        <v>100.266459204512</v>
      </c>
      <c r="L52" s="123">
        <v>94.4136460554371</v>
      </c>
      <c r="M52" s="123">
        <v>108.856856262265</v>
      </c>
      <c r="N52" s="123">
        <v>109.919964096043</v>
      </c>
      <c r="O52" s="123">
        <v>103.412588146243</v>
      </c>
      <c r="P52" s="123">
        <v>105.728951766454</v>
      </c>
      <c r="Q52" s="123">
        <v>104.71506894833</v>
      </c>
      <c r="R52" s="123">
        <v>108.800825853959</v>
      </c>
    </row>
    <row r="53" spans="2:18" s="119" customFormat="1" ht="15" customHeight="1">
      <c r="B53" s="139"/>
      <c r="C53" s="139" t="s">
        <v>46</v>
      </c>
      <c r="D53" s="118">
        <v>107.067193833378</v>
      </c>
      <c r="E53" s="118">
        <v>108.39582563256</v>
      </c>
      <c r="F53" s="118">
        <v>101.02751077229</v>
      </c>
      <c r="G53" s="118">
        <v>109.394590441121</v>
      </c>
      <c r="H53" s="118">
        <v>112.541891195282</v>
      </c>
      <c r="I53" s="118">
        <v>95.6425743399971</v>
      </c>
      <c r="J53" s="118">
        <v>100.090096968772</v>
      </c>
      <c r="K53" s="118">
        <v>101.620149761743</v>
      </c>
      <c r="L53" s="118">
        <v>94.498933901919</v>
      </c>
      <c r="M53" s="118">
        <v>109.145836213327</v>
      </c>
      <c r="N53" s="118">
        <v>110.231131722642</v>
      </c>
      <c r="O53" s="118">
        <v>103.587943072021</v>
      </c>
      <c r="P53" s="118">
        <v>106.180302935071</v>
      </c>
      <c r="Q53" s="118">
        <v>105.220136235255</v>
      </c>
      <c r="R53" s="118">
        <v>109.089427295528</v>
      </c>
    </row>
    <row r="54" spans="2:18" s="119" customFormat="1" ht="15" customHeight="1">
      <c r="B54" s="140"/>
      <c r="C54" s="140" t="s">
        <v>47</v>
      </c>
      <c r="D54" s="123">
        <v>108.20309808671</v>
      </c>
      <c r="E54" s="123">
        <v>109.825359130289</v>
      </c>
      <c r="F54" s="123">
        <v>100.828637719589</v>
      </c>
      <c r="G54" s="123">
        <v>108.987809985519</v>
      </c>
      <c r="H54" s="123">
        <v>112.193300341434</v>
      </c>
      <c r="I54" s="123">
        <v>94.9815365373016</v>
      </c>
      <c r="J54" s="123">
        <v>100.218370619226</v>
      </c>
      <c r="K54" s="123">
        <v>101.946902654867</v>
      </c>
      <c r="L54" s="123">
        <v>93.9019189765458</v>
      </c>
      <c r="M54" s="123">
        <v>109.718650659153</v>
      </c>
      <c r="N54" s="123">
        <v>110.727803126636</v>
      </c>
      <c r="O54" s="123">
        <v>104.550692688792</v>
      </c>
      <c r="P54" s="123">
        <v>105.754886019158</v>
      </c>
      <c r="Q54" s="123">
        <v>104.229938527995</v>
      </c>
      <c r="R54" s="123">
        <v>110.375189864113</v>
      </c>
    </row>
    <row r="55" spans="2:18" s="119" customFormat="1" ht="15" customHeight="1">
      <c r="B55" s="139"/>
      <c r="C55" s="139" t="s">
        <v>48</v>
      </c>
      <c r="D55" s="118">
        <v>106.476497058553</v>
      </c>
      <c r="E55" s="118">
        <v>107.697059612843</v>
      </c>
      <c r="F55" s="118">
        <v>100.92807424594</v>
      </c>
      <c r="G55" s="118">
        <v>108.42369560462</v>
      </c>
      <c r="H55" s="118">
        <v>111.725790809832</v>
      </c>
      <c r="I55" s="118">
        <v>93.9953107832801</v>
      </c>
      <c r="J55" s="118">
        <v>100.218370619226</v>
      </c>
      <c r="K55" s="118">
        <v>102.296995040358</v>
      </c>
      <c r="L55" s="118">
        <v>92.6226012793177</v>
      </c>
      <c r="M55" s="118">
        <v>110.719928641659</v>
      </c>
      <c r="N55" s="118">
        <v>111.924601690478</v>
      </c>
      <c r="O55" s="118">
        <v>104.550692688792</v>
      </c>
      <c r="P55" s="118">
        <v>106.902655147999</v>
      </c>
      <c r="Q55" s="118">
        <v>105.672038544609</v>
      </c>
      <c r="R55" s="118">
        <v>110.631191807299</v>
      </c>
    </row>
    <row r="56" spans="2:18" s="119" customFormat="1" ht="15" customHeight="1">
      <c r="B56" s="140"/>
      <c r="C56" s="140" t="s">
        <v>49</v>
      </c>
      <c r="D56" s="123">
        <v>107.862094383649</v>
      </c>
      <c r="E56" s="123">
        <v>109.278093685282</v>
      </c>
      <c r="F56" s="123">
        <v>101.425256877693</v>
      </c>
      <c r="G56" s="123">
        <v>108.717877764763</v>
      </c>
      <c r="H56" s="123">
        <v>112.032009504099</v>
      </c>
      <c r="I56" s="123">
        <v>94.2368997456288</v>
      </c>
      <c r="J56" s="123">
        <v>101.189585401237</v>
      </c>
      <c r="K56" s="123">
        <v>103.277253719732</v>
      </c>
      <c r="L56" s="123">
        <v>93.5607675906183</v>
      </c>
      <c r="M56" s="123">
        <v>110.873596998696</v>
      </c>
      <c r="N56" s="123">
        <v>111.948537661755</v>
      </c>
      <c r="O56" s="123">
        <v>105.368731929921</v>
      </c>
      <c r="P56" s="123">
        <v>105.552170576004</v>
      </c>
      <c r="Q56" s="123">
        <v>103.778036218641</v>
      </c>
      <c r="R56" s="123">
        <v>110.927463719075</v>
      </c>
    </row>
    <row r="57" spans="2:18" s="119" customFormat="1" ht="15" customHeight="1">
      <c r="B57" s="139"/>
      <c r="C57" s="139" t="s">
        <v>50</v>
      </c>
      <c r="D57" s="118">
        <v>108.143331128043</v>
      </c>
      <c r="E57" s="118">
        <v>109.763381622454</v>
      </c>
      <c r="F57" s="118">
        <v>100.778919456414</v>
      </c>
      <c r="G57" s="118">
        <v>109.027584133502</v>
      </c>
      <c r="H57" s="118">
        <v>112.414037469018</v>
      </c>
      <c r="I57" s="118">
        <v>94.2305995319668</v>
      </c>
      <c r="J57" s="118">
        <v>101.482782316561</v>
      </c>
      <c r="K57" s="118">
        <v>103.627346105222</v>
      </c>
      <c r="L57" s="118">
        <v>93.6460554371002</v>
      </c>
      <c r="M57" s="118">
        <v>111.540142188995</v>
      </c>
      <c r="N57" s="118">
        <v>112.672600792879</v>
      </c>
      <c r="O57" s="118">
        <v>105.740722719071</v>
      </c>
      <c r="P57" s="118">
        <v>105.894788226404</v>
      </c>
      <c r="Q57" s="118">
        <v>104.515700282439</v>
      </c>
      <c r="R57" s="118">
        <v>110.07316509968</v>
      </c>
    </row>
    <row r="58" spans="2:18" s="119" customFormat="1" ht="15" customHeight="1">
      <c r="B58" s="140"/>
      <c r="C58" s="140" t="s">
        <v>51</v>
      </c>
      <c r="D58" s="123">
        <v>109.307126628753</v>
      </c>
      <c r="E58" s="123">
        <v>111.106632707313</v>
      </c>
      <c r="F58" s="123">
        <v>101.126947298641</v>
      </c>
      <c r="G58" s="123">
        <v>110.064079900723</v>
      </c>
      <c r="H58" s="123">
        <v>113.761892309526</v>
      </c>
      <c r="I58" s="123">
        <v>93.9066231601912</v>
      </c>
      <c r="J58" s="123">
        <v>101.702680003054</v>
      </c>
      <c r="K58" s="123">
        <v>104.164154429641</v>
      </c>
      <c r="L58" s="123">
        <v>92.7078891257996</v>
      </c>
      <c r="M58" s="123">
        <v>113.242592892028</v>
      </c>
      <c r="N58" s="123">
        <v>115.185877776947</v>
      </c>
      <c r="O58" s="123">
        <v>103.290861183203</v>
      </c>
      <c r="P58" s="123">
        <v>106.078707284571</v>
      </c>
      <c r="Q58" s="123">
        <v>104.655258348563</v>
      </c>
      <c r="R58" s="123">
        <v>110.391489613304</v>
      </c>
    </row>
    <row r="59" spans="2:18" s="119" customFormat="1" ht="15" customHeight="1">
      <c r="B59" s="139"/>
      <c r="C59" s="139" t="s">
        <v>52</v>
      </c>
      <c r="D59" s="118">
        <v>110.549947330368</v>
      </c>
      <c r="E59" s="118">
        <v>112.666602528723</v>
      </c>
      <c r="F59" s="118">
        <v>100.92807424594</v>
      </c>
      <c r="G59" s="118">
        <v>111.236380637747</v>
      </c>
      <c r="H59" s="118">
        <v>115.106935170547</v>
      </c>
      <c r="I59" s="118">
        <v>94.3241334732573</v>
      </c>
      <c r="J59" s="118">
        <v>103.626784759869</v>
      </c>
      <c r="K59" s="118">
        <v>106.218029757853</v>
      </c>
      <c r="L59" s="118">
        <v>94.1577825159914</v>
      </c>
      <c r="M59" s="118">
        <v>115.802248801196</v>
      </c>
      <c r="N59" s="118">
        <v>118.18385817937</v>
      </c>
      <c r="O59" s="118">
        <v>103.6058190596</v>
      </c>
      <c r="P59" s="118">
        <v>108.499158227295</v>
      </c>
      <c r="Q59" s="118">
        <v>107.672370825719</v>
      </c>
      <c r="R59" s="118">
        <v>111.004168421154</v>
      </c>
    </row>
    <row r="60" spans="2:18" s="119" customFormat="1" ht="15" customHeight="1">
      <c r="B60" s="140"/>
      <c r="C60" s="140" t="s">
        <v>53</v>
      </c>
      <c r="D60" s="123">
        <v>120.216256778777</v>
      </c>
      <c r="E60" s="123">
        <v>124.317158756602</v>
      </c>
      <c r="F60" s="123">
        <v>101.574411667219</v>
      </c>
      <c r="G60" s="123">
        <v>116.694403557975</v>
      </c>
      <c r="H60" s="123">
        <v>122.031643435695</v>
      </c>
      <c r="I60" s="123">
        <v>93.3735281580174</v>
      </c>
      <c r="J60" s="123">
        <v>112.001221653814</v>
      </c>
      <c r="K60" s="123">
        <v>116.767480307303</v>
      </c>
      <c r="L60" s="123">
        <v>94.5842217484008</v>
      </c>
      <c r="M60" s="123">
        <v>124.023436369503</v>
      </c>
      <c r="N60" s="123">
        <v>127.770214675742</v>
      </c>
      <c r="O60" s="123">
        <v>104.835857252557</v>
      </c>
      <c r="P60" s="123">
        <v>114.754785494187</v>
      </c>
      <c r="Q60" s="123">
        <v>115.946170460209</v>
      </c>
      <c r="R60" s="123">
        <v>111.145113311222</v>
      </c>
    </row>
    <row r="61" spans="2:18" s="119" customFormat="1" ht="15" customHeight="1">
      <c r="B61" s="139">
        <v>2017</v>
      </c>
      <c r="C61" s="139" t="s">
        <v>42</v>
      </c>
      <c r="D61" s="118">
        <v>114.944811024348</v>
      </c>
      <c r="E61" s="118">
        <v>118.137636651797</v>
      </c>
      <c r="F61" s="118">
        <v>100.430891614186</v>
      </c>
      <c r="G61" s="118">
        <v>109.777097065771</v>
      </c>
      <c r="H61" s="118">
        <v>113.750954296509</v>
      </c>
      <c r="I61" s="118">
        <v>92.4134725222844</v>
      </c>
      <c r="J61" s="118">
        <v>102.270749026495</v>
      </c>
      <c r="K61" s="118">
        <v>104.654283769328</v>
      </c>
      <c r="L61" s="118">
        <v>93.5607675906183</v>
      </c>
      <c r="M61" s="118">
        <v>112.326284471649</v>
      </c>
      <c r="N61" s="118">
        <v>113.869399356721</v>
      </c>
      <c r="O61" s="118">
        <v>104.423858300729</v>
      </c>
      <c r="P61" s="118">
        <v>105.858385101049</v>
      </c>
      <c r="Q61" s="118">
        <v>104.043861106496</v>
      </c>
      <c r="R61" s="118">
        <v>111.356051241937</v>
      </c>
    </row>
    <row r="62" spans="2:18" s="119" customFormat="1" ht="15" customHeight="1">
      <c r="B62" s="140"/>
      <c r="C62" s="140" t="s">
        <v>43</v>
      </c>
      <c r="D62" s="123">
        <v>114.102096907143</v>
      </c>
      <c r="E62" s="123">
        <v>117.076727547078</v>
      </c>
      <c r="F62" s="123">
        <v>100.580046403712</v>
      </c>
      <c r="G62" s="123">
        <v>110.356039098345</v>
      </c>
      <c r="H62" s="123">
        <v>114.410604885875</v>
      </c>
      <c r="I62" s="123">
        <v>92.6397614532968</v>
      </c>
      <c r="J62" s="123">
        <v>99.6136519813699</v>
      </c>
      <c r="K62" s="123">
        <v>101.083341437324</v>
      </c>
      <c r="L62" s="123">
        <v>94.2430703624733</v>
      </c>
      <c r="M62" s="123">
        <v>109.443299213963</v>
      </c>
      <c r="N62" s="123">
        <v>110.2490837011</v>
      </c>
      <c r="O62" s="123">
        <v>105.31680644219</v>
      </c>
      <c r="P62" s="123">
        <v>104.891441954364</v>
      </c>
      <c r="Q62" s="123">
        <v>102.442266157169</v>
      </c>
      <c r="R62" s="123">
        <v>112.311983591586</v>
      </c>
    </row>
    <row r="63" spans="2:18" s="119" customFormat="1" ht="15" customHeight="1">
      <c r="B63" s="139"/>
      <c r="C63" s="139" t="s">
        <v>44</v>
      </c>
      <c r="D63" s="118">
        <v>113.587104946629</v>
      </c>
      <c r="E63" s="118">
        <v>116.514068995549</v>
      </c>
      <c r="F63" s="118">
        <v>100.28173682466</v>
      </c>
      <c r="G63" s="118">
        <v>111.170174005356</v>
      </c>
      <c r="H63" s="118">
        <v>115.439547978538</v>
      </c>
      <c r="I63" s="118">
        <v>92.5152998109199</v>
      </c>
      <c r="J63" s="118">
        <v>101.372833473315</v>
      </c>
      <c r="K63" s="118">
        <v>103.557327628124</v>
      </c>
      <c r="L63" s="118">
        <v>93.3901918976545</v>
      </c>
      <c r="M63" s="118">
        <v>110.891675628936</v>
      </c>
      <c r="N63" s="118">
        <v>112.032313561224</v>
      </c>
      <c r="O63" s="118">
        <v>105.050369103508</v>
      </c>
      <c r="P63" s="118">
        <v>106.448448832294</v>
      </c>
      <c r="Q63" s="118">
        <v>104.083734839674</v>
      </c>
      <c r="R63" s="118">
        <v>113.613087100586</v>
      </c>
    </row>
    <row r="64" spans="2:18" s="119" customFormat="1" ht="15" customHeight="1">
      <c r="B64" s="140"/>
      <c r="C64" s="140" t="s">
        <v>45</v>
      </c>
      <c r="D64" s="123">
        <v>112.116837763421</v>
      </c>
      <c r="E64" s="123">
        <v>114.807864662187</v>
      </c>
      <c r="F64" s="123">
        <v>99.8839907192576</v>
      </c>
      <c r="G64" s="123">
        <v>111.178153937922</v>
      </c>
      <c r="H64" s="123">
        <v>115.52884626912</v>
      </c>
      <c r="I64" s="123">
        <v>92.1679621376726</v>
      </c>
      <c r="J64" s="123">
        <v>99.5586775597466</v>
      </c>
      <c r="K64" s="123">
        <v>101.22337839152</v>
      </c>
      <c r="L64" s="123">
        <v>93.4754797441364</v>
      </c>
      <c r="M64" s="123">
        <v>110.495475493913</v>
      </c>
      <c r="N64" s="123">
        <v>111.493754207495</v>
      </c>
      <c r="O64" s="123">
        <v>105.383202967485</v>
      </c>
      <c r="P64" s="123">
        <v>106.117013841317</v>
      </c>
      <c r="Q64" s="123">
        <v>103.684997507892</v>
      </c>
      <c r="R64" s="123">
        <v>113.485565533381</v>
      </c>
    </row>
    <row r="65" spans="2:18" s="119" customFormat="1" ht="15" customHeight="1">
      <c r="B65" s="139"/>
      <c r="C65" s="139" t="s">
        <v>46</v>
      </c>
      <c r="D65" s="118">
        <v>112.298794948696</v>
      </c>
      <c r="E65" s="118">
        <v>114.832979730722</v>
      </c>
      <c r="F65" s="118">
        <v>100.778919456414</v>
      </c>
      <c r="G65" s="118">
        <v>111.183102371016</v>
      </c>
      <c r="H65" s="118">
        <v>115.553345069524</v>
      </c>
      <c r="I65" s="118">
        <v>92.0874859523252</v>
      </c>
      <c r="J65" s="118">
        <v>100.200045812018</v>
      </c>
      <c r="K65" s="118">
        <v>102.413692502188</v>
      </c>
      <c r="L65" s="118">
        <v>92.1108742004264</v>
      </c>
      <c r="M65" s="118">
        <v>110.729246089551</v>
      </c>
      <c r="N65" s="118">
        <v>111.571546114145</v>
      </c>
      <c r="O65" s="118">
        <v>106.415754059565</v>
      </c>
      <c r="P65" s="118">
        <v>107.523173781502</v>
      </c>
      <c r="Q65" s="118">
        <v>105.353048679183</v>
      </c>
      <c r="R65" s="118">
        <v>114.098244341231</v>
      </c>
    </row>
    <row r="66" spans="2:18" s="119" customFormat="1" ht="15" customHeight="1">
      <c r="B66" s="140"/>
      <c r="C66" s="140" t="s">
        <v>47</v>
      </c>
      <c r="D66" s="123">
        <v>111.830620439138</v>
      </c>
      <c r="E66" s="123">
        <v>114.458684193204</v>
      </c>
      <c r="F66" s="123">
        <v>99.8839907192576</v>
      </c>
      <c r="G66" s="123">
        <v>110.95889299904</v>
      </c>
      <c r="H66" s="123">
        <v>115.318482801361</v>
      </c>
      <c r="I66" s="123">
        <v>91.9098240225355</v>
      </c>
      <c r="J66" s="123">
        <v>100.016797739941</v>
      </c>
      <c r="K66" s="123">
        <v>102.390353009822</v>
      </c>
      <c r="L66" s="123">
        <v>91.3432835820895</v>
      </c>
      <c r="M66" s="123">
        <v>109.692923377658</v>
      </c>
      <c r="N66" s="123">
        <v>110.338843593388</v>
      </c>
      <c r="O66" s="123">
        <v>106.385109509429</v>
      </c>
      <c r="P66" s="123">
        <v>107.309751536773</v>
      </c>
      <c r="Q66" s="123">
        <v>105.113806280113</v>
      </c>
      <c r="R66" s="123">
        <v>113.963052303818</v>
      </c>
    </row>
    <row r="67" spans="2:18" s="119" customFormat="1" ht="15" customHeight="1">
      <c r="B67" s="139"/>
      <c r="C67" s="139" t="s">
        <v>48</v>
      </c>
      <c r="D67" s="118">
        <v>112.268247392044</v>
      </c>
      <c r="E67" s="118">
        <v>115.014456354973</v>
      </c>
      <c r="F67" s="118">
        <v>99.7845541929069</v>
      </c>
      <c r="G67" s="118">
        <v>110.642081637537</v>
      </c>
      <c r="H67" s="118">
        <v>115.086406415428</v>
      </c>
      <c r="I67" s="118">
        <v>91.2227662691577</v>
      </c>
      <c r="J67" s="118">
        <v>100.878063678705</v>
      </c>
      <c r="K67" s="118">
        <v>103.370611689196</v>
      </c>
      <c r="L67" s="118">
        <v>91.7697228144989</v>
      </c>
      <c r="M67" s="118">
        <v>110.298696557074</v>
      </c>
      <c r="N67" s="118">
        <v>110.907322911212</v>
      </c>
      <c r="O67" s="118">
        <v>107.181867812964</v>
      </c>
      <c r="P67" s="118">
        <v>107.772523293737</v>
      </c>
      <c r="Q67" s="118">
        <v>106.01761089882</v>
      </c>
      <c r="R67" s="118">
        <v>113.089577508903</v>
      </c>
    </row>
    <row r="68" spans="2:18" s="119" customFormat="1" ht="15" customHeight="1">
      <c r="B68" s="140"/>
      <c r="C68" s="140" t="s">
        <v>49</v>
      </c>
      <c r="D68" s="123">
        <v>111.449440058306</v>
      </c>
      <c r="E68" s="123">
        <v>113.949901514499</v>
      </c>
      <c r="F68" s="123">
        <v>100.082863771959</v>
      </c>
      <c r="G68" s="123">
        <v>110.891378537098</v>
      </c>
      <c r="H68" s="123">
        <v>115.290320598446</v>
      </c>
      <c r="I68" s="123">
        <v>91.6703612969751</v>
      </c>
      <c r="J68" s="123">
        <v>100.163396197603</v>
      </c>
      <c r="K68" s="123">
        <v>101.946902654867</v>
      </c>
      <c r="L68" s="123">
        <v>93.6460554371002</v>
      </c>
      <c r="M68" s="123">
        <v>110.466688751916</v>
      </c>
      <c r="N68" s="123">
        <v>111.021018774777</v>
      </c>
      <c r="O68" s="123">
        <v>107.627916264942</v>
      </c>
      <c r="P68" s="123">
        <v>106.85625900784</v>
      </c>
      <c r="Q68" s="123">
        <v>104.907791992025</v>
      </c>
      <c r="R68" s="123">
        <v>112.759747289967</v>
      </c>
    </row>
    <row r="69" spans="2:18" s="119" customFormat="1" ht="15" customHeight="1">
      <c r="B69" s="139"/>
      <c r="C69" s="139" t="s">
        <v>50</v>
      </c>
      <c r="D69" s="118">
        <v>111.703117593981</v>
      </c>
      <c r="E69" s="118">
        <v>114.292195593723</v>
      </c>
      <c r="F69" s="118">
        <v>99.9337089824329</v>
      </c>
      <c r="G69" s="118">
        <v>111.125181625313</v>
      </c>
      <c r="H69" s="118">
        <v>115.633982332798</v>
      </c>
      <c r="I69" s="118">
        <v>91.4241410291337</v>
      </c>
      <c r="J69" s="118">
        <v>100.383293884096</v>
      </c>
      <c r="K69" s="118">
        <v>102.22697656326</v>
      </c>
      <c r="L69" s="118">
        <v>93.6460554371002</v>
      </c>
      <c r="M69" s="118">
        <v>110.29647149489</v>
      </c>
      <c r="N69" s="118">
        <v>110.799611040467</v>
      </c>
      <c r="O69" s="118">
        <v>107.71984991535</v>
      </c>
      <c r="P69" s="118">
        <v>107.637855522816</v>
      </c>
      <c r="Q69" s="118">
        <v>105.466024256521</v>
      </c>
      <c r="R69" s="118">
        <v>114.218095438228</v>
      </c>
    </row>
    <row r="70" spans="2:18" s="119" customFormat="1" ht="15" customHeight="1">
      <c r="B70" s="140"/>
      <c r="C70" s="140" t="s">
        <v>51</v>
      </c>
      <c r="D70" s="123">
        <v>112.077989240287</v>
      </c>
      <c r="E70" s="123">
        <v>114.968277035409</v>
      </c>
      <c r="F70" s="123">
        <v>98.9393437189262</v>
      </c>
      <c r="G70" s="123">
        <v>111.842337263944</v>
      </c>
      <c r="H70" s="123">
        <v>117.136525404514</v>
      </c>
      <c r="I70" s="123">
        <v>88.7095748626229</v>
      </c>
      <c r="J70" s="123">
        <v>101.152935786822</v>
      </c>
      <c r="K70" s="123">
        <v>103.34727219683</v>
      </c>
      <c r="L70" s="123">
        <v>93.1343283582089</v>
      </c>
      <c r="M70" s="123">
        <v>111.327092484939</v>
      </c>
      <c r="N70" s="123">
        <v>111.91263370484</v>
      </c>
      <c r="O70" s="123">
        <v>108.32848473055</v>
      </c>
      <c r="P70" s="123">
        <v>108.052327708231</v>
      </c>
      <c r="Q70" s="123">
        <v>106.210333942515</v>
      </c>
      <c r="R70" s="123">
        <v>113.633222084882</v>
      </c>
    </row>
    <row r="71" spans="2:18" s="119" customFormat="1" ht="15" customHeight="1">
      <c r="B71" s="139"/>
      <c r="C71" s="139" t="s">
        <v>52</v>
      </c>
      <c r="D71" s="118">
        <v>112.960547996603</v>
      </c>
      <c r="E71" s="118">
        <v>116.132481986521</v>
      </c>
      <c r="F71" s="118">
        <v>98.5415976135234</v>
      </c>
      <c r="G71" s="118">
        <v>112.678370193188</v>
      </c>
      <c r="H71" s="118">
        <v>118.217150853343</v>
      </c>
      <c r="I71" s="118">
        <v>88.4768696793437</v>
      </c>
      <c r="J71" s="118">
        <v>101.171260594029</v>
      </c>
      <c r="K71" s="118">
        <v>103.674025089954</v>
      </c>
      <c r="L71" s="118">
        <v>92.0255863539445</v>
      </c>
      <c r="M71" s="118">
        <v>113.768541965617</v>
      </c>
      <c r="N71" s="118">
        <v>114.677238387314</v>
      </c>
      <c r="O71" s="118">
        <v>109.11502818404</v>
      </c>
      <c r="P71" s="118">
        <v>110.819203164137</v>
      </c>
      <c r="Q71" s="118">
        <v>109.699285595614</v>
      </c>
      <c r="R71" s="118">
        <v>114.212342585572</v>
      </c>
    </row>
    <row r="72" spans="2:18" s="119" customFormat="1" ht="15" customHeight="1">
      <c r="B72" s="140"/>
      <c r="C72" s="140" t="s">
        <v>53</v>
      </c>
      <c r="D72" s="123">
        <v>117.467972796073</v>
      </c>
      <c r="E72" s="123">
        <v>121.511157470467</v>
      </c>
      <c r="F72" s="123">
        <v>99.0884985084522</v>
      </c>
      <c r="G72" s="123">
        <v>118.642928596165</v>
      </c>
      <c r="H72" s="123">
        <v>125.594228978631</v>
      </c>
      <c r="I72" s="123">
        <v>88.2694745635172</v>
      </c>
      <c r="J72" s="123">
        <v>106.063984118501</v>
      </c>
      <c r="K72" s="123">
        <v>110.232422444812</v>
      </c>
      <c r="L72" s="123">
        <v>90.8315565031983</v>
      </c>
      <c r="M72" s="123">
        <v>118.489011387587</v>
      </c>
      <c r="N72" s="123">
        <v>120.332111601466</v>
      </c>
      <c r="O72" s="123">
        <v>109.050334133752</v>
      </c>
      <c r="P72" s="123">
        <v>116.554004016637</v>
      </c>
      <c r="Q72" s="123">
        <v>117.507891676358</v>
      </c>
      <c r="R72" s="123">
        <v>113.663903965713</v>
      </c>
    </row>
    <row r="73" spans="2:18" s="119" customFormat="1" ht="15" customHeight="1">
      <c r="B73" s="139">
        <v>2018</v>
      </c>
      <c r="C73" s="139" t="s">
        <v>42</v>
      </c>
      <c r="D73" s="118">
        <v>112.648431656898</v>
      </c>
      <c r="E73" s="118">
        <v>116.057946944418</v>
      </c>
      <c r="F73" s="118">
        <v>97.1494862446139</v>
      </c>
      <c r="G73" s="118">
        <v>110.411601832489</v>
      </c>
      <c r="H73" s="118">
        <v>115.60403246775</v>
      </c>
      <c r="I73" s="118">
        <v>87.7234651472063</v>
      </c>
      <c r="J73" s="118">
        <v>98.55081316332</v>
      </c>
      <c r="K73" s="118">
        <v>100.779928036565</v>
      </c>
      <c r="L73" s="118">
        <v>90.4051172707889</v>
      </c>
      <c r="M73" s="118">
        <v>110.231388426028</v>
      </c>
      <c r="N73" s="118">
        <v>110.913306904032</v>
      </c>
      <c r="O73" s="118">
        <v>106.739224311</v>
      </c>
      <c r="P73" s="118">
        <v>108.078975747707</v>
      </c>
      <c r="Q73" s="118">
        <v>106.177105831533</v>
      </c>
      <c r="R73" s="118">
        <v>113.841283589269</v>
      </c>
    </row>
    <row r="74" spans="2:18" s="119" customFormat="1" ht="15" customHeight="1">
      <c r="B74" s="140"/>
      <c r="C74" s="140" t="s">
        <v>43</v>
      </c>
      <c r="D74" s="123">
        <v>112.102228062413</v>
      </c>
      <c r="E74" s="123">
        <v>115.654080439109</v>
      </c>
      <c r="F74" s="123">
        <v>95.9562479284058</v>
      </c>
      <c r="G74" s="123">
        <v>110.169033568098</v>
      </c>
      <c r="H74" s="123">
        <v>115.269648308411</v>
      </c>
      <c r="I74" s="123">
        <v>87.8820830942039</v>
      </c>
      <c r="J74" s="123">
        <v>96.9015805146218</v>
      </c>
      <c r="K74" s="123">
        <v>98.6093552465234</v>
      </c>
      <c r="L74" s="123">
        <v>90.6609808102345</v>
      </c>
      <c r="M74" s="123">
        <v>108.692340727084</v>
      </c>
      <c r="N74" s="123">
        <v>108.926621288054</v>
      </c>
      <c r="O74" s="123">
        <v>107.492569501842</v>
      </c>
      <c r="P74" s="123">
        <v>106.410618133396</v>
      </c>
      <c r="Q74" s="123">
        <v>104.077089217478</v>
      </c>
      <c r="R74" s="123">
        <v>113.480771489501</v>
      </c>
    </row>
    <row r="75" spans="2:18" s="119" customFormat="1" ht="15" customHeight="1">
      <c r="B75" s="139"/>
      <c r="C75" s="139" t="s">
        <v>44</v>
      </c>
      <c r="D75" s="118">
        <v>111.097811118148</v>
      </c>
      <c r="E75" s="118">
        <v>114.559954630844</v>
      </c>
      <c r="F75" s="118">
        <v>95.3596287703017</v>
      </c>
      <c r="G75" s="118">
        <v>110.270789205429</v>
      </c>
      <c r="H75" s="118">
        <v>115.287811999577</v>
      </c>
      <c r="I75" s="118">
        <v>88.3490906980288</v>
      </c>
      <c r="J75" s="118">
        <v>97.0115293578683</v>
      </c>
      <c r="K75" s="118">
        <v>99.0528056014782</v>
      </c>
      <c r="L75" s="118">
        <v>89.5522388059701</v>
      </c>
      <c r="M75" s="118">
        <v>108.715147614463</v>
      </c>
      <c r="N75" s="118">
        <v>108.890717331139</v>
      </c>
      <c r="O75" s="118">
        <v>107.816039753277</v>
      </c>
      <c r="P75" s="118">
        <v>107.509373903916</v>
      </c>
      <c r="Q75" s="118">
        <v>105.578999833859</v>
      </c>
      <c r="R75" s="118">
        <v>113.358043966176</v>
      </c>
    </row>
    <row r="76" spans="2:18" s="119" customFormat="1" ht="15" customHeight="1">
      <c r="B76" s="140"/>
      <c r="C76" s="140" t="s">
        <v>45</v>
      </c>
      <c r="D76" s="123">
        <v>110.695380263124</v>
      </c>
      <c r="E76" s="123">
        <v>114.047121134634</v>
      </c>
      <c r="F76" s="123">
        <v>95.4590652966524</v>
      </c>
      <c r="G76" s="123">
        <v>110.758225231998</v>
      </c>
      <c r="H76" s="123">
        <v>115.912025775522</v>
      </c>
      <c r="I76" s="123">
        <v>88.2388813266447</v>
      </c>
      <c r="J76" s="123">
        <v>97.1764526227382</v>
      </c>
      <c r="K76" s="123">
        <v>99.3562190022367</v>
      </c>
      <c r="L76" s="123">
        <v>89.2110874200426</v>
      </c>
      <c r="M76" s="123">
        <v>108.675096495163</v>
      </c>
      <c r="N76" s="123">
        <v>108.938589273693</v>
      </c>
      <c r="O76" s="123">
        <v>107.325726951102</v>
      </c>
      <c r="P76" s="123">
        <v>107.861746640196</v>
      </c>
      <c r="Q76" s="123">
        <v>105.984382787838</v>
      </c>
      <c r="R76" s="123">
        <v>113.549805721372</v>
      </c>
    </row>
    <row r="77" spans="2:18" s="119" customFormat="1" ht="15" customHeight="1">
      <c r="B77" s="139"/>
      <c r="C77" s="139" t="s">
        <v>46</v>
      </c>
      <c r="D77" s="118">
        <v>110.777393811961</v>
      </c>
      <c r="E77" s="118">
        <v>114.136239119757</v>
      </c>
      <c r="F77" s="118">
        <v>95.5087835598277</v>
      </c>
      <c r="G77" s="118">
        <v>110.37028998743</v>
      </c>
      <c r="H77" s="118">
        <v>115.490026598705</v>
      </c>
      <c r="I77" s="118">
        <v>87.9997871942998</v>
      </c>
      <c r="J77" s="118">
        <v>97.8544704894252</v>
      </c>
      <c r="K77" s="118">
        <v>100.056403773218</v>
      </c>
      <c r="L77" s="118">
        <v>89.8081023454158</v>
      </c>
      <c r="M77" s="118">
        <v>108.851015474034</v>
      </c>
      <c r="N77" s="118">
        <v>109.046301144439</v>
      </c>
      <c r="O77" s="118">
        <v>107.850940490932</v>
      </c>
      <c r="P77" s="118">
        <v>108.875799713811</v>
      </c>
      <c r="Q77" s="118">
        <v>107.466356537631</v>
      </c>
      <c r="R77" s="118">
        <v>113.146147226686</v>
      </c>
    </row>
    <row r="78" spans="2:18" s="119" customFormat="1" ht="15" customHeight="1">
      <c r="B78" s="140"/>
      <c r="C78" s="140" t="s">
        <v>47</v>
      </c>
      <c r="D78" s="123">
        <v>110.788019049058</v>
      </c>
      <c r="E78" s="123">
        <v>114.247636601162</v>
      </c>
      <c r="F78" s="123">
        <v>95.0613191912497</v>
      </c>
      <c r="G78" s="123">
        <v>110.729112779422</v>
      </c>
      <c r="H78" s="123">
        <v>116.042123865924</v>
      </c>
      <c r="I78" s="123">
        <v>87.514104200898</v>
      </c>
      <c r="J78" s="123">
        <v>98.1476674047493</v>
      </c>
      <c r="K78" s="123">
        <v>100.593212097637</v>
      </c>
      <c r="L78" s="123">
        <v>89.2110874200426</v>
      </c>
      <c r="M78" s="123">
        <v>109.091322189835</v>
      </c>
      <c r="N78" s="123">
        <v>109.237788914653</v>
      </c>
      <c r="O78" s="123">
        <v>108.341253293107</v>
      </c>
      <c r="P78" s="123">
        <v>109.199858908148</v>
      </c>
      <c r="Q78" s="123">
        <v>108.09104502409</v>
      </c>
      <c r="R78" s="123">
        <v>112.559356255788</v>
      </c>
    </row>
    <row r="79" spans="2:18" s="119" customFormat="1" ht="15" customHeight="1">
      <c r="B79" s="139"/>
      <c r="C79" s="139" t="s">
        <v>48</v>
      </c>
      <c r="D79" s="118">
        <v>110.834504461354</v>
      </c>
      <c r="E79" s="118">
        <v>114.413720118891</v>
      </c>
      <c r="F79" s="118">
        <v>94.5641365594963</v>
      </c>
      <c r="G79" s="118">
        <v>110.432658041566</v>
      </c>
      <c r="H79" s="118">
        <v>115.621471960022</v>
      </c>
      <c r="I79" s="118">
        <v>87.7603244687394</v>
      </c>
      <c r="J79" s="118">
        <v>98.4408643200735</v>
      </c>
      <c r="K79" s="118">
        <v>100.733249051833</v>
      </c>
      <c r="L79" s="118">
        <v>90.0639658848614</v>
      </c>
      <c r="M79" s="118">
        <v>108.883974207625</v>
      </c>
      <c r="N79" s="118">
        <v>109.058269130077</v>
      </c>
      <c r="O79" s="118">
        <v>107.991394679055</v>
      </c>
      <c r="P79" s="118">
        <v>109.434932684951</v>
      </c>
      <c r="Q79" s="118">
        <v>108.562884200033</v>
      </c>
      <c r="R79" s="118">
        <v>112.077075441472</v>
      </c>
    </row>
    <row r="80" spans="2:18" s="119" customFormat="1" ht="15" customHeight="1">
      <c r="B80" s="140"/>
      <c r="C80" s="140" t="s">
        <v>49</v>
      </c>
      <c r="D80" s="123">
        <v>111.792768031982</v>
      </c>
      <c r="E80" s="123">
        <v>115.462476771093</v>
      </c>
      <c r="F80" s="123">
        <v>95.111037454425</v>
      </c>
      <c r="G80" s="123">
        <v>110.558929678352</v>
      </c>
      <c r="H80" s="123">
        <v>115.616392781296</v>
      </c>
      <c r="I80" s="123">
        <v>88.460528713464</v>
      </c>
      <c r="J80" s="123">
        <v>98.2759410552036</v>
      </c>
      <c r="K80" s="123">
        <v>100.779928036565</v>
      </c>
      <c r="L80" s="123">
        <v>89.1257995735608</v>
      </c>
      <c r="M80" s="123">
        <v>109.312437744305</v>
      </c>
      <c r="N80" s="123">
        <v>109.519036577156</v>
      </c>
      <c r="O80" s="123">
        <v>108.254427067722</v>
      </c>
      <c r="P80" s="123">
        <v>108.809893401894</v>
      </c>
      <c r="Q80" s="123">
        <v>107.858448247217</v>
      </c>
      <c r="R80" s="123">
        <v>111.692593122305</v>
      </c>
    </row>
    <row r="81" spans="2:18" s="119" customFormat="1" ht="15" customHeight="1">
      <c r="B81" s="139"/>
      <c r="C81" s="139" t="s">
        <v>50</v>
      </c>
      <c r="D81" s="118">
        <v>110.880989873651</v>
      </c>
      <c r="E81" s="118">
        <v>114.514180393031</v>
      </c>
      <c r="F81" s="118">
        <v>94.3652635067949</v>
      </c>
      <c r="G81" s="118">
        <v>110.645603344084</v>
      </c>
      <c r="H81" s="118">
        <v>115.77888735463</v>
      </c>
      <c r="I81" s="118">
        <v>88.2159056828891</v>
      </c>
      <c r="J81" s="118">
        <v>97.9827441398795</v>
      </c>
      <c r="K81" s="118">
        <v>100.499854128173</v>
      </c>
      <c r="L81" s="118">
        <v>88.7846481876333</v>
      </c>
      <c r="M81" s="118">
        <v>109.29380284852</v>
      </c>
      <c r="N81" s="118">
        <v>109.393372727953</v>
      </c>
      <c r="O81" s="118">
        <v>108.78389679507</v>
      </c>
      <c r="P81" s="118">
        <v>109.066142852922</v>
      </c>
      <c r="Q81" s="118">
        <v>108.297059312178</v>
      </c>
      <c r="R81" s="118">
        <v>111.396321210528</v>
      </c>
    </row>
    <row r="82" spans="2:18" s="119" customFormat="1" ht="15" customHeight="1">
      <c r="B82" s="140"/>
      <c r="C82" s="140" t="s">
        <v>51</v>
      </c>
      <c r="D82" s="123">
        <v>110.940424793659</v>
      </c>
      <c r="E82" s="123">
        <v>114.728873720828</v>
      </c>
      <c r="F82" s="123">
        <v>93.7189260855155</v>
      </c>
      <c r="G82" s="123">
        <v>111.24504022741</v>
      </c>
      <c r="H82" s="123">
        <v>116.377392069858</v>
      </c>
      <c r="I82" s="123">
        <v>88.8194156407917</v>
      </c>
      <c r="J82" s="123">
        <v>96.9565549362451</v>
      </c>
      <c r="K82" s="123">
        <v>99.4028979869688</v>
      </c>
      <c r="L82" s="123">
        <v>88.0170575692964</v>
      </c>
      <c r="M82" s="123">
        <v>108.633654711998</v>
      </c>
      <c r="N82" s="123">
        <v>108.771037474755</v>
      </c>
      <c r="O82" s="123">
        <v>107.930105578783</v>
      </c>
      <c r="P82" s="123">
        <v>109.516304376921</v>
      </c>
      <c r="Q82" s="123">
        <v>109.087888353547</v>
      </c>
      <c r="R82" s="123">
        <v>110.81432428351</v>
      </c>
    </row>
    <row r="83" spans="2:18" s="119" customFormat="1" ht="14.25" customHeight="1">
      <c r="B83" s="139"/>
      <c r="C83" s="139" t="s">
        <v>52</v>
      </c>
      <c r="D83" s="118">
        <v>113.082406184552</v>
      </c>
      <c r="E83" s="118">
        <v>117.134249155658</v>
      </c>
      <c r="F83" s="118">
        <v>94.6635730858469</v>
      </c>
      <c r="G83" s="118">
        <v>113.121457715545</v>
      </c>
      <c r="H83" s="118">
        <v>118.634237221449</v>
      </c>
      <c r="I83" s="118">
        <v>89.0335682988993</v>
      </c>
      <c r="J83" s="118">
        <v>97.6528976101399</v>
      </c>
      <c r="K83" s="118">
        <v>100.943304483127</v>
      </c>
      <c r="L83" s="118">
        <v>85.6289978678038</v>
      </c>
      <c r="M83" s="118">
        <v>110.217676480321</v>
      </c>
      <c r="N83" s="118">
        <v>110.368763557484</v>
      </c>
      <c r="O83" s="118">
        <v>109.443946355486</v>
      </c>
      <c r="P83" s="118">
        <v>111.092107639838</v>
      </c>
      <c r="Q83" s="118">
        <v>111.5600598106</v>
      </c>
      <c r="R83" s="118">
        <v>109.674300648874</v>
      </c>
    </row>
    <row r="84" spans="2:18" s="119" customFormat="1" ht="14.25" customHeight="1">
      <c r="B84" s="140"/>
      <c r="C84" s="140" t="s">
        <v>53</v>
      </c>
      <c r="D84" s="123">
        <v>118.898395340169</v>
      </c>
      <c r="E84" s="123">
        <v>124.16403785489</v>
      </c>
      <c r="F84" s="123">
        <v>94.961882664899</v>
      </c>
      <c r="G84" s="123">
        <v>118.557726187269</v>
      </c>
      <c r="H84" s="123">
        <v>125.438069514536</v>
      </c>
      <c r="I84" s="123">
        <v>88.4943164248694</v>
      </c>
      <c r="J84" s="123">
        <v>104.231503397725</v>
      </c>
      <c r="K84" s="123">
        <v>109.415540212</v>
      </c>
      <c r="L84" s="123">
        <v>85.2878464818763</v>
      </c>
      <c r="M84" s="123">
        <v>115.39127981593</v>
      </c>
      <c r="N84" s="123">
        <v>116.759667888398</v>
      </c>
      <c r="O84" s="123">
        <v>108.383644920783</v>
      </c>
      <c r="P84" s="123">
        <v>116.895669951342</v>
      </c>
      <c r="Q84" s="123">
        <v>118.876889848812</v>
      </c>
      <c r="R84" s="123">
        <v>110.89294660314</v>
      </c>
    </row>
    <row r="85" spans="2:18" s="119" customFormat="1" ht="14.25" customHeight="1">
      <c r="B85" s="139">
        <v>2019</v>
      </c>
      <c r="C85" s="139" t="s">
        <v>42</v>
      </c>
      <c r="D85" s="118">
        <v>112.974161581633</v>
      </c>
      <c r="E85" s="118">
        <v>117.41780638105</v>
      </c>
      <c r="F85" s="118">
        <v>92.774279085184</v>
      </c>
      <c r="G85" s="118">
        <v>111.575918823269</v>
      </c>
      <c r="H85" s="118">
        <v>116.987604667197</v>
      </c>
      <c r="I85" s="118">
        <v>87.9297544833868</v>
      </c>
      <c r="J85" s="118">
        <v>96.6450332137132</v>
      </c>
      <c r="K85" s="118">
        <v>99.9397063113877</v>
      </c>
      <c r="L85" s="118">
        <v>84.6055437100213</v>
      </c>
      <c r="M85" s="118">
        <v>107.977817633455</v>
      </c>
      <c r="N85" s="118">
        <v>107.981150422619</v>
      </c>
      <c r="O85" s="118">
        <v>107.960750128907</v>
      </c>
      <c r="P85" s="118">
        <v>109.029739727567</v>
      </c>
      <c r="Q85" s="118">
        <v>108.350224289749</v>
      </c>
      <c r="R85" s="118">
        <v>111.08854359344</v>
      </c>
    </row>
    <row r="86" spans="2:18" s="119" customFormat="1" ht="14.25" customHeight="1">
      <c r="B86" s="140"/>
      <c r="C86" s="140" t="s">
        <v>43</v>
      </c>
      <c r="D86" s="123">
        <v>112.750367525291</v>
      </c>
      <c r="E86" s="123">
        <v>117.33071380468</v>
      </c>
      <c r="F86" s="123">
        <v>91.9290686112032</v>
      </c>
      <c r="G86" s="123">
        <v>111.096837479133</v>
      </c>
      <c r="H86" s="123">
        <v>116.400145616172</v>
      </c>
      <c r="I86" s="123">
        <v>87.9242255851568</v>
      </c>
      <c r="J86" s="123">
        <v>95.4355959380012</v>
      </c>
      <c r="K86" s="123">
        <v>98.3059418457648</v>
      </c>
      <c r="L86" s="123">
        <v>84.9466950959488</v>
      </c>
      <c r="M86" s="123">
        <v>107.127732626307</v>
      </c>
      <c r="N86" s="123">
        <v>107.101503478196</v>
      </c>
      <c r="O86" s="123">
        <v>107.262054385807</v>
      </c>
      <c r="P86" s="123">
        <v>107.868884507913</v>
      </c>
      <c r="Q86" s="123">
        <v>106.549260674531</v>
      </c>
      <c r="R86" s="123">
        <v>111.867096319533</v>
      </c>
    </row>
    <row r="87" spans="2:18" s="119" customFormat="1" ht="14.25" customHeight="1">
      <c r="B87" s="139"/>
      <c r="C87" s="139" t="s">
        <v>44</v>
      </c>
      <c r="D87" s="118">
        <v>113.453625405606</v>
      </c>
      <c r="E87" s="118">
        <v>117.98087001433</v>
      </c>
      <c r="F87" s="118">
        <v>92.8737156115347</v>
      </c>
      <c r="G87" s="118">
        <v>111.540853968386</v>
      </c>
      <c r="H87" s="118">
        <v>116.850682143979</v>
      </c>
      <c r="I87" s="118">
        <v>88.3397530032404</v>
      </c>
      <c r="J87" s="118">
        <v>95.8937161181952</v>
      </c>
      <c r="K87" s="118">
        <v>98.959447632014</v>
      </c>
      <c r="L87" s="118">
        <v>84.6908315565032</v>
      </c>
      <c r="M87" s="118">
        <v>107.218848922715</v>
      </c>
      <c r="N87" s="118">
        <v>107.0715835141</v>
      </c>
      <c r="O87" s="118">
        <v>107.973007948961</v>
      </c>
      <c r="P87" s="118">
        <v>109.187010746258</v>
      </c>
      <c r="Q87" s="118">
        <v>108.164146868251</v>
      </c>
      <c r="R87" s="118">
        <v>112.286095754635</v>
      </c>
    </row>
    <row r="88" spans="2:18" s="119" customFormat="1" ht="14.25" customHeight="1">
      <c r="B88" s="140"/>
      <c r="C88" s="140" t="s">
        <v>45</v>
      </c>
      <c r="D88" s="123">
        <v>112.191546461754</v>
      </c>
      <c r="E88" s="123">
        <v>116.298970586001</v>
      </c>
      <c r="F88" s="123">
        <v>93.5200530328141</v>
      </c>
      <c r="G88" s="123">
        <v>111.095894042698</v>
      </c>
      <c r="H88" s="123">
        <v>116.816804641689</v>
      </c>
      <c r="I88" s="123">
        <v>86.0985833896203</v>
      </c>
      <c r="J88" s="123">
        <v>94.9591509505995</v>
      </c>
      <c r="K88" s="123">
        <v>97.815812506078</v>
      </c>
      <c r="L88" s="123">
        <v>84.5202558635394</v>
      </c>
      <c r="M88" s="123">
        <v>106.602061685491</v>
      </c>
      <c r="N88" s="123">
        <v>106.221856533772</v>
      </c>
      <c r="O88" s="123">
        <v>108.549125491517</v>
      </c>
      <c r="P88" s="123">
        <v>109.221272511298</v>
      </c>
      <c r="Q88" s="123">
        <v>108.436617378302</v>
      </c>
      <c r="R88" s="123">
        <v>111.598629862259</v>
      </c>
    </row>
    <row r="89" spans="2:18" s="119" customFormat="1" ht="14.25" customHeight="1">
      <c r="B89" s="141"/>
      <c r="C89" s="141" t="s">
        <v>46</v>
      </c>
      <c r="D89" s="128">
        <v>112.718823852661</v>
      </c>
      <c r="E89" s="128">
        <v>117.128172929399</v>
      </c>
      <c r="F89" s="128">
        <v>92.6748425588333</v>
      </c>
      <c r="G89" s="128">
        <v>111.570391683357</v>
      </c>
      <c r="H89" s="128">
        <v>117.493447807793</v>
      </c>
      <c r="I89" s="128">
        <v>85.6898135138178</v>
      </c>
      <c r="J89" s="128">
        <v>95.7471176605331</v>
      </c>
      <c r="K89" s="128">
        <v>98.9127686472819</v>
      </c>
      <c r="L89" s="128">
        <v>84.1791044776119</v>
      </c>
      <c r="M89" s="128">
        <v>106.436850818378</v>
      </c>
      <c r="N89" s="128">
        <v>105.946592864089</v>
      </c>
      <c r="O89" s="128">
        <v>108.947504643284</v>
      </c>
      <c r="P89" s="128">
        <v>109.560083298916</v>
      </c>
      <c r="Q89" s="128">
        <v>108.881874065459</v>
      </c>
      <c r="R89" s="128">
        <v>111.614929611451</v>
      </c>
    </row>
    <row r="90" spans="2:18" s="119" customFormat="1" ht="14.25" customHeight="1">
      <c r="B90" s="144"/>
      <c r="C90" s="144"/>
      <c r="D90" s="145"/>
      <c r="E90" s="145"/>
      <c r="F90" s="145"/>
      <c r="G90" s="145"/>
      <c r="H90" s="145"/>
      <c r="I90" s="145"/>
      <c r="J90" s="145"/>
      <c r="K90" s="145"/>
      <c r="L90" s="145"/>
      <c r="M90" s="145"/>
      <c r="N90" s="145"/>
      <c r="O90" s="145"/>
      <c r="P90" s="145"/>
      <c r="Q90" s="145"/>
      <c r="R90" s="145"/>
    </row>
    <row r="91" spans="2:33" s="132" customFormat="1" ht="14.25" customHeight="1">
      <c r="B91" s="132" t="s">
        <v>113</v>
      </c>
      <c r="G91" s="146"/>
      <c r="H91" s="146"/>
      <c r="I91" s="146"/>
      <c r="R91" s="133"/>
      <c r="S91" s="133"/>
      <c r="T91" s="133"/>
      <c r="U91" s="133"/>
      <c r="V91" s="133"/>
      <c r="W91" s="133"/>
      <c r="X91" s="133"/>
      <c r="Y91" s="133"/>
      <c r="Z91" s="133"/>
      <c r="AA91" s="133"/>
      <c r="AB91" s="133"/>
      <c r="AC91" s="133"/>
      <c r="AD91" s="133"/>
      <c r="AE91" s="133"/>
      <c r="AF91" s="133"/>
      <c r="AG91" s="133"/>
    </row>
    <row r="92" spans="2:33" s="132" customFormat="1" ht="12">
      <c r="B92" s="134" t="s">
        <v>114</v>
      </c>
      <c r="C92" s="134"/>
      <c r="R92" s="133"/>
      <c r="S92" s="133"/>
      <c r="T92" s="133"/>
      <c r="U92" s="133"/>
      <c r="V92" s="133"/>
      <c r="W92" s="133"/>
      <c r="X92" s="133"/>
      <c r="Y92" s="133"/>
      <c r="Z92" s="133"/>
      <c r="AA92" s="133"/>
      <c r="AB92" s="133"/>
      <c r="AC92" s="133"/>
      <c r="AD92" s="133"/>
      <c r="AE92" s="133"/>
      <c r="AF92" s="133"/>
      <c r="AG92" s="133"/>
    </row>
    <row r="93" spans="2:33" s="132" customFormat="1" ht="12.75" customHeight="1">
      <c r="B93" s="135" t="s">
        <v>115</v>
      </c>
      <c r="C93" s="135"/>
      <c r="D93" s="135"/>
      <c r="E93" s="135"/>
      <c r="F93" s="135"/>
      <c r="G93" s="135"/>
      <c r="H93" s="135"/>
      <c r="I93" s="135"/>
      <c r="J93" s="135"/>
      <c r="K93" s="135"/>
      <c r="L93" s="135"/>
      <c r="M93" s="135"/>
      <c r="N93" s="135"/>
      <c r="O93" s="135"/>
      <c r="P93" s="135"/>
      <c r="Q93" s="135"/>
      <c r="R93" s="133"/>
      <c r="S93" s="133"/>
      <c r="T93" s="133"/>
      <c r="U93" s="133"/>
      <c r="V93" s="133"/>
      <c r="W93" s="133"/>
      <c r="X93" s="133"/>
      <c r="Y93" s="133"/>
      <c r="Z93" s="133"/>
      <c r="AA93" s="133"/>
      <c r="AB93" s="133"/>
      <c r="AC93" s="133"/>
      <c r="AD93" s="133"/>
      <c r="AE93" s="133"/>
      <c r="AF93" s="133"/>
      <c r="AG93" s="133"/>
    </row>
    <row r="94" spans="2:33" s="132" customFormat="1" ht="12.75" customHeight="1">
      <c r="B94" s="136" t="s">
        <v>116</v>
      </c>
      <c r="C94" s="136"/>
      <c r="D94" s="136"/>
      <c r="E94" s="136"/>
      <c r="F94" s="136"/>
      <c r="G94" s="136"/>
      <c r="H94" s="136"/>
      <c r="I94" s="137"/>
      <c r="J94" s="137"/>
      <c r="R94" s="133"/>
      <c r="S94" s="133"/>
      <c r="T94" s="133"/>
      <c r="U94" s="133"/>
      <c r="V94" s="133"/>
      <c r="W94" s="133"/>
      <c r="X94" s="133"/>
      <c r="Y94" s="133"/>
      <c r="Z94" s="133"/>
      <c r="AA94" s="133"/>
      <c r="AB94" s="133"/>
      <c r="AC94" s="133"/>
      <c r="AD94" s="133"/>
      <c r="AE94" s="133"/>
      <c r="AF94" s="133"/>
      <c r="AG94" s="133"/>
    </row>
    <row r="95" spans="2:10" ht="14.25">
      <c r="B95" s="135"/>
      <c r="C95" s="135"/>
      <c r="D95" s="135"/>
      <c r="E95" s="135"/>
      <c r="F95" s="135"/>
      <c r="G95" s="135"/>
      <c r="H95" s="135"/>
      <c r="I95" s="135"/>
      <c r="J95" s="135"/>
    </row>
    <row r="98" spans="4:18" ht="14.25">
      <c r="D98" s="138">
        <v>0.5781682256280902</v>
      </c>
      <c r="E98" s="138">
        <v>1.4496966810036156</v>
      </c>
      <c r="F98" s="138">
        <v>-4.196891191709923</v>
      </c>
      <c r="G98" s="138">
        <v>0.8421639738370743</v>
      </c>
      <c r="H98" s="138">
        <v>0.9807415259360113</v>
      </c>
      <c r="I98" s="138">
        <v>0.04795345020181685</v>
      </c>
      <c r="J98" s="138">
        <v>-1.5128593040847136</v>
      </c>
      <c r="K98" s="138">
        <v>-0.30769230769237765</v>
      </c>
      <c r="L98" s="138">
        <v>-6.302916274694255</v>
      </c>
      <c r="M98" s="138">
        <v>-1.4394833070212343</v>
      </c>
      <c r="N98" s="138">
        <v>-1.675547986595049</v>
      </c>
      <c r="O98" s="138">
        <v>-0.2144474888852983</v>
      </c>
      <c r="P98" s="138">
        <v>1.3704143440731968</v>
      </c>
      <c r="Q98" s="138">
        <v>2.3753272460254777</v>
      </c>
      <c r="R98" s="138">
        <v>-1.4219811416397334</v>
      </c>
    </row>
  </sheetData>
  <sheetProtection/>
  <mergeCells count="19">
    <mergeCell ref="B93:Q93"/>
    <mergeCell ref="B94:H94"/>
    <mergeCell ref="B95:J95"/>
    <mergeCell ref="P9:R9"/>
    <mergeCell ref="D10:F10"/>
    <mergeCell ref="G10:I10"/>
    <mergeCell ref="J10:L10"/>
    <mergeCell ref="M10:O10"/>
    <mergeCell ref="P10:R10"/>
    <mergeCell ref="B3:R3"/>
    <mergeCell ref="B4:P4"/>
    <mergeCell ref="B5:P5"/>
    <mergeCell ref="B7:P7"/>
    <mergeCell ref="B9:B10"/>
    <mergeCell ref="C9:C10"/>
    <mergeCell ref="D9:F9"/>
    <mergeCell ref="G9:I9"/>
    <mergeCell ref="J9:L9"/>
    <mergeCell ref="M9:O9"/>
  </mergeCells>
  <printOptions horizontalCentered="1" verticalCentered="1"/>
  <pageMargins left="0.4724409448818898" right="0.31496062992125984" top="0.2755905511811024" bottom="0.31496062992125984" header="0" footer="0"/>
  <pageSetup horizontalDpi="600" verticalDpi="600" orientation="landscape" scale="43" r:id="rId2"/>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codeName="Hoja1">
    <tabColor theme="3" tint="0.39998000860214233"/>
  </sheetPr>
  <dimension ref="A3:IV323"/>
  <sheetViews>
    <sheetView showGridLines="0" zoomScale="85" zoomScaleNormal="85" zoomScaleSheetLayoutView="10" zoomScalePageLayoutView="0" workbookViewId="0" topLeftCell="A1">
      <pane ySplit="7" topLeftCell="A8" activePane="bottomLeft" state="frozen"/>
      <selection pane="topLeft" activeCell="D41" sqref="D41"/>
      <selection pane="bottomLeft" activeCell="A8" sqref="A8"/>
    </sheetView>
  </sheetViews>
  <sheetFormatPr defaultColWidth="15.421875" defaultRowHeight="12.75"/>
  <cols>
    <col min="1" max="1" width="2.00390625" style="1" customWidth="1"/>
    <col min="2" max="2" width="6.140625" style="1" customWidth="1"/>
    <col min="3" max="3" width="13.57421875" style="1" customWidth="1"/>
    <col min="4" max="5" width="20.140625" style="1" bestFit="1" customWidth="1"/>
    <col min="6" max="7" width="20.140625" style="1" customWidth="1"/>
    <col min="8" max="8" width="20.140625" style="1" bestFit="1" customWidth="1"/>
    <col min="9" max="9" width="23.00390625" style="1" bestFit="1" customWidth="1"/>
    <col min="10" max="13" width="20.140625" style="1" bestFit="1" customWidth="1"/>
    <col min="14" max="14" width="24.140625" style="1" customWidth="1"/>
    <col min="15" max="15" width="20.140625" style="1" bestFit="1" customWidth="1"/>
    <col min="16" max="16" width="20.28125" style="1" bestFit="1" customWidth="1"/>
    <col min="17" max="17" width="21.421875" style="1" customWidth="1"/>
    <col min="18" max="20" width="20.140625" style="1" bestFit="1" customWidth="1"/>
    <col min="21" max="21" width="18.7109375" style="1" bestFit="1" customWidth="1"/>
    <col min="22" max="22" width="20.140625" style="1" bestFit="1" customWidth="1"/>
    <col min="23" max="16384" width="15.421875" style="1" customWidth="1"/>
  </cols>
  <sheetData>
    <row r="1" ht="50.25" customHeight="1"/>
    <row r="2" s="2" customFormat="1" ht="14.25"/>
    <row r="3" spans="2:8" s="2" customFormat="1" ht="20.25">
      <c r="B3" s="84" t="s">
        <v>7</v>
      </c>
      <c r="C3" s="85"/>
      <c r="D3" s="85"/>
      <c r="E3" s="85"/>
      <c r="F3" s="85"/>
      <c r="G3" s="85"/>
      <c r="H3" s="85"/>
    </row>
    <row r="4" s="2" customFormat="1" ht="15.75">
      <c r="B4" s="3" t="s">
        <v>73</v>
      </c>
    </row>
    <row r="5" spans="2:7" s="2" customFormat="1" ht="14.25">
      <c r="B5" s="4" t="s">
        <v>8</v>
      </c>
      <c r="C5" s="5"/>
      <c r="D5" s="5"/>
      <c r="E5" s="5"/>
      <c r="F5" s="5"/>
      <c r="G5" s="5"/>
    </row>
    <row r="6" spans="2:19" s="2" customFormat="1" ht="12.75" customHeight="1">
      <c r="B6" s="6" t="s">
        <v>95</v>
      </c>
      <c r="C6" s="6"/>
      <c r="D6" s="6"/>
      <c r="E6" s="6"/>
      <c r="F6" s="6"/>
      <c r="G6" s="6"/>
      <c r="H6" s="6"/>
      <c r="I6" s="6"/>
      <c r="J6" s="6"/>
      <c r="K6" s="6"/>
      <c r="L6" s="6"/>
      <c r="M6" s="6"/>
      <c r="N6" s="6"/>
      <c r="O6" s="6"/>
      <c r="P6" s="6"/>
      <c r="Q6" s="6"/>
      <c r="R6" s="6"/>
      <c r="S6" s="6"/>
    </row>
    <row r="7" spans="2:23" s="56" customFormat="1" ht="70.5" customHeight="1" thickBot="1">
      <c r="B7" s="57" t="s">
        <v>3</v>
      </c>
      <c r="C7" s="57" t="s">
        <v>4</v>
      </c>
      <c r="D7" s="57" t="s">
        <v>10</v>
      </c>
      <c r="E7" s="57" t="s">
        <v>11</v>
      </c>
      <c r="F7" s="57" t="s">
        <v>32</v>
      </c>
      <c r="G7" s="57" t="s">
        <v>33</v>
      </c>
      <c r="H7" s="58" t="s">
        <v>12</v>
      </c>
      <c r="I7" s="58" t="s">
        <v>13</v>
      </c>
      <c r="J7" s="58" t="s">
        <v>14</v>
      </c>
      <c r="K7" s="58" t="s">
        <v>15</v>
      </c>
      <c r="L7" s="58" t="s">
        <v>16</v>
      </c>
      <c r="M7" s="58" t="s">
        <v>17</v>
      </c>
      <c r="N7" s="58" t="s">
        <v>54</v>
      </c>
      <c r="O7" s="58" t="s">
        <v>18</v>
      </c>
      <c r="P7" s="58" t="s">
        <v>19</v>
      </c>
      <c r="Q7" s="58" t="s">
        <v>55</v>
      </c>
      <c r="R7" s="58" t="s">
        <v>56</v>
      </c>
      <c r="S7" s="58" t="s">
        <v>57</v>
      </c>
      <c r="T7" s="58" t="s">
        <v>58</v>
      </c>
      <c r="U7" s="58" t="s">
        <v>59</v>
      </c>
      <c r="V7" s="58" t="s">
        <v>60</v>
      </c>
      <c r="W7" s="58" t="s">
        <v>61</v>
      </c>
    </row>
    <row r="8" spans="1:212" s="10" customFormat="1" ht="14.25">
      <c r="A8" s="1"/>
      <c r="B8" s="59">
        <v>2013</v>
      </c>
      <c r="C8" s="60" t="s">
        <v>27</v>
      </c>
      <c r="D8" s="61">
        <v>91.3791858970569</v>
      </c>
      <c r="E8" s="61">
        <v>93.9285116779893</v>
      </c>
      <c r="F8" s="61">
        <v>90.0611806407182</v>
      </c>
      <c r="G8" s="61">
        <v>92.9372630006252</v>
      </c>
      <c r="H8" s="61">
        <v>92.7296714895093</v>
      </c>
      <c r="I8" s="61">
        <v>78.3355807330222</v>
      </c>
      <c r="J8" s="61">
        <v>79.8869049499578</v>
      </c>
      <c r="K8" s="61">
        <v>82.1555770420863</v>
      </c>
      <c r="L8" s="61">
        <v>100.256174189123</v>
      </c>
      <c r="M8" s="61">
        <v>93.9127088525452</v>
      </c>
      <c r="N8" s="61">
        <v>91.3478863842898</v>
      </c>
      <c r="O8" s="61">
        <v>96.5308611849224</v>
      </c>
      <c r="P8" s="61">
        <v>99.1644581158881</v>
      </c>
      <c r="Q8" s="61">
        <v>82.1800504370652</v>
      </c>
      <c r="R8" s="61">
        <v>243.830968987729</v>
      </c>
      <c r="S8" s="61">
        <v>93.3087447417484</v>
      </c>
      <c r="T8" s="61">
        <v>79.2251109477046</v>
      </c>
      <c r="U8" s="61">
        <v>99.3390133050235</v>
      </c>
      <c r="V8" s="61">
        <v>98.0701264309851</v>
      </c>
      <c r="W8" s="61">
        <v>76.6852146203662</v>
      </c>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row>
    <row r="9" spans="1:212" s="10" customFormat="1" ht="14.25">
      <c r="A9" s="2"/>
      <c r="B9" s="62"/>
      <c r="C9" s="63" t="s">
        <v>28</v>
      </c>
      <c r="D9" s="64">
        <v>88.6451480608227</v>
      </c>
      <c r="E9" s="64">
        <v>88.0740034357661</v>
      </c>
      <c r="F9" s="64">
        <v>87.5926159955981</v>
      </c>
      <c r="G9" s="64">
        <v>86.6584603205525</v>
      </c>
      <c r="H9" s="64">
        <v>89.4926157568732</v>
      </c>
      <c r="I9" s="64">
        <v>71.9086149762092</v>
      </c>
      <c r="J9" s="64">
        <v>66.0019557338926</v>
      </c>
      <c r="K9" s="64">
        <v>69.2675981916396</v>
      </c>
      <c r="L9" s="64">
        <v>90.309179542061</v>
      </c>
      <c r="M9" s="64">
        <v>87.1359938415583</v>
      </c>
      <c r="N9" s="64">
        <v>86.8207345512851</v>
      </c>
      <c r="O9" s="64">
        <v>89.4418398931833</v>
      </c>
      <c r="P9" s="64">
        <v>90.5345789836829</v>
      </c>
      <c r="Q9" s="64">
        <v>86.8029428560281</v>
      </c>
      <c r="R9" s="64">
        <v>168.595007212811</v>
      </c>
      <c r="S9" s="64">
        <v>89.0510305370715</v>
      </c>
      <c r="T9" s="64">
        <v>74.8600131370322</v>
      </c>
      <c r="U9" s="64">
        <v>93.9918075370457</v>
      </c>
      <c r="V9" s="64">
        <v>93.9883964466703</v>
      </c>
      <c r="W9" s="64">
        <v>91.9371489412863</v>
      </c>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row>
    <row r="10" spans="1:212" s="10" customFormat="1" ht="14.25">
      <c r="A10" s="1"/>
      <c r="B10" s="59"/>
      <c r="C10" s="60" t="s">
        <v>29</v>
      </c>
      <c r="D10" s="61">
        <v>95.5368188271419</v>
      </c>
      <c r="E10" s="61">
        <v>95.9894657753928</v>
      </c>
      <c r="F10" s="61">
        <v>95.1464072952314</v>
      </c>
      <c r="G10" s="61">
        <v>95.6234444076748</v>
      </c>
      <c r="H10" s="61">
        <v>104.339810419923</v>
      </c>
      <c r="I10" s="61">
        <v>94.204963484824</v>
      </c>
      <c r="J10" s="61">
        <v>76.3000312479969</v>
      </c>
      <c r="K10" s="61">
        <v>78.602849607721</v>
      </c>
      <c r="L10" s="61">
        <v>99.088179459461</v>
      </c>
      <c r="M10" s="61">
        <v>104.225476343651</v>
      </c>
      <c r="N10" s="61">
        <v>95.9020302917169</v>
      </c>
      <c r="O10" s="61">
        <v>114.443411859801</v>
      </c>
      <c r="P10" s="61">
        <v>103.692220604501</v>
      </c>
      <c r="Q10" s="61">
        <v>96.3849487957882</v>
      </c>
      <c r="R10" s="61">
        <v>77.4518599714082</v>
      </c>
      <c r="S10" s="61">
        <v>98.480966639972</v>
      </c>
      <c r="T10" s="61">
        <v>82.7780556305985</v>
      </c>
      <c r="U10" s="61">
        <v>87.0497439695098</v>
      </c>
      <c r="V10" s="61">
        <v>97.5187686951037</v>
      </c>
      <c r="W10" s="61">
        <v>92.9278226345695</v>
      </c>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row>
    <row r="11" spans="1:212" s="10" customFormat="1" ht="14.25">
      <c r="A11" s="2"/>
      <c r="B11" s="62"/>
      <c r="C11" s="63" t="s">
        <v>30</v>
      </c>
      <c r="D11" s="64">
        <v>93.5952122737992</v>
      </c>
      <c r="E11" s="64">
        <v>92.2245702880766</v>
      </c>
      <c r="F11" s="64">
        <v>91.715433400144</v>
      </c>
      <c r="G11" s="64">
        <v>89.6125562035192</v>
      </c>
      <c r="H11" s="64">
        <v>94.862236533762</v>
      </c>
      <c r="I11" s="64">
        <v>74.7469006750119</v>
      </c>
      <c r="J11" s="64">
        <v>70.1998223999128</v>
      </c>
      <c r="K11" s="64">
        <v>72.9104737495242</v>
      </c>
      <c r="L11" s="64">
        <v>99.1586598305544</v>
      </c>
      <c r="M11" s="64">
        <v>90.3188902805335</v>
      </c>
      <c r="N11" s="64">
        <v>91.8358215709836</v>
      </c>
      <c r="O11" s="64">
        <v>82.1455968494417</v>
      </c>
      <c r="P11" s="64">
        <v>91.7647205077114</v>
      </c>
      <c r="Q11" s="64">
        <v>83.0417212525676</v>
      </c>
      <c r="R11" s="64">
        <v>72.9737629722821</v>
      </c>
      <c r="S11" s="64">
        <v>92.5550011790365</v>
      </c>
      <c r="T11" s="64">
        <v>80.3316407552809</v>
      </c>
      <c r="U11" s="64">
        <v>102.117850334979</v>
      </c>
      <c r="V11" s="64">
        <v>103.138033594179</v>
      </c>
      <c r="W11" s="64">
        <v>101.495408521557</v>
      </c>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row>
    <row r="12" spans="1:212" s="10" customFormat="1" ht="14.25">
      <c r="A12" s="1"/>
      <c r="B12" s="59"/>
      <c r="C12" s="60" t="s">
        <v>31</v>
      </c>
      <c r="D12" s="61">
        <v>96.7425124307144</v>
      </c>
      <c r="E12" s="61">
        <v>96.4091892319919</v>
      </c>
      <c r="F12" s="61">
        <v>96.5190395134256</v>
      </c>
      <c r="G12" s="61">
        <v>96.0578883263378</v>
      </c>
      <c r="H12" s="61">
        <v>99.376221355879</v>
      </c>
      <c r="I12" s="61">
        <v>84.3038695809973</v>
      </c>
      <c r="J12" s="61">
        <v>89.4374994290088</v>
      </c>
      <c r="K12" s="61">
        <v>89.2067860980283</v>
      </c>
      <c r="L12" s="61">
        <v>101.516061177626</v>
      </c>
      <c r="M12" s="61">
        <v>98.7794681833343</v>
      </c>
      <c r="N12" s="61">
        <v>100.720176683503</v>
      </c>
      <c r="O12" s="61">
        <v>91.8312769844293</v>
      </c>
      <c r="P12" s="61">
        <v>97.990149036105</v>
      </c>
      <c r="Q12" s="61">
        <v>91.2167905660028</v>
      </c>
      <c r="R12" s="61">
        <v>71.8010890291026</v>
      </c>
      <c r="S12" s="61">
        <v>93.6689432711758</v>
      </c>
      <c r="T12" s="61">
        <v>89.2360505351191</v>
      </c>
      <c r="U12" s="61">
        <v>99.9757949274497</v>
      </c>
      <c r="V12" s="61">
        <v>97.8769874211071</v>
      </c>
      <c r="W12" s="61">
        <v>98.6637425632128</v>
      </c>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row>
    <row r="13" spans="1:212" s="10" customFormat="1" ht="14.25">
      <c r="A13" s="2"/>
      <c r="B13" s="62"/>
      <c r="C13" s="63" t="s">
        <v>34</v>
      </c>
      <c r="D13" s="64">
        <v>97.9948405400993</v>
      </c>
      <c r="E13" s="64">
        <v>98.837631108255</v>
      </c>
      <c r="F13" s="64">
        <v>97.9621007812097</v>
      </c>
      <c r="G13" s="64">
        <v>98.9995640863125</v>
      </c>
      <c r="H13" s="64">
        <v>98.8319640365297</v>
      </c>
      <c r="I13" s="64">
        <v>103.16367095982</v>
      </c>
      <c r="J13" s="64">
        <v>105.888564735138</v>
      </c>
      <c r="K13" s="64">
        <v>100.99293308543</v>
      </c>
      <c r="L13" s="64">
        <v>100.795396051888</v>
      </c>
      <c r="M13" s="64">
        <v>104.66304196137</v>
      </c>
      <c r="N13" s="64">
        <v>99.8793949356565</v>
      </c>
      <c r="O13" s="64">
        <v>98.6837406972476</v>
      </c>
      <c r="P13" s="64">
        <v>102.867873106535</v>
      </c>
      <c r="Q13" s="64">
        <v>100.344512888248</v>
      </c>
      <c r="R13" s="64">
        <v>64.8310290651287</v>
      </c>
      <c r="S13" s="64">
        <v>97.1733302044485</v>
      </c>
      <c r="T13" s="64">
        <v>85.7062854803275</v>
      </c>
      <c r="U13" s="64">
        <v>96.0636215286608</v>
      </c>
      <c r="V13" s="64">
        <v>98.1610460834931</v>
      </c>
      <c r="W13" s="64">
        <v>93.1371089416623</v>
      </c>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row>
    <row r="14" spans="1:212" s="10" customFormat="1" ht="14.25">
      <c r="A14" s="1"/>
      <c r="B14" s="59"/>
      <c r="C14" s="60" t="s">
        <v>35</v>
      </c>
      <c r="D14" s="61">
        <v>101.958456297651</v>
      </c>
      <c r="E14" s="61">
        <v>100.82573396643</v>
      </c>
      <c r="F14" s="61">
        <v>101.531163948421</v>
      </c>
      <c r="G14" s="61">
        <v>100.035461500085</v>
      </c>
      <c r="H14" s="61">
        <v>101.098259626539</v>
      </c>
      <c r="I14" s="61">
        <v>82.6828755807335</v>
      </c>
      <c r="J14" s="61">
        <v>93.8939993536524</v>
      </c>
      <c r="K14" s="61">
        <v>92.3726830090129</v>
      </c>
      <c r="L14" s="61">
        <v>103.593395120511</v>
      </c>
      <c r="M14" s="61">
        <v>101.071894613353</v>
      </c>
      <c r="N14" s="61">
        <v>110.708411760316</v>
      </c>
      <c r="O14" s="61">
        <v>102.85175006644</v>
      </c>
      <c r="P14" s="61">
        <v>101.985800378082</v>
      </c>
      <c r="Q14" s="61">
        <v>100.072849960117</v>
      </c>
      <c r="R14" s="61">
        <v>83.7993486518963</v>
      </c>
      <c r="S14" s="61">
        <v>104.702403995408</v>
      </c>
      <c r="T14" s="61">
        <v>87.436281787162</v>
      </c>
      <c r="U14" s="61">
        <v>103.813513653846</v>
      </c>
      <c r="V14" s="61">
        <v>104.127634065004</v>
      </c>
      <c r="W14" s="61">
        <v>108.487315623486</v>
      </c>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row>
    <row r="15" spans="1:212" s="10" customFormat="1" ht="14.25">
      <c r="A15" s="2"/>
      <c r="B15" s="62"/>
      <c r="C15" s="63" t="s">
        <v>36</v>
      </c>
      <c r="D15" s="64">
        <v>99.3626633914069</v>
      </c>
      <c r="E15" s="64">
        <v>99.4354027153258</v>
      </c>
      <c r="F15" s="64">
        <v>98.9884251229126</v>
      </c>
      <c r="G15" s="64">
        <v>98.9981055688486</v>
      </c>
      <c r="H15" s="64">
        <v>101.768790085093</v>
      </c>
      <c r="I15" s="64">
        <v>85.3687548291507</v>
      </c>
      <c r="J15" s="64">
        <v>85.6725680505971</v>
      </c>
      <c r="K15" s="64">
        <v>86.5857499997787</v>
      </c>
      <c r="L15" s="64">
        <v>100.607520166078</v>
      </c>
      <c r="M15" s="64">
        <v>96.7580583284259</v>
      </c>
      <c r="N15" s="64">
        <v>104.04114117802</v>
      </c>
      <c r="O15" s="64">
        <v>100.141170785645</v>
      </c>
      <c r="P15" s="64">
        <v>100.9131971151</v>
      </c>
      <c r="Q15" s="64">
        <v>109.251138450536</v>
      </c>
      <c r="R15" s="64">
        <v>103.598962518133</v>
      </c>
      <c r="S15" s="64">
        <v>105.814582720245</v>
      </c>
      <c r="T15" s="64">
        <v>93.5744485137984</v>
      </c>
      <c r="U15" s="64">
        <v>98.4524024717838</v>
      </c>
      <c r="V15" s="64">
        <v>101.262508621897</v>
      </c>
      <c r="W15" s="64">
        <v>98.9434037015143</v>
      </c>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row>
    <row r="16" spans="1:212" s="10" customFormat="1" ht="14.25">
      <c r="A16" s="1"/>
      <c r="B16" s="59"/>
      <c r="C16" s="60" t="s">
        <v>37</v>
      </c>
      <c r="D16" s="61">
        <v>96.0177718501166</v>
      </c>
      <c r="E16" s="61">
        <v>94.9574582291206</v>
      </c>
      <c r="F16" s="61">
        <v>95.7451813399778</v>
      </c>
      <c r="G16" s="61">
        <v>94.3724815911559</v>
      </c>
      <c r="H16" s="61">
        <v>98.6325136859298</v>
      </c>
      <c r="I16" s="61">
        <v>82.2840272849703</v>
      </c>
      <c r="J16" s="61">
        <v>85.896407532746</v>
      </c>
      <c r="K16" s="61">
        <v>85.5070932085205</v>
      </c>
      <c r="L16" s="61">
        <v>96.917152510913</v>
      </c>
      <c r="M16" s="61">
        <v>95.4965976215832</v>
      </c>
      <c r="N16" s="61">
        <v>92.3229006743329</v>
      </c>
      <c r="O16" s="61">
        <v>85.9753791076752</v>
      </c>
      <c r="P16" s="61">
        <v>96.7665866431795</v>
      </c>
      <c r="Q16" s="61">
        <v>89.0619180157803</v>
      </c>
      <c r="R16" s="61">
        <v>78.683333965787</v>
      </c>
      <c r="S16" s="61">
        <v>100.484277577668</v>
      </c>
      <c r="T16" s="61">
        <v>90.0911756665361</v>
      </c>
      <c r="U16" s="61">
        <v>99.9247417705563</v>
      </c>
      <c r="V16" s="61">
        <v>97.4015955372227</v>
      </c>
      <c r="W16" s="61">
        <v>102.129277098967</v>
      </c>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row>
    <row r="17" spans="1:212" s="10" customFormat="1" ht="14.25">
      <c r="A17" s="2"/>
      <c r="B17" s="62"/>
      <c r="C17" s="63" t="s">
        <v>38</v>
      </c>
      <c r="D17" s="64">
        <v>98.9948617608488</v>
      </c>
      <c r="E17" s="64">
        <v>97.6526284906073</v>
      </c>
      <c r="F17" s="64">
        <v>97.8000829107661</v>
      </c>
      <c r="G17" s="64">
        <v>95.8797015253152</v>
      </c>
      <c r="H17" s="64">
        <v>98.6313274436499</v>
      </c>
      <c r="I17" s="64">
        <v>86.1738021433504</v>
      </c>
      <c r="J17" s="64">
        <v>85.8120625642807</v>
      </c>
      <c r="K17" s="64">
        <v>86.8803892708416</v>
      </c>
      <c r="L17" s="64">
        <v>98.2045175394814</v>
      </c>
      <c r="M17" s="64">
        <v>97.3460093952516</v>
      </c>
      <c r="N17" s="64">
        <v>90.912378865336</v>
      </c>
      <c r="O17" s="64">
        <v>83.4203922750233</v>
      </c>
      <c r="P17" s="64">
        <v>98.914245927426</v>
      </c>
      <c r="Q17" s="64">
        <v>88.7636652073238</v>
      </c>
      <c r="R17" s="64">
        <v>67.4585462857017</v>
      </c>
      <c r="S17" s="64">
        <v>102.277462435134</v>
      </c>
      <c r="T17" s="64">
        <v>102.059737223832</v>
      </c>
      <c r="U17" s="64">
        <v>106.071962429034</v>
      </c>
      <c r="V17" s="64">
        <v>105.060235323399</v>
      </c>
      <c r="W17" s="64">
        <v>106.731313989537</v>
      </c>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row>
    <row r="18" spans="1:212" s="10" customFormat="1" ht="14.25">
      <c r="A18" s="1"/>
      <c r="B18" s="59"/>
      <c r="C18" s="60" t="s">
        <v>39</v>
      </c>
      <c r="D18" s="61">
        <v>105.364335278474</v>
      </c>
      <c r="E18" s="61">
        <v>103.578940966718</v>
      </c>
      <c r="F18" s="61">
        <v>106.387902277705</v>
      </c>
      <c r="G18" s="61">
        <v>104.395280028167</v>
      </c>
      <c r="H18" s="61">
        <v>97.952161578667</v>
      </c>
      <c r="I18" s="61">
        <v>103.589119070193</v>
      </c>
      <c r="J18" s="61">
        <v>111.449957108242</v>
      </c>
      <c r="K18" s="61">
        <v>103.693616757711</v>
      </c>
      <c r="L18" s="61">
        <v>98.8303302825668</v>
      </c>
      <c r="M18" s="61">
        <v>102.757453962218</v>
      </c>
      <c r="N18" s="61">
        <v>103.372765420686</v>
      </c>
      <c r="O18" s="61">
        <v>105.216401075761</v>
      </c>
      <c r="P18" s="61">
        <v>100.523064011329</v>
      </c>
      <c r="Q18" s="61">
        <v>111.013334052933</v>
      </c>
      <c r="R18" s="61">
        <v>67.5351736848946</v>
      </c>
      <c r="S18" s="61">
        <v>114.297931268111</v>
      </c>
      <c r="T18" s="61">
        <v>136.151180369409</v>
      </c>
      <c r="U18" s="61">
        <v>104.094132764764</v>
      </c>
      <c r="V18" s="61">
        <v>100.168129958797</v>
      </c>
      <c r="W18" s="61">
        <v>115.655108207818</v>
      </c>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row>
    <row r="19" spans="1:212" s="10" customFormat="1" ht="14.25">
      <c r="A19" s="2"/>
      <c r="B19" s="62"/>
      <c r="C19" s="63" t="s">
        <v>40</v>
      </c>
      <c r="D19" s="64">
        <v>134.408193391869</v>
      </c>
      <c r="E19" s="64">
        <v>138.086464114327</v>
      </c>
      <c r="F19" s="64">
        <v>140.550466773891</v>
      </c>
      <c r="G19" s="64">
        <v>146.429793441407</v>
      </c>
      <c r="H19" s="64">
        <v>122.284427987645</v>
      </c>
      <c r="I19" s="64">
        <v>253.237820681717</v>
      </c>
      <c r="J19" s="64">
        <v>249.560226894575</v>
      </c>
      <c r="K19" s="64">
        <v>251.824249979706</v>
      </c>
      <c r="L19" s="64">
        <v>110.723434129737</v>
      </c>
      <c r="M19" s="64">
        <v>127.534406616175</v>
      </c>
      <c r="N19" s="64">
        <v>132.136357683873</v>
      </c>
      <c r="O19" s="64">
        <v>149.31817922043</v>
      </c>
      <c r="P19" s="64">
        <v>114.88310557046</v>
      </c>
      <c r="Q19" s="64">
        <v>161.866127517609</v>
      </c>
      <c r="R19" s="64">
        <v>99.440917655126</v>
      </c>
      <c r="S19" s="64">
        <v>108.185325429981</v>
      </c>
      <c r="T19" s="64">
        <v>198.550019953199</v>
      </c>
      <c r="U19" s="64">
        <v>109.105415307348</v>
      </c>
      <c r="V19" s="64">
        <v>103.226537822142</v>
      </c>
      <c r="W19" s="64">
        <v>113.207135156023</v>
      </c>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row>
    <row r="20" spans="1:212" s="10" customFormat="1" ht="14.25">
      <c r="A20" s="1"/>
      <c r="B20" s="59">
        <v>2014</v>
      </c>
      <c r="C20" s="60" t="s">
        <v>27</v>
      </c>
      <c r="D20" s="61">
        <v>98.1294589247216</v>
      </c>
      <c r="E20" s="61">
        <v>98.8050541129638</v>
      </c>
      <c r="F20" s="61">
        <v>97.9695896014692</v>
      </c>
      <c r="G20" s="61">
        <v>98.7725059730887</v>
      </c>
      <c r="H20" s="61">
        <v>98.802964531804</v>
      </c>
      <c r="I20" s="61">
        <v>78.8361463002715</v>
      </c>
      <c r="J20" s="61">
        <v>83.3264926150311</v>
      </c>
      <c r="K20" s="61">
        <v>89.7024712131533</v>
      </c>
      <c r="L20" s="61">
        <v>110.336609292572</v>
      </c>
      <c r="M20" s="61">
        <v>97.175912082045</v>
      </c>
      <c r="N20" s="61">
        <v>101.728651677262</v>
      </c>
      <c r="O20" s="61">
        <v>99.3797788471398</v>
      </c>
      <c r="P20" s="61">
        <v>107.283749005801</v>
      </c>
      <c r="Q20" s="61">
        <v>84.4742552934739</v>
      </c>
      <c r="R20" s="61">
        <v>241.938589075991</v>
      </c>
      <c r="S20" s="61">
        <v>103.133727765052</v>
      </c>
      <c r="T20" s="61">
        <v>85.1437175671545</v>
      </c>
      <c r="U20" s="61">
        <v>105.99211704482</v>
      </c>
      <c r="V20" s="61">
        <v>98.9410460788221</v>
      </c>
      <c r="W20" s="61">
        <v>94.2354190319189</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row>
    <row r="21" spans="1:212" s="10" customFormat="1" ht="14.25">
      <c r="A21" s="2"/>
      <c r="B21" s="62"/>
      <c r="C21" s="63" t="s">
        <v>28</v>
      </c>
      <c r="D21" s="64">
        <v>95.5378395210014</v>
      </c>
      <c r="E21" s="64">
        <v>94.2829050213311</v>
      </c>
      <c r="F21" s="64">
        <v>95.256029308085</v>
      </c>
      <c r="G21" s="64">
        <v>93.6401459649442</v>
      </c>
      <c r="H21" s="64">
        <v>95.9698799893977</v>
      </c>
      <c r="I21" s="64">
        <v>69.4719541350488</v>
      </c>
      <c r="J21" s="64">
        <v>70.1700332253103</v>
      </c>
      <c r="K21" s="64">
        <v>75.2883792471633</v>
      </c>
      <c r="L21" s="64">
        <v>104.169341884824</v>
      </c>
      <c r="M21" s="64">
        <v>90.7570500493182</v>
      </c>
      <c r="N21" s="64">
        <v>98.8667283484244</v>
      </c>
      <c r="O21" s="64">
        <v>93.4931799091324</v>
      </c>
      <c r="P21" s="64">
        <v>99.04271082797</v>
      </c>
      <c r="Q21" s="64">
        <v>90.1258633960319</v>
      </c>
      <c r="R21" s="64">
        <v>167.923666727756</v>
      </c>
      <c r="S21" s="64">
        <v>105.296191190011</v>
      </c>
      <c r="T21" s="64">
        <v>80.381731246154</v>
      </c>
      <c r="U21" s="64">
        <v>103.557913977116</v>
      </c>
      <c r="V21" s="64">
        <v>96.9684676367915</v>
      </c>
      <c r="W21" s="64">
        <v>102.771113365484</v>
      </c>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row>
    <row r="22" spans="1:212" s="10" customFormat="1" ht="14.25">
      <c r="A22" s="1"/>
      <c r="B22" s="59"/>
      <c r="C22" s="60" t="s">
        <v>29</v>
      </c>
      <c r="D22" s="61">
        <v>105.479905135823</v>
      </c>
      <c r="E22" s="61">
        <v>105.294743815489</v>
      </c>
      <c r="F22" s="61">
        <v>105.689000868196</v>
      </c>
      <c r="G22" s="61">
        <v>105.504482764048</v>
      </c>
      <c r="H22" s="61">
        <v>113.322761274162</v>
      </c>
      <c r="I22" s="61">
        <v>83.5210152720593</v>
      </c>
      <c r="J22" s="61">
        <v>81.880755898308</v>
      </c>
      <c r="K22" s="61">
        <v>82.7253664829855</v>
      </c>
      <c r="L22" s="61">
        <v>115.171242856265</v>
      </c>
      <c r="M22" s="61">
        <v>110.556286167407</v>
      </c>
      <c r="N22" s="61">
        <v>110.764889037024</v>
      </c>
      <c r="O22" s="61">
        <v>107.187609681488</v>
      </c>
      <c r="P22" s="61">
        <v>117.056403706147</v>
      </c>
      <c r="Q22" s="61">
        <v>106.775025762957</v>
      </c>
      <c r="R22" s="61">
        <v>94.8939202064479</v>
      </c>
      <c r="S22" s="61">
        <v>113.022473233785</v>
      </c>
      <c r="T22" s="61">
        <v>90.1178769482415</v>
      </c>
      <c r="U22" s="61">
        <v>105.188357123435</v>
      </c>
      <c r="V22" s="61">
        <v>104.418416872042</v>
      </c>
      <c r="W22" s="61">
        <v>106.547150108154</v>
      </c>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row>
    <row r="23" spans="1:212" s="10" customFormat="1" ht="14.25">
      <c r="A23" s="2"/>
      <c r="B23" s="62"/>
      <c r="C23" s="63" t="s">
        <v>30</v>
      </c>
      <c r="D23" s="64">
        <v>101.608618646332</v>
      </c>
      <c r="E23" s="64">
        <v>100.909542220796</v>
      </c>
      <c r="F23" s="64">
        <v>100.658537810071</v>
      </c>
      <c r="G23" s="64">
        <v>99.5878602306518</v>
      </c>
      <c r="H23" s="64">
        <v>106.121458088237</v>
      </c>
      <c r="I23" s="64">
        <v>85.3588264672959</v>
      </c>
      <c r="J23" s="64">
        <v>80.9818941116725</v>
      </c>
      <c r="K23" s="64">
        <v>81.4025635250058</v>
      </c>
      <c r="L23" s="64">
        <v>111.467715658519</v>
      </c>
      <c r="M23" s="64">
        <v>101.161758980106</v>
      </c>
      <c r="N23" s="64">
        <v>99.1481458150203</v>
      </c>
      <c r="O23" s="64">
        <v>92.7383471405233</v>
      </c>
      <c r="P23" s="64">
        <v>105.517531694647</v>
      </c>
      <c r="Q23" s="64">
        <v>97.0611955824238</v>
      </c>
      <c r="R23" s="64">
        <v>88.7006376894842</v>
      </c>
      <c r="S23" s="64">
        <v>100.265332552612</v>
      </c>
      <c r="T23" s="64">
        <v>91.4738934263993</v>
      </c>
      <c r="U23" s="64">
        <v>104.62736021856</v>
      </c>
      <c r="V23" s="64">
        <v>106.43176661731</v>
      </c>
      <c r="W23" s="64">
        <v>105.638001235979</v>
      </c>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row>
    <row r="24" spans="1:212" s="10" customFormat="1" ht="14.25">
      <c r="A24" s="1"/>
      <c r="B24" s="59"/>
      <c r="C24" s="60" t="s">
        <v>31</v>
      </c>
      <c r="D24" s="61">
        <v>107.068541263587</v>
      </c>
      <c r="E24" s="61">
        <v>106.882977009433</v>
      </c>
      <c r="F24" s="61">
        <v>106.838502224571</v>
      </c>
      <c r="G24" s="61">
        <v>106.559062576546</v>
      </c>
      <c r="H24" s="61">
        <v>109.791000237231</v>
      </c>
      <c r="I24" s="61">
        <v>88.3559430278951</v>
      </c>
      <c r="J24" s="61">
        <v>95.2584391495084</v>
      </c>
      <c r="K24" s="61">
        <v>96.4942121275592</v>
      </c>
      <c r="L24" s="61">
        <v>114.379694412535</v>
      </c>
      <c r="M24" s="61">
        <v>103.990104167236</v>
      </c>
      <c r="N24" s="61">
        <v>114.680206196795</v>
      </c>
      <c r="O24" s="61">
        <v>93.5134460433101</v>
      </c>
      <c r="P24" s="61">
        <v>108.745898102719</v>
      </c>
      <c r="Q24" s="61">
        <v>114.408248341201</v>
      </c>
      <c r="R24" s="61">
        <v>85.7237368231899</v>
      </c>
      <c r="S24" s="61">
        <v>102.274801804496</v>
      </c>
      <c r="T24" s="61">
        <v>93.2507402050355</v>
      </c>
      <c r="U24" s="61">
        <v>112.879941022113</v>
      </c>
      <c r="V24" s="61">
        <v>108.236349603605</v>
      </c>
      <c r="W24" s="61">
        <v>108.138108692324</v>
      </c>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row>
    <row r="25" spans="1:212" s="10" customFormat="1" ht="14.25">
      <c r="A25" s="2"/>
      <c r="B25" s="62"/>
      <c r="C25" s="63" t="s">
        <v>34</v>
      </c>
      <c r="D25" s="64">
        <v>102.798539542835</v>
      </c>
      <c r="E25" s="64">
        <v>104.841340168046</v>
      </c>
      <c r="F25" s="64">
        <v>103.895380060417</v>
      </c>
      <c r="G25" s="64">
        <v>106.662943109023</v>
      </c>
      <c r="H25" s="64">
        <v>107.713898937134</v>
      </c>
      <c r="I25" s="64">
        <v>109.155936135437</v>
      </c>
      <c r="J25" s="64">
        <v>109.411134952714</v>
      </c>
      <c r="K25" s="64">
        <v>106.395688085754</v>
      </c>
      <c r="L25" s="64">
        <v>110.783232088222</v>
      </c>
      <c r="M25" s="64">
        <v>106.574491769227</v>
      </c>
      <c r="N25" s="64">
        <v>109.36143953133</v>
      </c>
      <c r="O25" s="64">
        <v>98.3508980558251</v>
      </c>
      <c r="P25" s="64">
        <v>110.456269576615</v>
      </c>
      <c r="Q25" s="64">
        <v>126.704046111781</v>
      </c>
      <c r="R25" s="64">
        <v>65.0475326171559</v>
      </c>
      <c r="S25" s="64">
        <v>99.4865997306443</v>
      </c>
      <c r="T25" s="64">
        <v>89.196682865259</v>
      </c>
      <c r="U25" s="64">
        <v>100.145022174199</v>
      </c>
      <c r="V25" s="64">
        <v>97.2303563788827</v>
      </c>
      <c r="W25" s="64">
        <v>91.0241112075554</v>
      </c>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row>
    <row r="26" spans="1:212" s="10" customFormat="1" ht="14.25">
      <c r="A26" s="1"/>
      <c r="B26" s="59"/>
      <c r="C26" s="60" t="s">
        <v>35</v>
      </c>
      <c r="D26" s="61">
        <v>109.773260774602</v>
      </c>
      <c r="E26" s="61">
        <v>108.169383325812</v>
      </c>
      <c r="F26" s="61">
        <v>109.434769060189</v>
      </c>
      <c r="G26" s="61">
        <v>107.374239636455</v>
      </c>
      <c r="H26" s="61">
        <v>110.804101583659</v>
      </c>
      <c r="I26" s="61">
        <v>89.0040159016167</v>
      </c>
      <c r="J26" s="61">
        <v>94.1875180104765</v>
      </c>
      <c r="K26" s="61">
        <v>96.8981491404997</v>
      </c>
      <c r="L26" s="61">
        <v>119.627848637327</v>
      </c>
      <c r="M26" s="61">
        <v>108.468632976335</v>
      </c>
      <c r="N26" s="61">
        <v>116.0214902936</v>
      </c>
      <c r="O26" s="61">
        <v>104.72472593191</v>
      </c>
      <c r="P26" s="61">
        <v>112.405220513</v>
      </c>
      <c r="Q26" s="61">
        <v>96.4842865922302</v>
      </c>
      <c r="R26" s="61">
        <v>89.9353781655255</v>
      </c>
      <c r="S26" s="61">
        <v>113.184995767477</v>
      </c>
      <c r="T26" s="61">
        <v>90.8917729846647</v>
      </c>
      <c r="U26" s="61">
        <v>117.060766651802</v>
      </c>
      <c r="V26" s="61">
        <v>111.491636267778</v>
      </c>
      <c r="W26" s="61">
        <v>119.017794894224</v>
      </c>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row>
    <row r="27" spans="1:212" s="10" customFormat="1" ht="14.25">
      <c r="A27" s="2"/>
      <c r="B27" s="62"/>
      <c r="C27" s="63" t="s">
        <v>36</v>
      </c>
      <c r="D27" s="64">
        <v>109.77181581853</v>
      </c>
      <c r="E27" s="64">
        <v>108.762022007368</v>
      </c>
      <c r="F27" s="64">
        <v>110.040844552807</v>
      </c>
      <c r="G27" s="64">
        <v>108.847214206263</v>
      </c>
      <c r="H27" s="64">
        <v>114.662330805826</v>
      </c>
      <c r="I27" s="64">
        <v>95.3451492595044</v>
      </c>
      <c r="J27" s="64">
        <v>90.2570818002405</v>
      </c>
      <c r="K27" s="64">
        <v>96.4294823812286</v>
      </c>
      <c r="L27" s="64">
        <v>114.038913181392</v>
      </c>
      <c r="M27" s="64">
        <v>107.342150493287</v>
      </c>
      <c r="N27" s="64">
        <v>114.804570218233</v>
      </c>
      <c r="O27" s="64">
        <v>111.382635629946</v>
      </c>
      <c r="P27" s="64">
        <v>117.153854062056</v>
      </c>
      <c r="Q27" s="64">
        <v>109.709449469241</v>
      </c>
      <c r="R27" s="64">
        <v>108.273495993928</v>
      </c>
      <c r="S27" s="64">
        <v>113.105460221648</v>
      </c>
      <c r="T27" s="64">
        <v>99.8902735568345</v>
      </c>
      <c r="U27" s="64">
        <v>109.053191355144</v>
      </c>
      <c r="V27" s="64">
        <v>108.40607372129</v>
      </c>
      <c r="W27" s="64">
        <v>115.592131671283</v>
      </c>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row>
    <row r="28" spans="1:212" s="10" customFormat="1" ht="14.25">
      <c r="A28" s="1"/>
      <c r="B28" s="59"/>
      <c r="C28" s="60" t="s">
        <v>37</v>
      </c>
      <c r="D28" s="61">
        <v>106.856501029095</v>
      </c>
      <c r="E28" s="61">
        <v>103.681587189066</v>
      </c>
      <c r="F28" s="61">
        <v>106.458868033009</v>
      </c>
      <c r="G28" s="61">
        <v>102.438575936188</v>
      </c>
      <c r="H28" s="61">
        <v>107.404803730494</v>
      </c>
      <c r="I28" s="61">
        <v>88.9515743935346</v>
      </c>
      <c r="J28" s="61">
        <v>86.3629741414802</v>
      </c>
      <c r="K28" s="61">
        <v>89.2551911045062</v>
      </c>
      <c r="L28" s="61">
        <v>111.636586349624</v>
      </c>
      <c r="M28" s="61">
        <v>99.0373892028355</v>
      </c>
      <c r="N28" s="61">
        <v>102.341099527706</v>
      </c>
      <c r="O28" s="61">
        <v>94.8740691895365</v>
      </c>
      <c r="P28" s="61">
        <v>107.109539415789</v>
      </c>
      <c r="Q28" s="61">
        <v>90.6835824775043</v>
      </c>
      <c r="R28" s="61">
        <v>83.3899050678223</v>
      </c>
      <c r="S28" s="61">
        <v>115.743805279867</v>
      </c>
      <c r="T28" s="61">
        <v>94.3467127116524</v>
      </c>
      <c r="U28" s="61">
        <v>114.741119565532</v>
      </c>
      <c r="V28" s="61">
        <v>108.875111135802</v>
      </c>
      <c r="W28" s="61">
        <v>125.156277825095</v>
      </c>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row>
    <row r="29" spans="1:212" s="10" customFormat="1" ht="14.25">
      <c r="A29" s="2"/>
      <c r="B29" s="62"/>
      <c r="C29" s="63" t="s">
        <v>38</v>
      </c>
      <c r="D29" s="64">
        <v>112.876044974465</v>
      </c>
      <c r="E29" s="64">
        <v>110.213103033491</v>
      </c>
      <c r="F29" s="64">
        <v>112.971317610622</v>
      </c>
      <c r="G29" s="64">
        <v>109.691516011071</v>
      </c>
      <c r="H29" s="64">
        <v>111.913801022934</v>
      </c>
      <c r="I29" s="64">
        <v>98.4966596541622</v>
      </c>
      <c r="J29" s="64">
        <v>100.177151322651</v>
      </c>
      <c r="K29" s="64">
        <v>90.7733601794819</v>
      </c>
      <c r="L29" s="64">
        <v>113.876774745631</v>
      </c>
      <c r="M29" s="64">
        <v>111.432905423932</v>
      </c>
      <c r="N29" s="64">
        <v>111.244348402608</v>
      </c>
      <c r="O29" s="64">
        <v>106.334957937685</v>
      </c>
      <c r="P29" s="64">
        <v>118.448697686321</v>
      </c>
      <c r="Q29" s="64">
        <v>103.70015937159</v>
      </c>
      <c r="R29" s="64">
        <v>71.9048866807958</v>
      </c>
      <c r="S29" s="64">
        <v>120.729517141591</v>
      </c>
      <c r="T29" s="64">
        <v>109.619143924714</v>
      </c>
      <c r="U29" s="64">
        <v>117.382977270473</v>
      </c>
      <c r="V29" s="64">
        <v>112.392387159012</v>
      </c>
      <c r="W29" s="64">
        <v>128.224884532297</v>
      </c>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row>
    <row r="30" spans="1:212" s="10" customFormat="1" ht="14.25">
      <c r="A30" s="1"/>
      <c r="B30" s="59"/>
      <c r="C30" s="60" t="s">
        <v>39</v>
      </c>
      <c r="D30" s="61">
        <v>115.917316797839</v>
      </c>
      <c r="E30" s="61">
        <v>113.253263418198</v>
      </c>
      <c r="F30" s="61">
        <v>118.150620260631</v>
      </c>
      <c r="G30" s="61">
        <v>115.329157746702</v>
      </c>
      <c r="H30" s="61">
        <v>113.483006075221</v>
      </c>
      <c r="I30" s="61">
        <v>110.997608278042</v>
      </c>
      <c r="J30" s="61">
        <v>114.866709337466</v>
      </c>
      <c r="K30" s="61">
        <v>112.352553266904</v>
      </c>
      <c r="L30" s="61">
        <v>113.205144141684</v>
      </c>
      <c r="M30" s="61">
        <v>107.851180436891</v>
      </c>
      <c r="N30" s="61">
        <v>112.797381018258</v>
      </c>
      <c r="O30" s="61">
        <v>112.879604406932</v>
      </c>
      <c r="P30" s="61">
        <v>116.571740757053</v>
      </c>
      <c r="Q30" s="61">
        <v>117.92321748732</v>
      </c>
      <c r="R30" s="61">
        <v>74.8049465363276</v>
      </c>
      <c r="S30" s="61">
        <v>138.282169478849</v>
      </c>
      <c r="T30" s="61">
        <v>151.64181629508</v>
      </c>
      <c r="U30" s="61">
        <v>109.814826367429</v>
      </c>
      <c r="V30" s="61">
        <v>104.57980460516</v>
      </c>
      <c r="W30" s="61">
        <v>131.272562538815</v>
      </c>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row>
    <row r="31" spans="1:212" s="10" customFormat="1" ht="14.25">
      <c r="A31" s="2"/>
      <c r="B31" s="62"/>
      <c r="C31" s="63" t="s">
        <v>40</v>
      </c>
      <c r="D31" s="64">
        <v>150.795298598978</v>
      </c>
      <c r="E31" s="64">
        <v>151.821257273521</v>
      </c>
      <c r="F31" s="64">
        <v>157.849311176453</v>
      </c>
      <c r="G31" s="64">
        <v>160.637565832016</v>
      </c>
      <c r="H31" s="64">
        <v>136.962984374066</v>
      </c>
      <c r="I31" s="64">
        <v>282.36938401454</v>
      </c>
      <c r="J31" s="64">
        <v>268.992690035655</v>
      </c>
      <c r="K31" s="64">
        <v>266.436126794788</v>
      </c>
      <c r="L31" s="64">
        <v>128.118618557614</v>
      </c>
      <c r="M31" s="64">
        <v>137.857345820381</v>
      </c>
      <c r="N31" s="64">
        <v>144.119323454936</v>
      </c>
      <c r="O31" s="64">
        <v>151.157653836087</v>
      </c>
      <c r="P31" s="64">
        <v>131.183594285771</v>
      </c>
      <c r="Q31" s="64">
        <v>169.676354221235</v>
      </c>
      <c r="R31" s="64">
        <v>109.418899149921</v>
      </c>
      <c r="S31" s="64">
        <v>127.346307407223</v>
      </c>
      <c r="T31" s="64">
        <v>226.407244664173</v>
      </c>
      <c r="U31" s="64">
        <v>116.880354432246</v>
      </c>
      <c r="V31" s="64">
        <v>114.985138924368</v>
      </c>
      <c r="W31" s="64">
        <v>144.881810645587</v>
      </c>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row>
    <row r="32" spans="1:212" s="10" customFormat="1" ht="14.25">
      <c r="A32" s="1"/>
      <c r="B32" s="59">
        <v>2015</v>
      </c>
      <c r="C32" s="60" t="s">
        <v>42</v>
      </c>
      <c r="D32" s="61">
        <v>106.897225112092</v>
      </c>
      <c r="E32" s="61">
        <v>109.67131767675</v>
      </c>
      <c r="F32" s="61">
        <v>107.389162707516</v>
      </c>
      <c r="G32" s="61">
        <v>110.93297873637</v>
      </c>
      <c r="H32" s="61">
        <v>114.0867985609</v>
      </c>
      <c r="I32" s="61">
        <v>94.3435447903888</v>
      </c>
      <c r="J32" s="61">
        <v>91.3764876578219</v>
      </c>
      <c r="K32" s="61">
        <v>101.884823567749</v>
      </c>
      <c r="L32" s="61">
        <v>118.610203893794</v>
      </c>
      <c r="M32" s="61">
        <v>108.016900423002</v>
      </c>
      <c r="N32" s="61">
        <v>108.310953442417</v>
      </c>
      <c r="O32" s="61">
        <v>109.165875666163</v>
      </c>
      <c r="P32" s="61">
        <v>123.101212415527</v>
      </c>
      <c r="Q32" s="61">
        <v>93.9005751880107</v>
      </c>
      <c r="R32" s="61">
        <v>257.695914382016</v>
      </c>
      <c r="S32" s="61">
        <v>126.343787475852</v>
      </c>
      <c r="T32" s="61">
        <v>93.688627310877</v>
      </c>
      <c r="U32" s="61">
        <v>117.05182072158</v>
      </c>
      <c r="V32" s="61">
        <v>104.399871492629</v>
      </c>
      <c r="W32" s="61">
        <v>90.9077282934245</v>
      </c>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row>
    <row r="33" spans="1:212" s="10" customFormat="1" ht="14.25">
      <c r="A33" s="2"/>
      <c r="B33" s="62"/>
      <c r="C33" s="63" t="s">
        <v>43</v>
      </c>
      <c r="D33" s="64">
        <v>101.976304592229</v>
      </c>
      <c r="E33" s="64">
        <v>102.656309246552</v>
      </c>
      <c r="F33" s="64">
        <v>102.847801285992</v>
      </c>
      <c r="G33" s="64">
        <v>103.877945423904</v>
      </c>
      <c r="H33" s="64">
        <v>110.920502480288</v>
      </c>
      <c r="I33" s="64">
        <v>83.5178381895937</v>
      </c>
      <c r="J33" s="64">
        <v>73.6667568781774</v>
      </c>
      <c r="K33" s="64">
        <v>77.7548229933507</v>
      </c>
      <c r="L33" s="64">
        <v>109.333759737564</v>
      </c>
      <c r="M33" s="64">
        <v>101.858182500609</v>
      </c>
      <c r="N33" s="64">
        <v>99.8901925012385</v>
      </c>
      <c r="O33" s="64">
        <v>101.289451247261</v>
      </c>
      <c r="P33" s="64">
        <v>113.527564377024</v>
      </c>
      <c r="Q33" s="64">
        <v>99.2545733356374</v>
      </c>
      <c r="R33" s="64">
        <v>163.348651984054</v>
      </c>
      <c r="S33" s="64">
        <v>124.386340364703</v>
      </c>
      <c r="T33" s="64">
        <v>86.9447799438889</v>
      </c>
      <c r="U33" s="64">
        <v>115.318771743719</v>
      </c>
      <c r="V33" s="64">
        <v>97.5520941989551</v>
      </c>
      <c r="W33" s="64">
        <v>98.0568491293857</v>
      </c>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row>
    <row r="34" spans="1:212" s="10" customFormat="1" ht="14.25">
      <c r="A34" s="1"/>
      <c r="B34" s="59"/>
      <c r="C34" s="60" t="s">
        <v>44</v>
      </c>
      <c r="D34" s="61">
        <v>112.405771355767</v>
      </c>
      <c r="E34" s="61">
        <v>112.4824077799</v>
      </c>
      <c r="F34" s="61">
        <v>114.709430662031</v>
      </c>
      <c r="G34" s="61">
        <v>115.299738897225</v>
      </c>
      <c r="H34" s="61">
        <v>126.354434440922</v>
      </c>
      <c r="I34" s="61">
        <v>98.3780851706382</v>
      </c>
      <c r="J34" s="61">
        <v>86.5828556160502</v>
      </c>
      <c r="K34" s="61">
        <v>86.0849237710547</v>
      </c>
      <c r="L34" s="61">
        <v>122.691728914071</v>
      </c>
      <c r="M34" s="61">
        <v>120.704496828706</v>
      </c>
      <c r="N34" s="61">
        <v>114.845604380167</v>
      </c>
      <c r="O34" s="61">
        <v>112.003992255562</v>
      </c>
      <c r="P34" s="61">
        <v>128.353500786583</v>
      </c>
      <c r="Q34" s="61">
        <v>113.73281033824</v>
      </c>
      <c r="R34" s="61">
        <v>90.4770798097535</v>
      </c>
      <c r="S34" s="61">
        <v>136.426390800304</v>
      </c>
      <c r="T34" s="61">
        <v>96.1647613606851</v>
      </c>
      <c r="U34" s="61">
        <v>116.334886774962</v>
      </c>
      <c r="V34" s="61">
        <v>100.711093087591</v>
      </c>
      <c r="W34" s="61">
        <v>111.964049303847</v>
      </c>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row>
    <row r="35" spans="1:212" s="10" customFormat="1" ht="14.25">
      <c r="A35" s="2"/>
      <c r="B35" s="62"/>
      <c r="C35" s="63" t="s">
        <v>45</v>
      </c>
      <c r="D35" s="64">
        <v>103.90003922772</v>
      </c>
      <c r="E35" s="64">
        <v>105.361660715481</v>
      </c>
      <c r="F35" s="64">
        <v>104.925553867815</v>
      </c>
      <c r="G35" s="64">
        <v>106.957502726669</v>
      </c>
      <c r="H35" s="64">
        <v>119.341994857851</v>
      </c>
      <c r="I35" s="64">
        <v>93.2168107583397</v>
      </c>
      <c r="J35" s="64">
        <v>80.6682235443416</v>
      </c>
      <c r="K35" s="64">
        <v>80.5098367565748</v>
      </c>
      <c r="L35" s="64">
        <v>116.600000003048</v>
      </c>
      <c r="M35" s="64">
        <v>106.89639575958</v>
      </c>
      <c r="N35" s="64">
        <v>101.5521628193</v>
      </c>
      <c r="O35" s="64">
        <v>93.9137677470368</v>
      </c>
      <c r="P35" s="64">
        <v>116.778928878018</v>
      </c>
      <c r="Q35" s="64">
        <v>95.1461478254916</v>
      </c>
      <c r="R35" s="64">
        <v>83.2535285945671</v>
      </c>
      <c r="S35" s="64">
        <v>122.527510434246</v>
      </c>
      <c r="T35" s="64">
        <v>92.4236193612704</v>
      </c>
      <c r="U35" s="64">
        <v>115.163518917362</v>
      </c>
      <c r="V35" s="64">
        <v>98.6939465808571</v>
      </c>
      <c r="W35" s="64">
        <v>95.4754493541188</v>
      </c>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row>
    <row r="36" spans="1:212" s="10" customFormat="1" ht="14.25">
      <c r="A36" s="1"/>
      <c r="B36" s="59"/>
      <c r="C36" s="60" t="s">
        <v>46</v>
      </c>
      <c r="D36" s="61">
        <v>111.829925256165</v>
      </c>
      <c r="E36" s="61">
        <v>113.28958264377</v>
      </c>
      <c r="F36" s="61">
        <v>114.692082207242</v>
      </c>
      <c r="G36" s="61">
        <v>117.116509258987</v>
      </c>
      <c r="H36" s="61">
        <v>125.848582933413</v>
      </c>
      <c r="I36" s="61">
        <v>108.104216163124</v>
      </c>
      <c r="J36" s="61">
        <v>103.150768775834</v>
      </c>
      <c r="K36" s="61">
        <v>102.445935164432</v>
      </c>
      <c r="L36" s="61">
        <v>120.841004310153</v>
      </c>
      <c r="M36" s="61">
        <v>121.641641421981</v>
      </c>
      <c r="N36" s="61">
        <v>122.364541498175</v>
      </c>
      <c r="O36" s="61">
        <v>105.565669876692</v>
      </c>
      <c r="P36" s="61">
        <v>128.018650468634</v>
      </c>
      <c r="Q36" s="61">
        <v>110.790981981811</v>
      </c>
      <c r="R36" s="61">
        <v>86.0018927090655</v>
      </c>
      <c r="S36" s="61">
        <v>125.641369985104</v>
      </c>
      <c r="T36" s="61">
        <v>101.434195971198</v>
      </c>
      <c r="U36" s="61">
        <v>115.225366597669</v>
      </c>
      <c r="V36" s="61">
        <v>97.2999968918243</v>
      </c>
      <c r="W36" s="61">
        <v>103.41665619197</v>
      </c>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row>
    <row r="37" spans="1:212" s="10" customFormat="1" ht="14.25">
      <c r="A37" s="2"/>
      <c r="B37" s="62"/>
      <c r="C37" s="63" t="s">
        <v>47</v>
      </c>
      <c r="D37" s="64">
        <v>112.498611712593</v>
      </c>
      <c r="E37" s="64">
        <v>113.29732481283</v>
      </c>
      <c r="F37" s="64">
        <v>114.876976231079</v>
      </c>
      <c r="G37" s="64">
        <v>116.378245047997</v>
      </c>
      <c r="H37" s="64">
        <v>118.158806800446</v>
      </c>
      <c r="I37" s="64">
        <v>121.791911685756</v>
      </c>
      <c r="J37" s="64">
        <v>115.753013296231</v>
      </c>
      <c r="K37" s="64">
        <v>104.876426113533</v>
      </c>
      <c r="L37" s="64">
        <v>120.89758234495</v>
      </c>
      <c r="M37" s="64">
        <v>117.928152559033</v>
      </c>
      <c r="N37" s="64">
        <v>118.853656846262</v>
      </c>
      <c r="O37" s="64">
        <v>110.289026722957</v>
      </c>
      <c r="P37" s="64">
        <v>124.08598975707</v>
      </c>
      <c r="Q37" s="64">
        <v>118.870325329786</v>
      </c>
      <c r="R37" s="64">
        <v>72.7514185486724</v>
      </c>
      <c r="S37" s="64">
        <v>128.339758710647</v>
      </c>
      <c r="T37" s="64">
        <v>98.8086483719875</v>
      </c>
      <c r="U37" s="64">
        <v>115.641987789125</v>
      </c>
      <c r="V37" s="64">
        <v>100.424687511866</v>
      </c>
      <c r="W37" s="64">
        <v>107.894936717037</v>
      </c>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row>
    <row r="38" spans="1:212" s="10" customFormat="1" ht="14.25">
      <c r="A38" s="1"/>
      <c r="B38" s="59"/>
      <c r="C38" s="60" t="s">
        <v>48</v>
      </c>
      <c r="D38" s="61">
        <v>119.484129323386</v>
      </c>
      <c r="E38" s="61">
        <v>118.249189652708</v>
      </c>
      <c r="F38" s="61">
        <v>120.291575443116</v>
      </c>
      <c r="G38" s="61">
        <v>118.934682908023</v>
      </c>
      <c r="H38" s="61">
        <v>122.880475866217</v>
      </c>
      <c r="I38" s="61">
        <v>104.891866474631</v>
      </c>
      <c r="J38" s="61">
        <v>105.763187368911</v>
      </c>
      <c r="K38" s="61">
        <v>103.500577153488</v>
      </c>
      <c r="L38" s="61">
        <v>125.100521650944</v>
      </c>
      <c r="M38" s="61">
        <v>118.992956021647</v>
      </c>
      <c r="N38" s="61">
        <v>122.590546527613</v>
      </c>
      <c r="O38" s="61">
        <v>113.384930083442</v>
      </c>
      <c r="P38" s="61">
        <v>127.112456747466</v>
      </c>
      <c r="Q38" s="61">
        <v>103.726345653519</v>
      </c>
      <c r="R38" s="61">
        <v>95.8231209266431</v>
      </c>
      <c r="S38" s="61">
        <v>141.825027144995</v>
      </c>
      <c r="T38" s="61">
        <v>103.190543954858</v>
      </c>
      <c r="U38" s="61">
        <v>130.911085913526</v>
      </c>
      <c r="V38" s="61">
        <v>115.385075889811</v>
      </c>
      <c r="W38" s="61">
        <v>126.602155660039</v>
      </c>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row>
    <row r="39" spans="1:212" s="10" customFormat="1" ht="14.25">
      <c r="A39" s="2"/>
      <c r="B39" s="62"/>
      <c r="C39" s="63" t="s">
        <v>49</v>
      </c>
      <c r="D39" s="64">
        <v>120.561954109926</v>
      </c>
      <c r="E39" s="64">
        <v>121.05905104844</v>
      </c>
      <c r="F39" s="64">
        <v>123.317783622336</v>
      </c>
      <c r="G39" s="64">
        <v>124.526409877635</v>
      </c>
      <c r="H39" s="64">
        <v>128.5653290704</v>
      </c>
      <c r="I39" s="64">
        <v>110.947830077586</v>
      </c>
      <c r="J39" s="64">
        <v>99.6349025091284</v>
      </c>
      <c r="K39" s="64">
        <v>102.551266156314</v>
      </c>
      <c r="L39" s="64">
        <v>125.020502782283</v>
      </c>
      <c r="M39" s="64">
        <v>121.574246931939</v>
      </c>
      <c r="N39" s="64">
        <v>131.859800252477</v>
      </c>
      <c r="O39" s="64">
        <v>128.41285205865</v>
      </c>
      <c r="P39" s="64">
        <v>132.404080397867</v>
      </c>
      <c r="Q39" s="64">
        <v>131.558748324772</v>
      </c>
      <c r="R39" s="64">
        <v>119.774237766437</v>
      </c>
      <c r="S39" s="64">
        <v>144.566646159042</v>
      </c>
      <c r="T39" s="64">
        <v>115.270141692871</v>
      </c>
      <c r="U39" s="64">
        <v>129.869603825672</v>
      </c>
      <c r="V39" s="64">
        <v>106.57180399444</v>
      </c>
      <c r="W39" s="64">
        <v>117.696754145729</v>
      </c>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row>
    <row r="40" spans="1:212" s="10" customFormat="1" ht="14.25">
      <c r="A40" s="1"/>
      <c r="B40" s="59"/>
      <c r="C40" s="60" t="s">
        <v>50</v>
      </c>
      <c r="D40" s="61">
        <v>115.656805326802</v>
      </c>
      <c r="E40" s="61">
        <v>115.532575496207</v>
      </c>
      <c r="F40" s="61">
        <v>117.210989666711</v>
      </c>
      <c r="G40" s="61">
        <v>117.391205472661</v>
      </c>
      <c r="H40" s="61">
        <v>123.651423076118</v>
      </c>
      <c r="I40" s="61">
        <v>103.610208032012</v>
      </c>
      <c r="J40" s="61">
        <v>98.3893338192737</v>
      </c>
      <c r="K40" s="61">
        <v>95.8704407120989</v>
      </c>
      <c r="L40" s="61">
        <v>123.832337083708</v>
      </c>
      <c r="M40" s="61">
        <v>112.802555874932</v>
      </c>
      <c r="N40" s="61">
        <v>115.554243732698</v>
      </c>
      <c r="O40" s="61">
        <v>106.185316366832</v>
      </c>
      <c r="P40" s="61">
        <v>120.365866149067</v>
      </c>
      <c r="Q40" s="61">
        <v>106.122462603187</v>
      </c>
      <c r="R40" s="61">
        <v>93.5950771521268</v>
      </c>
      <c r="S40" s="61">
        <v>141.871791194414</v>
      </c>
      <c r="T40" s="61">
        <v>106.056635563743</v>
      </c>
      <c r="U40" s="61">
        <v>132.769923193626</v>
      </c>
      <c r="V40" s="61">
        <v>107.766886112076</v>
      </c>
      <c r="W40" s="61">
        <v>116.372849378965</v>
      </c>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row>
    <row r="41" spans="1:212" s="10" customFormat="1" ht="14.25">
      <c r="A41" s="2"/>
      <c r="B41" s="62"/>
      <c r="C41" s="63" t="s">
        <v>51</v>
      </c>
      <c r="D41" s="64">
        <v>119.441941129457</v>
      </c>
      <c r="E41" s="64">
        <v>121.341086941545</v>
      </c>
      <c r="F41" s="64">
        <v>120.574304174884</v>
      </c>
      <c r="G41" s="64">
        <v>123.171468261136</v>
      </c>
      <c r="H41" s="64">
        <v>129.039509367878</v>
      </c>
      <c r="I41" s="64">
        <v>117.847753778354</v>
      </c>
      <c r="J41" s="64">
        <v>111.311825980607</v>
      </c>
      <c r="K41" s="64">
        <v>98.1334710939835</v>
      </c>
      <c r="L41" s="64">
        <v>124.510380034374</v>
      </c>
      <c r="M41" s="64">
        <v>124.506864170001</v>
      </c>
      <c r="N41" s="64">
        <v>117.693756230119</v>
      </c>
      <c r="O41" s="64">
        <v>113.440131621149</v>
      </c>
      <c r="P41" s="64">
        <v>128.977482153449</v>
      </c>
      <c r="Q41" s="64">
        <v>109.503388257589</v>
      </c>
      <c r="R41" s="64">
        <v>82.8236193028322</v>
      </c>
      <c r="S41" s="64">
        <v>145.636774217853</v>
      </c>
      <c r="T41" s="64">
        <v>124.087903625615</v>
      </c>
      <c r="U41" s="64">
        <v>132.400507553537</v>
      </c>
      <c r="V41" s="64">
        <v>113.69342551214</v>
      </c>
      <c r="W41" s="64">
        <v>108.49551983572</v>
      </c>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row>
    <row r="42" spans="1:212" s="10" customFormat="1" ht="14.25">
      <c r="A42" s="1"/>
      <c r="B42" s="59"/>
      <c r="C42" s="60" t="s">
        <v>52</v>
      </c>
      <c r="D42" s="61">
        <v>122.566655825499</v>
      </c>
      <c r="E42" s="61">
        <v>123.541015420382</v>
      </c>
      <c r="F42" s="61">
        <v>126.619737753951</v>
      </c>
      <c r="G42" s="61">
        <v>128.698787570765</v>
      </c>
      <c r="H42" s="61">
        <v>125.338388653587</v>
      </c>
      <c r="I42" s="61">
        <v>124.39808534408</v>
      </c>
      <c r="J42" s="61">
        <v>131.030616986959</v>
      </c>
      <c r="K42" s="61">
        <v>117.04590937501</v>
      </c>
      <c r="L42" s="61">
        <v>123.478908262061</v>
      </c>
      <c r="M42" s="61">
        <v>117.18743003075</v>
      </c>
      <c r="N42" s="61">
        <v>122.344839577609</v>
      </c>
      <c r="O42" s="61">
        <v>122.261019435507</v>
      </c>
      <c r="P42" s="61">
        <v>124.92334149374</v>
      </c>
      <c r="Q42" s="61">
        <v>132.704473014873</v>
      </c>
      <c r="R42" s="61">
        <v>84.3610072097787</v>
      </c>
      <c r="S42" s="61">
        <v>156.873287356245</v>
      </c>
      <c r="T42" s="61">
        <v>170.027104457492</v>
      </c>
      <c r="U42" s="61">
        <v>130.480131817779</v>
      </c>
      <c r="V42" s="61">
        <v>101.990918337358</v>
      </c>
      <c r="W42" s="61">
        <v>116.950578034471</v>
      </c>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row>
    <row r="43" spans="1:212" s="10" customFormat="1" ht="14.25">
      <c r="A43" s="2"/>
      <c r="B43" s="62"/>
      <c r="C43" s="63" t="s">
        <v>53</v>
      </c>
      <c r="D43" s="64">
        <v>161.070234862321</v>
      </c>
      <c r="E43" s="64">
        <v>166.289644955097</v>
      </c>
      <c r="F43" s="64">
        <v>170.723374981323</v>
      </c>
      <c r="G43" s="64">
        <v>179.267597187137</v>
      </c>
      <c r="H43" s="64">
        <v>156.416548216839</v>
      </c>
      <c r="I43" s="64">
        <v>336.325739338769</v>
      </c>
      <c r="J43" s="64">
        <v>296.744966787627</v>
      </c>
      <c r="K43" s="64">
        <v>272.138515091113</v>
      </c>
      <c r="L43" s="64">
        <v>136.689588640695</v>
      </c>
      <c r="M43" s="64">
        <v>153.813108911852</v>
      </c>
      <c r="N43" s="64">
        <v>152.72284045239</v>
      </c>
      <c r="O43" s="64">
        <v>169.006608367557</v>
      </c>
      <c r="P43" s="64">
        <v>144.378816448742</v>
      </c>
      <c r="Q43" s="64">
        <v>177.101907303585</v>
      </c>
      <c r="R43" s="64">
        <v>126.148586881243</v>
      </c>
      <c r="S43" s="64">
        <v>146.586501810354</v>
      </c>
      <c r="T43" s="64">
        <v>248.503146853611</v>
      </c>
      <c r="U43" s="64">
        <v>141.512614587559</v>
      </c>
      <c r="V43" s="64">
        <v>112.065432953304</v>
      </c>
      <c r="W43" s="64">
        <v>130.986256361746</v>
      </c>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row>
    <row r="44" spans="1:212" s="10" customFormat="1" ht="14.25">
      <c r="A44" s="1"/>
      <c r="B44" s="59">
        <v>2016</v>
      </c>
      <c r="C44" s="60" t="s">
        <v>42</v>
      </c>
      <c r="D44" s="61">
        <v>118.130087737563</v>
      </c>
      <c r="E44" s="61">
        <v>121.648659811594</v>
      </c>
      <c r="F44" s="61">
        <v>121.952196035333</v>
      </c>
      <c r="G44" s="61">
        <v>127.1347231885</v>
      </c>
      <c r="H44" s="61">
        <v>134.803054087117</v>
      </c>
      <c r="I44" s="61">
        <v>120.976655572886</v>
      </c>
      <c r="J44" s="61">
        <v>105.883620206888</v>
      </c>
      <c r="K44" s="61">
        <v>108.107733244066</v>
      </c>
      <c r="L44" s="61">
        <v>127.908909163291</v>
      </c>
      <c r="M44" s="61">
        <v>122.444894581689</v>
      </c>
      <c r="N44" s="61">
        <v>118.195140081264</v>
      </c>
      <c r="O44" s="61">
        <v>122.795426899744</v>
      </c>
      <c r="P44" s="61">
        <v>140.494086792595</v>
      </c>
      <c r="Q44" s="61">
        <v>104.890341260212</v>
      </c>
      <c r="R44" s="61">
        <v>300.373561498538</v>
      </c>
      <c r="S44" s="61">
        <v>137.933897612629</v>
      </c>
      <c r="T44" s="61">
        <v>103.872624349412</v>
      </c>
      <c r="U44" s="61">
        <v>135.857538283462</v>
      </c>
      <c r="V44" s="61">
        <v>98.7269031056186</v>
      </c>
      <c r="W44" s="61">
        <v>97.8495110543155</v>
      </c>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row>
    <row r="45" spans="1:212" s="10" customFormat="1" ht="14.25">
      <c r="A45" s="2"/>
      <c r="B45" s="62"/>
      <c r="C45" s="63" t="s">
        <v>43</v>
      </c>
      <c r="D45" s="64">
        <v>116.127958457884</v>
      </c>
      <c r="E45" s="64">
        <v>117.146582946936</v>
      </c>
      <c r="F45" s="64">
        <v>119.951222508805</v>
      </c>
      <c r="G45" s="64">
        <v>122.035716388594</v>
      </c>
      <c r="H45" s="64">
        <v>132.574836766675</v>
      </c>
      <c r="I45" s="64">
        <v>97.5196522390385</v>
      </c>
      <c r="J45" s="64">
        <v>85.6132772111879</v>
      </c>
      <c r="K45" s="64">
        <v>84.5550302125708</v>
      </c>
      <c r="L45" s="64">
        <v>124.187443708209</v>
      </c>
      <c r="M45" s="64">
        <v>117.122349361138</v>
      </c>
      <c r="N45" s="64">
        <v>119.332981373418</v>
      </c>
      <c r="O45" s="64">
        <v>110.127380529877</v>
      </c>
      <c r="P45" s="64">
        <v>130.868189991402</v>
      </c>
      <c r="Q45" s="64">
        <v>121.348779505318</v>
      </c>
      <c r="R45" s="64">
        <v>171.387115376527</v>
      </c>
      <c r="S45" s="64">
        <v>141.451600002168</v>
      </c>
      <c r="T45" s="64">
        <v>100.24749659282</v>
      </c>
      <c r="U45" s="64">
        <v>138.652105451052</v>
      </c>
      <c r="V45" s="64">
        <v>96.7189065689149</v>
      </c>
      <c r="W45" s="64">
        <v>110.256743764253</v>
      </c>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row>
    <row r="46" spans="1:212" s="10" customFormat="1" ht="14.25">
      <c r="A46" s="1"/>
      <c r="B46" s="59"/>
      <c r="C46" s="60" t="s">
        <v>44</v>
      </c>
      <c r="D46" s="61">
        <v>118.312029258225</v>
      </c>
      <c r="E46" s="61">
        <v>120.558762074986</v>
      </c>
      <c r="F46" s="61">
        <v>121.66807783457</v>
      </c>
      <c r="G46" s="61">
        <v>125.174153840954</v>
      </c>
      <c r="H46" s="61">
        <v>142.657164794332</v>
      </c>
      <c r="I46" s="61">
        <v>119.840551157499</v>
      </c>
      <c r="J46" s="61">
        <v>92.4703471418843</v>
      </c>
      <c r="K46" s="61">
        <v>87.6738491077433</v>
      </c>
      <c r="L46" s="61">
        <v>132.469503632869</v>
      </c>
      <c r="M46" s="61">
        <v>126.913849111073</v>
      </c>
      <c r="N46" s="61">
        <v>115.75739450019</v>
      </c>
      <c r="O46" s="61">
        <v>112.252520538318</v>
      </c>
      <c r="P46" s="61">
        <v>134.691365725088</v>
      </c>
      <c r="Q46" s="61">
        <v>111.760629140699</v>
      </c>
      <c r="R46" s="61">
        <v>93.9163123829768</v>
      </c>
      <c r="S46" s="61">
        <v>141.173560506073</v>
      </c>
      <c r="T46" s="61">
        <v>106.45660051635</v>
      </c>
      <c r="U46" s="61">
        <v>132.536960685861</v>
      </c>
      <c r="V46" s="61">
        <v>101.274827513161</v>
      </c>
      <c r="W46" s="61">
        <v>105.362163170959</v>
      </c>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row>
    <row r="47" spans="1:212" s="10" customFormat="1" ht="14.25">
      <c r="A47" s="2"/>
      <c r="B47" s="62"/>
      <c r="C47" s="63" t="s">
        <v>45</v>
      </c>
      <c r="D47" s="64">
        <v>118.693750831347</v>
      </c>
      <c r="E47" s="64">
        <v>119.146311931299</v>
      </c>
      <c r="F47" s="64">
        <v>122.513712187637</v>
      </c>
      <c r="G47" s="64">
        <v>123.89595166352</v>
      </c>
      <c r="H47" s="64">
        <v>138.786284946258</v>
      </c>
      <c r="I47" s="64">
        <v>103.954008474406</v>
      </c>
      <c r="J47" s="64">
        <v>91.7076412406192</v>
      </c>
      <c r="K47" s="64">
        <v>90.90447632384</v>
      </c>
      <c r="L47" s="64">
        <v>128.63429984034</v>
      </c>
      <c r="M47" s="64">
        <v>119.392482823057</v>
      </c>
      <c r="N47" s="64">
        <v>116.563060007397</v>
      </c>
      <c r="O47" s="64">
        <v>104.889214023097</v>
      </c>
      <c r="P47" s="64">
        <v>132.391879185459</v>
      </c>
      <c r="Q47" s="64">
        <v>116.384409355876</v>
      </c>
      <c r="R47" s="64">
        <v>95.5914905728728</v>
      </c>
      <c r="S47" s="64">
        <v>138.746698290304</v>
      </c>
      <c r="T47" s="64">
        <v>106.066188294302</v>
      </c>
      <c r="U47" s="64">
        <v>139.653901250419</v>
      </c>
      <c r="V47" s="64">
        <v>99.3014652892972</v>
      </c>
      <c r="W47" s="64">
        <v>116.085249456831</v>
      </c>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row>
    <row r="48" spans="1:212" s="10" customFormat="1" ht="14.25">
      <c r="A48" s="1"/>
      <c r="B48" s="59"/>
      <c r="C48" s="60" t="s">
        <v>46</v>
      </c>
      <c r="D48" s="61">
        <v>121.784396057157</v>
      </c>
      <c r="E48" s="61">
        <v>123.665565964749</v>
      </c>
      <c r="F48" s="61">
        <v>125.893237874275</v>
      </c>
      <c r="G48" s="61">
        <v>129.108122219063</v>
      </c>
      <c r="H48" s="61">
        <v>144.80511665714</v>
      </c>
      <c r="I48" s="61">
        <v>114.360771028766</v>
      </c>
      <c r="J48" s="61">
        <v>109.530346422369</v>
      </c>
      <c r="K48" s="61">
        <v>103.805242989791</v>
      </c>
      <c r="L48" s="61">
        <v>134.362365093632</v>
      </c>
      <c r="M48" s="61">
        <v>123.599410830678</v>
      </c>
      <c r="N48" s="61">
        <v>123.927352826416</v>
      </c>
      <c r="O48" s="61">
        <v>111.364873646313</v>
      </c>
      <c r="P48" s="61">
        <v>136.387956953792</v>
      </c>
      <c r="Q48" s="61">
        <v>123.114741059617</v>
      </c>
      <c r="R48" s="61">
        <v>90.7470634262163</v>
      </c>
      <c r="S48" s="61">
        <v>137.592131269239</v>
      </c>
      <c r="T48" s="61">
        <v>109.033557001586</v>
      </c>
      <c r="U48" s="61">
        <v>133.08398156215</v>
      </c>
      <c r="V48" s="61">
        <v>100.925589819899</v>
      </c>
      <c r="W48" s="61">
        <v>110.941585461709</v>
      </c>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row>
    <row r="49" spans="1:212" s="10" customFormat="1" ht="14.25">
      <c r="A49" s="2"/>
      <c r="B49" s="62"/>
      <c r="C49" s="63" t="s">
        <v>47</v>
      </c>
      <c r="D49" s="64">
        <v>121.226956275999</v>
      </c>
      <c r="E49" s="64">
        <v>122.910339969172</v>
      </c>
      <c r="F49" s="64">
        <v>125.771145993108</v>
      </c>
      <c r="G49" s="64">
        <v>128.834514153053</v>
      </c>
      <c r="H49" s="64">
        <v>138.913214764359</v>
      </c>
      <c r="I49" s="64">
        <v>126.033231407902</v>
      </c>
      <c r="J49" s="64">
        <v>123.46246084925</v>
      </c>
      <c r="K49" s="64">
        <v>103.906119234308</v>
      </c>
      <c r="L49" s="64">
        <v>135.516607214374</v>
      </c>
      <c r="M49" s="64">
        <v>120.2845052633</v>
      </c>
      <c r="N49" s="64">
        <v>115.373047073702</v>
      </c>
      <c r="O49" s="64">
        <v>107.204849547143</v>
      </c>
      <c r="P49" s="64">
        <v>134.657676444075</v>
      </c>
      <c r="Q49" s="64">
        <v>127.513020196481</v>
      </c>
      <c r="R49" s="64">
        <v>84.103197335116</v>
      </c>
      <c r="S49" s="64">
        <v>137.605064637809</v>
      </c>
      <c r="T49" s="64">
        <v>108.026865966741</v>
      </c>
      <c r="U49" s="64">
        <v>137.622960212969</v>
      </c>
      <c r="V49" s="64">
        <v>98.1580777371331</v>
      </c>
      <c r="W49" s="64">
        <v>111.524158846123</v>
      </c>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row>
    <row r="50" spans="1:212" s="10" customFormat="1" ht="14.25">
      <c r="A50" s="1"/>
      <c r="B50" s="59"/>
      <c r="C50" s="60" t="s">
        <v>48</v>
      </c>
      <c r="D50" s="61">
        <v>124.371033591273</v>
      </c>
      <c r="E50" s="61">
        <v>128.023107827566</v>
      </c>
      <c r="F50" s="61">
        <v>129.653964385463</v>
      </c>
      <c r="G50" s="61">
        <v>135.316050037741</v>
      </c>
      <c r="H50" s="61">
        <v>151.598953314339</v>
      </c>
      <c r="I50" s="61">
        <v>127.759937117424</v>
      </c>
      <c r="J50" s="61">
        <v>118.062921758084</v>
      </c>
      <c r="K50" s="61">
        <v>110.402180168216</v>
      </c>
      <c r="L50" s="61">
        <v>135.100591298197</v>
      </c>
      <c r="M50" s="61">
        <v>131.476161100658</v>
      </c>
      <c r="N50" s="61">
        <v>130.32125575791</v>
      </c>
      <c r="O50" s="61">
        <v>127.768806169842</v>
      </c>
      <c r="P50" s="61">
        <v>147.454080112132</v>
      </c>
      <c r="Q50" s="61">
        <v>133.401865466282</v>
      </c>
      <c r="R50" s="61">
        <v>109.086196801645</v>
      </c>
      <c r="S50" s="61">
        <v>141.379622008914</v>
      </c>
      <c r="T50" s="61">
        <v>110.025600903175</v>
      </c>
      <c r="U50" s="61">
        <v>131.836781255244</v>
      </c>
      <c r="V50" s="61">
        <v>97.5518872951703</v>
      </c>
      <c r="W50" s="61">
        <v>103.320968381955</v>
      </c>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row>
    <row r="51" spans="1:212" s="10" customFormat="1" ht="14.25">
      <c r="A51" s="2"/>
      <c r="B51" s="62"/>
      <c r="C51" s="63" t="s">
        <v>49</v>
      </c>
      <c r="D51" s="64">
        <v>127.635130128089</v>
      </c>
      <c r="E51" s="64">
        <v>128.457264409374</v>
      </c>
      <c r="F51" s="64">
        <v>131.560573632112</v>
      </c>
      <c r="G51" s="64">
        <v>133.423520083507</v>
      </c>
      <c r="H51" s="64">
        <v>145.365160738768</v>
      </c>
      <c r="I51" s="64">
        <v>112.446181099615</v>
      </c>
      <c r="J51" s="64">
        <v>101.909125076149</v>
      </c>
      <c r="K51" s="64">
        <v>93.8124438599648</v>
      </c>
      <c r="L51" s="64">
        <v>136.325780405141</v>
      </c>
      <c r="M51" s="64">
        <v>121.541878912831</v>
      </c>
      <c r="N51" s="64">
        <v>127.305453659203</v>
      </c>
      <c r="O51" s="64">
        <v>122.487061073566</v>
      </c>
      <c r="P51" s="64">
        <v>136.78082601001</v>
      </c>
      <c r="Q51" s="64">
        <v>141.85136963667</v>
      </c>
      <c r="R51" s="64">
        <v>123.162998330781</v>
      </c>
      <c r="S51" s="64">
        <v>150.641784375504</v>
      </c>
      <c r="T51" s="64">
        <v>121.838666476205</v>
      </c>
      <c r="U51" s="64">
        <v>146.885821820144</v>
      </c>
      <c r="V51" s="64">
        <v>107.707357512316</v>
      </c>
      <c r="W51" s="64">
        <v>122.896458591821</v>
      </c>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row>
    <row r="52" spans="1:212" s="10" customFormat="1" ht="14.25">
      <c r="A52" s="1"/>
      <c r="B52" s="59"/>
      <c r="C52" s="60" t="s">
        <v>50</v>
      </c>
      <c r="D52" s="61">
        <v>122.113973889072</v>
      </c>
      <c r="E52" s="61">
        <v>122.07207652812</v>
      </c>
      <c r="F52" s="61">
        <v>125.673060843883</v>
      </c>
      <c r="G52" s="61">
        <v>126.386405949639</v>
      </c>
      <c r="H52" s="61">
        <v>140.682556686803</v>
      </c>
      <c r="I52" s="61">
        <v>118.870022848187</v>
      </c>
      <c r="J52" s="61">
        <v>106.193074254658</v>
      </c>
      <c r="K52" s="61">
        <v>94.9201371278959</v>
      </c>
      <c r="L52" s="61">
        <v>129.197286637484</v>
      </c>
      <c r="M52" s="61">
        <v>120.046203606501</v>
      </c>
      <c r="N52" s="61">
        <v>109.484847884468</v>
      </c>
      <c r="O52" s="61">
        <v>107.17968657741</v>
      </c>
      <c r="P52" s="61">
        <v>133.182357178232</v>
      </c>
      <c r="Q52" s="61">
        <v>116.145783680123</v>
      </c>
      <c r="R52" s="61">
        <v>99.2443834006107</v>
      </c>
      <c r="S52" s="61">
        <v>136.570755029066</v>
      </c>
      <c r="T52" s="61">
        <v>108.625782596641</v>
      </c>
      <c r="U52" s="61">
        <v>142.078754034122</v>
      </c>
      <c r="V52" s="61">
        <v>104.046034436482</v>
      </c>
      <c r="W52" s="61">
        <v>122.355464648315</v>
      </c>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row>
    <row r="53" spans="1:212" s="10" customFormat="1" ht="14.25">
      <c r="A53" s="2"/>
      <c r="B53" s="62"/>
      <c r="C53" s="63" t="s">
        <v>51</v>
      </c>
      <c r="D53" s="64">
        <v>125.630678078242</v>
      </c>
      <c r="E53" s="64">
        <v>127.850446608718</v>
      </c>
      <c r="F53" s="64">
        <v>129.653061643657</v>
      </c>
      <c r="G53" s="64">
        <v>133.268994226566</v>
      </c>
      <c r="H53" s="64">
        <v>147.335845260945</v>
      </c>
      <c r="I53" s="64">
        <v>125.391273152156</v>
      </c>
      <c r="J53" s="64">
        <v>118.114336388891</v>
      </c>
      <c r="K53" s="64">
        <v>97.2669725096899</v>
      </c>
      <c r="L53" s="64">
        <v>130.435614501491</v>
      </c>
      <c r="M53" s="64">
        <v>128.616398444973</v>
      </c>
      <c r="N53" s="64">
        <v>119.546604483687</v>
      </c>
      <c r="O53" s="64">
        <v>112.851955233755</v>
      </c>
      <c r="P53" s="64">
        <v>144.494094555277</v>
      </c>
      <c r="Q53" s="64">
        <v>127.653045470397</v>
      </c>
      <c r="R53" s="64">
        <v>90.9905424297702</v>
      </c>
      <c r="S53" s="64">
        <v>145.688382998296</v>
      </c>
      <c r="T53" s="64">
        <v>129.971756894469</v>
      </c>
      <c r="U53" s="64">
        <v>138.601287711619</v>
      </c>
      <c r="V53" s="64">
        <v>105.210782852934</v>
      </c>
      <c r="W53" s="64">
        <v>112.836230514236</v>
      </c>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row>
    <row r="54" spans="1:212" s="10" customFormat="1" ht="14.25">
      <c r="A54" s="1"/>
      <c r="B54" s="59"/>
      <c r="C54" s="60" t="s">
        <v>52</v>
      </c>
      <c r="D54" s="61">
        <v>135.634460308203</v>
      </c>
      <c r="E54" s="61">
        <v>132.353935676603</v>
      </c>
      <c r="F54" s="61">
        <v>142.290310440455</v>
      </c>
      <c r="G54" s="61">
        <v>139.65576133035</v>
      </c>
      <c r="H54" s="61">
        <v>136.67948618935</v>
      </c>
      <c r="I54" s="61">
        <v>136.294776645102</v>
      </c>
      <c r="J54" s="61">
        <v>141.687606184911</v>
      </c>
      <c r="K54" s="61">
        <v>111.843780951434</v>
      </c>
      <c r="L54" s="61">
        <v>130.830203502712</v>
      </c>
      <c r="M54" s="61">
        <v>118.09843323675</v>
      </c>
      <c r="N54" s="61">
        <v>130.367120593835</v>
      </c>
      <c r="O54" s="61">
        <v>121.638358113358</v>
      </c>
      <c r="P54" s="61">
        <v>133.618220811518</v>
      </c>
      <c r="Q54" s="61">
        <v>179.340130259271</v>
      </c>
      <c r="R54" s="61">
        <v>90.0169868929735</v>
      </c>
      <c r="S54" s="61">
        <v>157.994483847108</v>
      </c>
      <c r="T54" s="61">
        <v>170.816556039343</v>
      </c>
      <c r="U54" s="61">
        <v>141.62494156066</v>
      </c>
      <c r="V54" s="61">
        <v>101.845598523734</v>
      </c>
      <c r="W54" s="61">
        <v>154.542963517069</v>
      </c>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row>
    <row r="55" spans="1:212" s="10" customFormat="1" ht="14.25">
      <c r="A55" s="2"/>
      <c r="B55" s="62"/>
      <c r="C55" s="63" t="s">
        <v>53</v>
      </c>
      <c r="D55" s="64">
        <v>180.291131712672</v>
      </c>
      <c r="E55" s="64">
        <v>178.437932210715</v>
      </c>
      <c r="F55" s="64">
        <v>193.672228468253</v>
      </c>
      <c r="G55" s="64">
        <v>194.252672176454</v>
      </c>
      <c r="H55" s="64">
        <v>176.829364538833</v>
      </c>
      <c r="I55" s="64">
        <v>375.001731559701</v>
      </c>
      <c r="J55" s="64">
        <v>320.652466253531</v>
      </c>
      <c r="K55" s="64">
        <v>263.96566998563</v>
      </c>
      <c r="L55" s="64">
        <v>147.747347134136</v>
      </c>
      <c r="M55" s="64">
        <v>162.174166261567</v>
      </c>
      <c r="N55" s="64">
        <v>150.96233508786</v>
      </c>
      <c r="O55" s="64">
        <v>176.664214334725</v>
      </c>
      <c r="P55" s="64">
        <v>165.345314715348</v>
      </c>
      <c r="Q55" s="64">
        <v>199.099562355968</v>
      </c>
      <c r="R55" s="64">
        <v>136.016999863755</v>
      </c>
      <c r="S55" s="64">
        <v>153.377245116565</v>
      </c>
      <c r="T55" s="64">
        <v>253.738914855986</v>
      </c>
      <c r="U55" s="64">
        <v>154.580109183638</v>
      </c>
      <c r="V55" s="64">
        <v>112.361112283887</v>
      </c>
      <c r="W55" s="64">
        <v>190.972724648109</v>
      </c>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row>
    <row r="56" spans="1:212" s="10" customFormat="1" ht="14.25">
      <c r="A56" s="1"/>
      <c r="B56" s="59">
        <v>2017</v>
      </c>
      <c r="C56" s="60" t="s">
        <v>42</v>
      </c>
      <c r="D56" s="61">
        <v>121.984769236043</v>
      </c>
      <c r="E56" s="61">
        <v>126.777669855698</v>
      </c>
      <c r="F56" s="61">
        <v>126.014337142588</v>
      </c>
      <c r="G56" s="61">
        <v>132.82079666287</v>
      </c>
      <c r="H56" s="61">
        <v>144.954076799216</v>
      </c>
      <c r="I56" s="61">
        <v>130.636765157956</v>
      </c>
      <c r="J56" s="61">
        <v>108.191195878156</v>
      </c>
      <c r="K56" s="61">
        <v>99.1963468093812</v>
      </c>
      <c r="L56" s="61">
        <v>138.062714035111</v>
      </c>
      <c r="M56" s="61">
        <v>123.20742446658</v>
      </c>
      <c r="N56" s="61">
        <v>116.288803702013</v>
      </c>
      <c r="O56" s="61">
        <v>126.660810525471</v>
      </c>
      <c r="P56" s="61">
        <v>147.271804872734</v>
      </c>
      <c r="Q56" s="61">
        <v>122.444367274078</v>
      </c>
      <c r="R56" s="61">
        <v>300.261103596596</v>
      </c>
      <c r="S56" s="61">
        <v>140.670177940089</v>
      </c>
      <c r="T56" s="61">
        <v>112.809429201836</v>
      </c>
      <c r="U56" s="61">
        <v>134.076348762648</v>
      </c>
      <c r="V56" s="61">
        <v>101.528402229575</v>
      </c>
      <c r="W56" s="61">
        <v>94.3591340331964</v>
      </c>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row>
    <row r="57" spans="1:212" s="10" customFormat="1" ht="14.25">
      <c r="A57" s="2"/>
      <c r="B57" s="62"/>
      <c r="C57" s="63" t="s">
        <v>43</v>
      </c>
      <c r="D57" s="64">
        <v>113.384833058109</v>
      </c>
      <c r="E57" s="64">
        <v>115.529858794704</v>
      </c>
      <c r="F57" s="64">
        <v>115.814982844752</v>
      </c>
      <c r="G57" s="64">
        <v>118.995923809051</v>
      </c>
      <c r="H57" s="64">
        <v>137.566408169466</v>
      </c>
      <c r="I57" s="64">
        <v>109.269914060275</v>
      </c>
      <c r="J57" s="64">
        <v>80.3382986444367</v>
      </c>
      <c r="K57" s="64">
        <v>73.7191055674968</v>
      </c>
      <c r="L57" s="64">
        <v>125.722583831414</v>
      </c>
      <c r="M57" s="64">
        <v>109.492983703494</v>
      </c>
      <c r="N57" s="64">
        <v>100.831574626356</v>
      </c>
      <c r="O57" s="64">
        <v>103.29425421779</v>
      </c>
      <c r="P57" s="64">
        <v>128.279647839685</v>
      </c>
      <c r="Q57" s="64">
        <v>108.568899468572</v>
      </c>
      <c r="R57" s="64">
        <v>184.136300448194</v>
      </c>
      <c r="S57" s="64">
        <v>129.522781072335</v>
      </c>
      <c r="T57" s="64">
        <v>102.354752332751</v>
      </c>
      <c r="U57" s="64">
        <v>131.474742067605</v>
      </c>
      <c r="V57" s="64">
        <v>101.048017531185</v>
      </c>
      <c r="W57" s="64">
        <v>101.021192915668</v>
      </c>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row>
    <row r="58" spans="1:212" s="10" customFormat="1" ht="14.25">
      <c r="A58" s="1"/>
      <c r="B58" s="59"/>
      <c r="C58" s="60" t="s">
        <v>44</v>
      </c>
      <c r="D58" s="61">
        <v>126.396359327834</v>
      </c>
      <c r="E58" s="61">
        <v>128.347821033905</v>
      </c>
      <c r="F58" s="61">
        <v>130.185421488787</v>
      </c>
      <c r="G58" s="61">
        <v>133.418662584655</v>
      </c>
      <c r="H58" s="61">
        <v>154.774633722141</v>
      </c>
      <c r="I58" s="61">
        <v>117.027400945271</v>
      </c>
      <c r="J58" s="61">
        <v>95.3454134981237</v>
      </c>
      <c r="K58" s="61">
        <v>79.0783745172287</v>
      </c>
      <c r="L58" s="61">
        <v>142.073683891285</v>
      </c>
      <c r="M58" s="61">
        <v>130.248046546885</v>
      </c>
      <c r="N58" s="61">
        <v>113.344386500804</v>
      </c>
      <c r="O58" s="61">
        <v>119.23483971643</v>
      </c>
      <c r="P58" s="61">
        <v>147.811949631023</v>
      </c>
      <c r="Q58" s="61">
        <v>137.794645056552</v>
      </c>
      <c r="R58" s="61">
        <v>103.164182330888</v>
      </c>
      <c r="S58" s="61">
        <v>145.310931284861</v>
      </c>
      <c r="T58" s="61">
        <v>116.49591867433</v>
      </c>
      <c r="U58" s="61">
        <v>137.852982570271</v>
      </c>
      <c r="V58" s="61">
        <v>107.160935587019</v>
      </c>
      <c r="W58" s="61">
        <v>115.148396250282</v>
      </c>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row>
    <row r="59" spans="1:212" s="10" customFormat="1" ht="14.25">
      <c r="A59" s="2"/>
      <c r="B59" s="62"/>
      <c r="C59" s="63" t="s">
        <v>45</v>
      </c>
      <c r="D59" s="64">
        <v>120.131685955323</v>
      </c>
      <c r="E59" s="64">
        <v>123.748633553422</v>
      </c>
      <c r="F59" s="64">
        <v>123.096952681364</v>
      </c>
      <c r="G59" s="64">
        <v>128.217163497251</v>
      </c>
      <c r="H59" s="64">
        <v>154.317016205568</v>
      </c>
      <c r="I59" s="64">
        <v>127.735159632094</v>
      </c>
      <c r="J59" s="64">
        <v>94.4453908420898</v>
      </c>
      <c r="K59" s="64">
        <v>84.2745071850938</v>
      </c>
      <c r="L59" s="64">
        <v>133.788779782749</v>
      </c>
      <c r="M59" s="64">
        <v>121.742161415342</v>
      </c>
      <c r="N59" s="64">
        <v>108.801367920936</v>
      </c>
      <c r="O59" s="64">
        <v>109.335010365786</v>
      </c>
      <c r="P59" s="64">
        <v>142.734577922022</v>
      </c>
      <c r="Q59" s="64">
        <v>122.207599078175</v>
      </c>
      <c r="R59" s="64">
        <v>92.1508006385287</v>
      </c>
      <c r="S59" s="64">
        <v>125.551930789544</v>
      </c>
      <c r="T59" s="64">
        <v>112.874147295323</v>
      </c>
      <c r="U59" s="64">
        <v>127.275103881595</v>
      </c>
      <c r="V59" s="64">
        <v>105.078314023942</v>
      </c>
      <c r="W59" s="64">
        <v>99.2840859689694</v>
      </c>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row>
    <row r="60" spans="1:212" s="10" customFormat="1" ht="14.25">
      <c r="A60" s="1"/>
      <c r="B60" s="59"/>
      <c r="C60" s="60" t="s">
        <v>46</v>
      </c>
      <c r="D60" s="61">
        <v>125.385900736917</v>
      </c>
      <c r="E60" s="61">
        <v>127.159513047617</v>
      </c>
      <c r="F60" s="61">
        <v>128.733192883854</v>
      </c>
      <c r="G60" s="61">
        <v>131.651029543092</v>
      </c>
      <c r="H60" s="61">
        <v>151.750579425723</v>
      </c>
      <c r="I60" s="61">
        <v>124.105888074608</v>
      </c>
      <c r="J60" s="61">
        <v>110.394833611919</v>
      </c>
      <c r="K60" s="61">
        <v>92.5775585482785</v>
      </c>
      <c r="L60" s="61">
        <v>139.514029407955</v>
      </c>
      <c r="M60" s="61">
        <v>124.869614723548</v>
      </c>
      <c r="N60" s="61">
        <v>114.436124243699</v>
      </c>
      <c r="O60" s="61">
        <v>105.249952456048</v>
      </c>
      <c r="P60" s="61">
        <v>142.013739263332</v>
      </c>
      <c r="Q60" s="61">
        <v>131.194317578158</v>
      </c>
      <c r="R60" s="61">
        <v>92.8273844816368</v>
      </c>
      <c r="S60" s="61">
        <v>129.088759713564</v>
      </c>
      <c r="T60" s="61">
        <v>114.716605543933</v>
      </c>
      <c r="U60" s="61">
        <v>133.870640851814</v>
      </c>
      <c r="V60" s="61">
        <v>108.393151582751</v>
      </c>
      <c r="W60" s="61">
        <v>115.163037678644</v>
      </c>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row>
    <row r="61" spans="1:212" s="10" customFormat="1" ht="14.25">
      <c r="A61" s="2"/>
      <c r="B61" s="62"/>
      <c r="C61" s="63" t="s">
        <v>47</v>
      </c>
      <c r="D61" s="64">
        <v>125.29485677076</v>
      </c>
      <c r="E61" s="64">
        <v>128.087072003017</v>
      </c>
      <c r="F61" s="64">
        <v>129.10477549865</v>
      </c>
      <c r="G61" s="64">
        <v>133.384479525122</v>
      </c>
      <c r="H61" s="64">
        <v>147.609175985516</v>
      </c>
      <c r="I61" s="64">
        <v>138.157121766657</v>
      </c>
      <c r="J61" s="64">
        <v>128.536314412089</v>
      </c>
      <c r="K61" s="64">
        <v>100.534121657733</v>
      </c>
      <c r="L61" s="64">
        <v>139.039340150132</v>
      </c>
      <c r="M61" s="64">
        <v>123.92462325756</v>
      </c>
      <c r="N61" s="64">
        <v>114.328359381608</v>
      </c>
      <c r="O61" s="64">
        <v>114.822121085349</v>
      </c>
      <c r="P61" s="64">
        <v>142.309758149601</v>
      </c>
      <c r="Q61" s="64">
        <v>133.422736580506</v>
      </c>
      <c r="R61" s="64">
        <v>82.3335952526038</v>
      </c>
      <c r="S61" s="64">
        <v>132.808925658601</v>
      </c>
      <c r="T61" s="64">
        <v>121.015297963613</v>
      </c>
      <c r="U61" s="64">
        <v>134.43311760059</v>
      </c>
      <c r="V61" s="64">
        <v>105.953553293542</v>
      </c>
      <c r="W61" s="64">
        <v>109.20090333099</v>
      </c>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row>
    <row r="62" spans="1:212" s="10" customFormat="1" ht="14.25">
      <c r="A62" s="1"/>
      <c r="B62" s="59"/>
      <c r="C62" s="60" t="s">
        <v>48</v>
      </c>
      <c r="D62" s="61">
        <v>131.303691775309</v>
      </c>
      <c r="E62" s="61">
        <v>134.807989834429</v>
      </c>
      <c r="F62" s="61">
        <v>135.634687444356</v>
      </c>
      <c r="G62" s="61">
        <v>140.908944541812</v>
      </c>
      <c r="H62" s="61">
        <v>158.558005689076</v>
      </c>
      <c r="I62" s="61">
        <v>134.70331201623</v>
      </c>
      <c r="J62" s="61">
        <v>121.590560833476</v>
      </c>
      <c r="K62" s="61">
        <v>101.896224908952</v>
      </c>
      <c r="L62" s="61">
        <v>144.118682127277</v>
      </c>
      <c r="M62" s="61">
        <v>136.523645218033</v>
      </c>
      <c r="N62" s="61">
        <v>129.404305140766</v>
      </c>
      <c r="O62" s="61">
        <v>131.843164314494</v>
      </c>
      <c r="P62" s="61">
        <v>158.662490876485</v>
      </c>
      <c r="Q62" s="61">
        <v>144.230708835545</v>
      </c>
      <c r="R62" s="61">
        <v>113.298525948552</v>
      </c>
      <c r="S62" s="61">
        <v>140.533608776733</v>
      </c>
      <c r="T62" s="61">
        <v>121.141704454132</v>
      </c>
      <c r="U62" s="61">
        <v>136.765061251373</v>
      </c>
      <c r="V62" s="61">
        <v>109.317106869879</v>
      </c>
      <c r="W62" s="61">
        <v>111.105388596168</v>
      </c>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row>
    <row r="63" spans="1:212" s="10" customFormat="1" ht="14.25">
      <c r="A63" s="1"/>
      <c r="B63" s="62"/>
      <c r="C63" s="63" t="s">
        <v>49</v>
      </c>
      <c r="D63" s="64">
        <v>129.381825310483</v>
      </c>
      <c r="E63" s="64">
        <v>131.744837526016</v>
      </c>
      <c r="F63" s="64">
        <v>132.462105692255</v>
      </c>
      <c r="G63" s="64">
        <v>136.052995948058</v>
      </c>
      <c r="H63" s="64">
        <v>153.034757328585</v>
      </c>
      <c r="I63" s="64">
        <v>130.146700367919</v>
      </c>
      <c r="J63" s="64">
        <v>103.153927247597</v>
      </c>
      <c r="K63" s="64">
        <v>86.3437340218098</v>
      </c>
      <c r="L63" s="64">
        <v>142.88995953541</v>
      </c>
      <c r="M63" s="64">
        <v>120.194585952291</v>
      </c>
      <c r="N63" s="64">
        <v>123.910454721764</v>
      </c>
      <c r="O63" s="64">
        <v>120.104478360864</v>
      </c>
      <c r="P63" s="64">
        <v>144.822145358125</v>
      </c>
      <c r="Q63" s="64">
        <v>146.262800225466</v>
      </c>
      <c r="R63" s="64">
        <v>121.694394765944</v>
      </c>
      <c r="S63" s="64">
        <v>147.761292998193</v>
      </c>
      <c r="T63" s="64">
        <v>129.114495533006</v>
      </c>
      <c r="U63" s="64">
        <v>140.717205475704</v>
      </c>
      <c r="V63" s="64">
        <v>113.744578976951</v>
      </c>
      <c r="W63" s="64">
        <v>115.761740391871</v>
      </c>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row>
    <row r="64" spans="1:212" s="10" customFormat="1" ht="14.25">
      <c r="A64" s="2"/>
      <c r="B64" s="59"/>
      <c r="C64" s="60" t="s">
        <v>50</v>
      </c>
      <c r="D64" s="61">
        <v>126.860461172994</v>
      </c>
      <c r="E64" s="61">
        <v>128.7937698883</v>
      </c>
      <c r="F64" s="61">
        <v>129.672387562905</v>
      </c>
      <c r="G64" s="61">
        <v>132.673028525615</v>
      </c>
      <c r="H64" s="61">
        <v>152.938882112646</v>
      </c>
      <c r="I64" s="61">
        <v>130.774603869404</v>
      </c>
      <c r="J64" s="61">
        <v>112.775435739789</v>
      </c>
      <c r="K64" s="61">
        <v>92.3598700446734</v>
      </c>
      <c r="L64" s="61">
        <v>138.090551332493</v>
      </c>
      <c r="M64" s="61">
        <v>126.16481143645</v>
      </c>
      <c r="N64" s="61">
        <v>107.814804494675</v>
      </c>
      <c r="O64" s="61">
        <v>107.292996264368</v>
      </c>
      <c r="P64" s="61">
        <v>147.848574222386</v>
      </c>
      <c r="Q64" s="61">
        <v>126.35926517829</v>
      </c>
      <c r="R64" s="61">
        <v>98.0775824338191</v>
      </c>
      <c r="S64" s="61">
        <v>134.107426559942</v>
      </c>
      <c r="T64" s="61">
        <v>121.414188574988</v>
      </c>
      <c r="U64" s="61">
        <v>135.752295862615</v>
      </c>
      <c r="V64" s="61">
        <v>112.585531562363</v>
      </c>
      <c r="W64" s="61">
        <v>115.717129495198</v>
      </c>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row>
    <row r="65" spans="1:212" s="10" customFormat="1" ht="14.25">
      <c r="A65" s="2"/>
      <c r="B65" s="62"/>
      <c r="C65" s="63" t="s">
        <v>51</v>
      </c>
      <c r="D65" s="64">
        <v>128.515479417507</v>
      </c>
      <c r="E65" s="64">
        <v>130.816676194195</v>
      </c>
      <c r="F65" s="64">
        <v>131.495104216016</v>
      </c>
      <c r="G65" s="64">
        <v>134.987741377242</v>
      </c>
      <c r="H65" s="64">
        <v>154.378039751756</v>
      </c>
      <c r="I65" s="64">
        <v>135.696238962834</v>
      </c>
      <c r="J65" s="64">
        <v>116.284170356978</v>
      </c>
      <c r="K65" s="64">
        <v>88.3741619888227</v>
      </c>
      <c r="L65" s="64">
        <v>139.479771051765</v>
      </c>
      <c r="M65" s="64">
        <v>125.342578587806</v>
      </c>
      <c r="N65" s="64">
        <v>111.153570817649</v>
      </c>
      <c r="O65" s="64">
        <v>109.062045673774</v>
      </c>
      <c r="P65" s="64">
        <v>148.953592590669</v>
      </c>
      <c r="Q65" s="64">
        <v>128.58932183617</v>
      </c>
      <c r="R65" s="64">
        <v>89.5642433157514</v>
      </c>
      <c r="S65" s="64">
        <v>142.196098135149</v>
      </c>
      <c r="T65" s="64">
        <v>139.57208450769</v>
      </c>
      <c r="U65" s="64">
        <v>135.845608449456</v>
      </c>
      <c r="V65" s="64">
        <v>113.389217785118</v>
      </c>
      <c r="W65" s="64">
        <v>115.251690382942</v>
      </c>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row>
    <row r="66" spans="1:212" s="10" customFormat="1" ht="14.25">
      <c r="A66" s="2"/>
      <c r="B66" s="59"/>
      <c r="C66" s="60" t="s">
        <v>52</v>
      </c>
      <c r="D66" s="61">
        <v>137.045456198641</v>
      </c>
      <c r="E66" s="61">
        <v>138.9807706978</v>
      </c>
      <c r="F66" s="61">
        <v>142.04904029039</v>
      </c>
      <c r="G66" s="61">
        <v>145.523414412345</v>
      </c>
      <c r="H66" s="61">
        <v>148.343159440216</v>
      </c>
      <c r="I66" s="61">
        <v>148.239514806467</v>
      </c>
      <c r="J66" s="61">
        <v>145.289185168516</v>
      </c>
      <c r="K66" s="61">
        <v>111.017470139676</v>
      </c>
      <c r="L66" s="61">
        <v>137.092946084425</v>
      </c>
      <c r="M66" s="61">
        <v>118.593364980451</v>
      </c>
      <c r="N66" s="61">
        <v>134.472705773899</v>
      </c>
      <c r="O66" s="61">
        <v>127.901588684231</v>
      </c>
      <c r="P66" s="61">
        <v>147.400122157665</v>
      </c>
      <c r="Q66" s="61">
        <v>180.842189203753</v>
      </c>
      <c r="R66" s="61">
        <v>93.0425411445163</v>
      </c>
      <c r="S66" s="61">
        <v>157.022495313037</v>
      </c>
      <c r="T66" s="61">
        <v>186.211675156658</v>
      </c>
      <c r="U66" s="61">
        <v>139.095982226086</v>
      </c>
      <c r="V66" s="61">
        <v>111.644431845064</v>
      </c>
      <c r="W66" s="61">
        <v>125.890563452211</v>
      </c>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row>
    <row r="67" spans="1:212" s="10" customFormat="1" ht="14.25">
      <c r="A67" s="1"/>
      <c r="B67" s="62"/>
      <c r="C67" s="63" t="s">
        <v>53</v>
      </c>
      <c r="D67" s="64">
        <v>175.915025640536</v>
      </c>
      <c r="E67" s="64">
        <v>182.616577565358</v>
      </c>
      <c r="F67" s="64">
        <v>186.811168747201</v>
      </c>
      <c r="G67" s="64">
        <v>197.459535522808</v>
      </c>
      <c r="H67" s="64">
        <v>187.497789878984</v>
      </c>
      <c r="I67" s="64">
        <v>425.30672621438</v>
      </c>
      <c r="J67" s="64">
        <v>330.375846510577</v>
      </c>
      <c r="K67" s="64">
        <v>261.556867115732</v>
      </c>
      <c r="L67" s="64">
        <v>151.257647016657</v>
      </c>
      <c r="M67" s="64">
        <v>156.615937676157</v>
      </c>
      <c r="N67" s="64">
        <v>137.037579390325</v>
      </c>
      <c r="O67" s="64">
        <v>174.675314651325</v>
      </c>
      <c r="P67" s="64">
        <v>173.493938316189</v>
      </c>
      <c r="Q67" s="64">
        <v>199.170024639412</v>
      </c>
      <c r="R67" s="64">
        <v>133.260224832608</v>
      </c>
      <c r="S67" s="64">
        <v>140.39646616987</v>
      </c>
      <c r="T67" s="64">
        <v>269.51778997436</v>
      </c>
      <c r="U67" s="64">
        <v>143.73255215127</v>
      </c>
      <c r="V67" s="64">
        <v>120.600037156807</v>
      </c>
      <c r="W67" s="64">
        <v>137.288180758995</v>
      </c>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row>
    <row r="68" spans="1:212" s="10" customFormat="1" ht="14.25">
      <c r="A68" s="1"/>
      <c r="B68" s="59">
        <v>2018</v>
      </c>
      <c r="C68" s="60" t="s">
        <v>42</v>
      </c>
      <c r="D68" s="61">
        <v>131.380628289494</v>
      </c>
      <c r="E68" s="61">
        <v>134.090939914694</v>
      </c>
      <c r="F68" s="61">
        <v>135.154283653472</v>
      </c>
      <c r="G68" s="61">
        <v>139.324684070209</v>
      </c>
      <c r="H68" s="61">
        <v>156.090267712349</v>
      </c>
      <c r="I68" s="61">
        <v>135.963648060677</v>
      </c>
      <c r="J68" s="61">
        <v>111.078564347409</v>
      </c>
      <c r="K68" s="61">
        <v>94.6116026272684</v>
      </c>
      <c r="L68" s="61">
        <v>143.856089462455</v>
      </c>
      <c r="M68" s="61">
        <v>126.210234331455</v>
      </c>
      <c r="N68" s="61">
        <v>119.403649367205</v>
      </c>
      <c r="O68" s="61">
        <v>130.096633178816</v>
      </c>
      <c r="P68" s="61">
        <v>159.611222550622</v>
      </c>
      <c r="Q68" s="61">
        <v>131.572398555269</v>
      </c>
      <c r="R68" s="61">
        <v>287.577261687485</v>
      </c>
      <c r="S68" s="61">
        <v>138.477062400225</v>
      </c>
      <c r="T68" s="61">
        <v>124.551839298573</v>
      </c>
      <c r="U68" s="61">
        <v>139.422700201018</v>
      </c>
      <c r="V68" s="61">
        <v>112.223418168758</v>
      </c>
      <c r="W68" s="61">
        <v>115.758756236328</v>
      </c>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row>
    <row r="69" spans="1:256" s="13" customFormat="1" ht="14.25">
      <c r="A69" s="1"/>
      <c r="B69" s="62"/>
      <c r="C69" s="63" t="s">
        <v>43</v>
      </c>
      <c r="D69" s="64">
        <v>121.956757095971</v>
      </c>
      <c r="E69" s="64">
        <v>123.739367985565</v>
      </c>
      <c r="F69" s="64">
        <v>124.767363837465</v>
      </c>
      <c r="G69" s="64">
        <v>127.580955404215</v>
      </c>
      <c r="H69" s="64">
        <v>149.87320383528</v>
      </c>
      <c r="I69" s="64">
        <v>117.865144657025</v>
      </c>
      <c r="J69" s="64">
        <v>86.0655191177171</v>
      </c>
      <c r="K69" s="64">
        <v>73.5234683048324</v>
      </c>
      <c r="L69" s="64">
        <v>131.678561805295</v>
      </c>
      <c r="M69" s="64">
        <v>117.596195636666</v>
      </c>
      <c r="N69" s="64">
        <v>105.351515990288</v>
      </c>
      <c r="O69" s="64">
        <v>111.321258190531</v>
      </c>
      <c r="P69" s="64">
        <v>146.037120324221</v>
      </c>
      <c r="Q69" s="64">
        <v>130.301702541005</v>
      </c>
      <c r="R69" s="64">
        <v>179.032693178838</v>
      </c>
      <c r="S69" s="64">
        <v>129.424707120355</v>
      </c>
      <c r="T69" s="64">
        <v>110.641419008866</v>
      </c>
      <c r="U69" s="64">
        <v>132.852034070557</v>
      </c>
      <c r="V69" s="64">
        <v>107.688526767487</v>
      </c>
      <c r="W69" s="64">
        <v>111.682027437984</v>
      </c>
      <c r="X69" s="11"/>
      <c r="Y69" s="12"/>
      <c r="Z69" s="12"/>
      <c r="AA69" s="12"/>
      <c r="AB69" s="12"/>
      <c r="AC69" s="12"/>
      <c r="AD69" s="12"/>
      <c r="AE69" s="12"/>
      <c r="AF69" s="12"/>
      <c r="AG69" s="12"/>
      <c r="AH69" s="12"/>
      <c r="AI69" s="12"/>
      <c r="AJ69" s="12"/>
      <c r="AK69" s="12"/>
      <c r="AL69" s="12"/>
      <c r="AM69" s="12"/>
      <c r="AN69" s="12"/>
      <c r="AO69" s="12"/>
      <c r="AP69" s="12"/>
      <c r="AQ69" s="12"/>
      <c r="AR69" s="12"/>
      <c r="AS69" s="1"/>
      <c r="AT69" s="11"/>
      <c r="AU69" s="12"/>
      <c r="AV69" s="12"/>
      <c r="AW69" s="12"/>
      <c r="AX69" s="12"/>
      <c r="AY69" s="12"/>
      <c r="AZ69" s="12"/>
      <c r="BA69" s="12"/>
      <c r="BB69" s="12"/>
      <c r="BC69" s="12"/>
      <c r="BD69" s="12"/>
      <c r="BE69" s="12"/>
      <c r="BF69" s="12"/>
      <c r="BG69" s="12"/>
      <c r="BH69" s="12"/>
      <c r="BI69" s="12"/>
      <c r="BJ69" s="12"/>
      <c r="BK69" s="12"/>
      <c r="BL69" s="12"/>
      <c r="BM69" s="12"/>
      <c r="BN69" s="12"/>
      <c r="BO69" s="1"/>
      <c r="BP69" s="11"/>
      <c r="BQ69" s="12"/>
      <c r="BR69" s="12"/>
      <c r="BS69" s="12"/>
      <c r="BT69" s="12"/>
      <c r="BU69" s="12"/>
      <c r="BV69" s="12"/>
      <c r="BW69" s="12"/>
      <c r="BX69" s="12"/>
      <c r="BY69" s="12"/>
      <c r="BZ69" s="12"/>
      <c r="CA69" s="12"/>
      <c r="CB69" s="12"/>
      <c r="CC69" s="12"/>
      <c r="CD69" s="12"/>
      <c r="CE69" s="12"/>
      <c r="CF69" s="12"/>
      <c r="CG69" s="12"/>
      <c r="CH69" s="12"/>
      <c r="CI69" s="12"/>
      <c r="CJ69" s="12"/>
      <c r="CK69" s="1"/>
      <c r="CL69" s="11"/>
      <c r="CM69" s="12"/>
      <c r="CN69" s="12"/>
      <c r="CO69" s="12"/>
      <c r="CP69" s="12"/>
      <c r="CQ69" s="12"/>
      <c r="CR69" s="12"/>
      <c r="CS69" s="12"/>
      <c r="CT69" s="12"/>
      <c r="CU69" s="12"/>
      <c r="CV69" s="12"/>
      <c r="CW69" s="12"/>
      <c r="CX69" s="12"/>
      <c r="CY69" s="12"/>
      <c r="CZ69" s="12"/>
      <c r="DA69" s="12"/>
      <c r="DB69" s="12"/>
      <c r="DC69" s="12"/>
      <c r="DD69" s="12"/>
      <c r="DE69" s="12"/>
      <c r="DF69" s="12"/>
      <c r="DG69" s="1"/>
      <c r="DH69" s="11"/>
      <c r="DI69" s="12"/>
      <c r="DJ69" s="12"/>
      <c r="DK69" s="12"/>
      <c r="DL69" s="12"/>
      <c r="DM69" s="12"/>
      <c r="DN69" s="12"/>
      <c r="DO69" s="12"/>
      <c r="DP69" s="12"/>
      <c r="DQ69" s="12"/>
      <c r="DR69" s="12"/>
      <c r="DS69" s="12"/>
      <c r="DT69" s="12"/>
      <c r="DU69" s="12"/>
      <c r="DV69" s="12"/>
      <c r="DW69" s="12"/>
      <c r="DX69" s="12"/>
      <c r="DY69" s="12"/>
      <c r="DZ69" s="12"/>
      <c r="EA69" s="12"/>
      <c r="EB69" s="12"/>
      <c r="EC69" s="1"/>
      <c r="ED69" s="11"/>
      <c r="EE69" s="12"/>
      <c r="EF69" s="12"/>
      <c r="EG69" s="12"/>
      <c r="EH69" s="12"/>
      <c r="EI69" s="12"/>
      <c r="EJ69" s="12"/>
      <c r="EK69" s="12"/>
      <c r="EL69" s="12"/>
      <c r="EM69" s="12"/>
      <c r="EN69" s="12"/>
      <c r="EO69" s="12"/>
      <c r="EP69" s="12"/>
      <c r="EQ69" s="12"/>
      <c r="ER69" s="12"/>
      <c r="ES69" s="12"/>
      <c r="ET69" s="12"/>
      <c r="EU69" s="12"/>
      <c r="EV69" s="12"/>
      <c r="EW69" s="12"/>
      <c r="EX69" s="12"/>
      <c r="EY69" s="1"/>
      <c r="EZ69" s="11"/>
      <c r="FA69" s="12"/>
      <c r="FB69" s="12"/>
      <c r="FC69" s="12"/>
      <c r="FD69" s="12"/>
      <c r="FE69" s="12"/>
      <c r="FF69" s="12"/>
      <c r="FG69" s="12"/>
      <c r="FH69" s="12"/>
      <c r="FI69" s="12"/>
      <c r="FJ69" s="12"/>
      <c r="FK69" s="12"/>
      <c r="FL69" s="12"/>
      <c r="FM69" s="12"/>
      <c r="FN69" s="12"/>
      <c r="FO69" s="12"/>
      <c r="FP69" s="12"/>
      <c r="FQ69" s="12"/>
      <c r="FR69" s="12"/>
      <c r="FS69" s="12"/>
      <c r="FT69" s="12"/>
      <c r="FU69" s="1"/>
      <c r="FV69" s="11"/>
      <c r="FW69" s="12"/>
      <c r="FX69" s="12"/>
      <c r="FY69" s="12"/>
      <c r="FZ69" s="12"/>
      <c r="GA69" s="12"/>
      <c r="GB69" s="12"/>
      <c r="GC69" s="12"/>
      <c r="GD69" s="12"/>
      <c r="GE69" s="12"/>
      <c r="GF69" s="12"/>
      <c r="GG69" s="12"/>
      <c r="GH69" s="12"/>
      <c r="GI69" s="12"/>
      <c r="GJ69" s="12"/>
      <c r="GK69" s="12"/>
      <c r="GL69" s="12"/>
      <c r="GM69" s="12"/>
      <c r="GN69" s="12"/>
      <c r="GO69" s="12"/>
      <c r="GP69" s="12"/>
      <c r="GQ69" s="1"/>
      <c r="GR69" s="11"/>
      <c r="GS69" s="12"/>
      <c r="GT69" s="12"/>
      <c r="GU69" s="12"/>
      <c r="GV69" s="12"/>
      <c r="GW69" s="12"/>
      <c r="GX69" s="12"/>
      <c r="GY69" s="12"/>
      <c r="GZ69" s="12"/>
      <c r="HA69" s="12"/>
      <c r="HB69" s="12"/>
      <c r="HC69" s="12"/>
      <c r="HD69" s="12"/>
      <c r="HE69" s="12"/>
      <c r="HF69" s="12"/>
      <c r="HG69" s="12"/>
      <c r="HH69" s="12"/>
      <c r="HI69" s="12"/>
      <c r="HJ69" s="12"/>
      <c r="HK69" s="12"/>
      <c r="HL69" s="12"/>
      <c r="HM69" s="1"/>
      <c r="HN69" s="11"/>
      <c r="HO69" s="12"/>
      <c r="HP69" s="12"/>
      <c r="HQ69" s="12"/>
      <c r="HR69" s="12"/>
      <c r="HS69" s="12"/>
      <c r="HT69" s="12"/>
      <c r="HU69" s="12"/>
      <c r="HV69" s="12"/>
      <c r="HW69" s="12"/>
      <c r="HX69" s="12"/>
      <c r="HY69" s="12"/>
      <c r="HZ69" s="12"/>
      <c r="IA69" s="12"/>
      <c r="IB69" s="12"/>
      <c r="IC69" s="12"/>
      <c r="ID69" s="12"/>
      <c r="IE69" s="12"/>
      <c r="IF69" s="12"/>
      <c r="IG69" s="12"/>
      <c r="IH69" s="12"/>
      <c r="II69" s="1"/>
      <c r="IJ69" s="11"/>
      <c r="IK69" s="12"/>
      <c r="IL69" s="12"/>
      <c r="IM69" s="12"/>
      <c r="IN69" s="12"/>
      <c r="IO69" s="12"/>
      <c r="IP69" s="12"/>
      <c r="IQ69" s="12"/>
      <c r="IR69" s="12"/>
      <c r="IS69" s="12"/>
      <c r="IT69" s="12"/>
      <c r="IU69" s="12"/>
      <c r="IV69" s="12"/>
    </row>
    <row r="70" spans="1:256" s="13" customFormat="1" ht="14.25">
      <c r="A70" s="1"/>
      <c r="B70" s="59"/>
      <c r="C70" s="60" t="s">
        <v>44</v>
      </c>
      <c r="D70" s="61">
        <v>135.725274759098</v>
      </c>
      <c r="E70" s="61">
        <v>138.902855482217</v>
      </c>
      <c r="F70" s="61">
        <v>138.966172372654</v>
      </c>
      <c r="G70" s="61">
        <v>143.601124603843</v>
      </c>
      <c r="H70" s="61">
        <v>172.836622995081</v>
      </c>
      <c r="I70" s="61">
        <v>149.436244919368</v>
      </c>
      <c r="J70" s="61">
        <v>106.725988652218</v>
      </c>
      <c r="K70" s="61">
        <v>81.4416007637472</v>
      </c>
      <c r="L70" s="61">
        <v>146.736939909959</v>
      </c>
      <c r="M70" s="61">
        <v>139.438680876119</v>
      </c>
      <c r="N70" s="61">
        <v>118.523661690121</v>
      </c>
      <c r="O70" s="61">
        <v>132.801793877252</v>
      </c>
      <c r="P70" s="61">
        <v>170.041259188295</v>
      </c>
      <c r="Q70" s="61">
        <v>149.408242186054</v>
      </c>
      <c r="R70" s="61">
        <v>122.556537346529</v>
      </c>
      <c r="S70" s="61">
        <v>139.84091177847</v>
      </c>
      <c r="T70" s="61">
        <v>127.34593450057</v>
      </c>
      <c r="U70" s="61">
        <v>130.764694139742</v>
      </c>
      <c r="V70" s="61">
        <v>119.272644464519</v>
      </c>
      <c r="W70" s="61">
        <v>117.410126407284</v>
      </c>
      <c r="X70" s="11"/>
      <c r="Y70" s="12"/>
      <c r="Z70" s="12"/>
      <c r="AA70" s="12"/>
      <c r="AB70" s="12"/>
      <c r="AC70" s="12"/>
      <c r="AD70" s="12"/>
      <c r="AE70" s="12"/>
      <c r="AF70" s="12"/>
      <c r="AG70" s="12"/>
      <c r="AH70" s="12"/>
      <c r="AI70" s="12"/>
      <c r="AJ70" s="12"/>
      <c r="AK70" s="12"/>
      <c r="AL70" s="12"/>
      <c r="AM70" s="12"/>
      <c r="AN70" s="12"/>
      <c r="AO70" s="12"/>
      <c r="AP70" s="12"/>
      <c r="AQ70" s="12"/>
      <c r="AR70" s="12"/>
      <c r="AS70" s="1"/>
      <c r="AT70" s="11"/>
      <c r="AU70" s="12"/>
      <c r="AV70" s="12"/>
      <c r="AW70" s="12"/>
      <c r="AX70" s="12"/>
      <c r="AY70" s="12"/>
      <c r="AZ70" s="12"/>
      <c r="BA70" s="12"/>
      <c r="BB70" s="12"/>
      <c r="BC70" s="12"/>
      <c r="BD70" s="12"/>
      <c r="BE70" s="12"/>
      <c r="BF70" s="12"/>
      <c r="BG70" s="12"/>
      <c r="BH70" s="12"/>
      <c r="BI70" s="12"/>
      <c r="BJ70" s="12"/>
      <c r="BK70" s="12"/>
      <c r="BL70" s="12"/>
      <c r="BM70" s="12"/>
      <c r="BN70" s="12"/>
      <c r="BO70" s="1"/>
      <c r="BP70" s="11"/>
      <c r="BQ70" s="12"/>
      <c r="BR70" s="12"/>
      <c r="BS70" s="12"/>
      <c r="BT70" s="12"/>
      <c r="BU70" s="12"/>
      <c r="BV70" s="12"/>
      <c r="BW70" s="12"/>
      <c r="BX70" s="12"/>
      <c r="BY70" s="12"/>
      <c r="BZ70" s="12"/>
      <c r="CA70" s="12"/>
      <c r="CB70" s="12"/>
      <c r="CC70" s="12"/>
      <c r="CD70" s="12"/>
      <c r="CE70" s="12"/>
      <c r="CF70" s="12"/>
      <c r="CG70" s="12"/>
      <c r="CH70" s="12"/>
      <c r="CI70" s="12"/>
      <c r="CJ70" s="12"/>
      <c r="CK70" s="1"/>
      <c r="CL70" s="11"/>
      <c r="CM70" s="12"/>
      <c r="CN70" s="12"/>
      <c r="CO70" s="12"/>
      <c r="CP70" s="12"/>
      <c r="CQ70" s="12"/>
      <c r="CR70" s="12"/>
      <c r="CS70" s="12"/>
      <c r="CT70" s="12"/>
      <c r="CU70" s="12"/>
      <c r="CV70" s="12"/>
      <c r="CW70" s="12"/>
      <c r="CX70" s="12"/>
      <c r="CY70" s="12"/>
      <c r="CZ70" s="12"/>
      <c r="DA70" s="12"/>
      <c r="DB70" s="12"/>
      <c r="DC70" s="12"/>
      <c r="DD70" s="12"/>
      <c r="DE70" s="12"/>
      <c r="DF70" s="12"/>
      <c r="DG70" s="1"/>
      <c r="DH70" s="11"/>
      <c r="DI70" s="12"/>
      <c r="DJ70" s="12"/>
      <c r="DK70" s="12"/>
      <c r="DL70" s="12"/>
      <c r="DM70" s="12"/>
      <c r="DN70" s="12"/>
      <c r="DO70" s="12"/>
      <c r="DP70" s="12"/>
      <c r="DQ70" s="12"/>
      <c r="DR70" s="12"/>
      <c r="DS70" s="12"/>
      <c r="DT70" s="12"/>
      <c r="DU70" s="12"/>
      <c r="DV70" s="12"/>
      <c r="DW70" s="12"/>
      <c r="DX70" s="12"/>
      <c r="DY70" s="12"/>
      <c r="DZ70" s="12"/>
      <c r="EA70" s="12"/>
      <c r="EB70" s="12"/>
      <c r="EC70" s="1"/>
      <c r="ED70" s="11"/>
      <c r="EE70" s="12"/>
      <c r="EF70" s="12"/>
      <c r="EG70" s="12"/>
      <c r="EH70" s="12"/>
      <c r="EI70" s="12"/>
      <c r="EJ70" s="12"/>
      <c r="EK70" s="12"/>
      <c r="EL70" s="12"/>
      <c r="EM70" s="12"/>
      <c r="EN70" s="12"/>
      <c r="EO70" s="12"/>
      <c r="EP70" s="12"/>
      <c r="EQ70" s="12"/>
      <c r="ER70" s="12"/>
      <c r="ES70" s="12"/>
      <c r="ET70" s="12"/>
      <c r="EU70" s="12"/>
      <c r="EV70" s="12"/>
      <c r="EW70" s="12"/>
      <c r="EX70" s="12"/>
      <c r="EY70" s="1"/>
      <c r="EZ70" s="11"/>
      <c r="FA70" s="12"/>
      <c r="FB70" s="12"/>
      <c r="FC70" s="12"/>
      <c r="FD70" s="12"/>
      <c r="FE70" s="12"/>
      <c r="FF70" s="12"/>
      <c r="FG70" s="12"/>
      <c r="FH70" s="12"/>
      <c r="FI70" s="12"/>
      <c r="FJ70" s="12"/>
      <c r="FK70" s="12"/>
      <c r="FL70" s="12"/>
      <c r="FM70" s="12"/>
      <c r="FN70" s="12"/>
      <c r="FO70" s="12"/>
      <c r="FP70" s="12"/>
      <c r="FQ70" s="12"/>
      <c r="FR70" s="12"/>
      <c r="FS70" s="12"/>
      <c r="FT70" s="12"/>
      <c r="FU70" s="1"/>
      <c r="FV70" s="11"/>
      <c r="FW70" s="12"/>
      <c r="FX70" s="12"/>
      <c r="FY70" s="12"/>
      <c r="FZ70" s="12"/>
      <c r="GA70" s="12"/>
      <c r="GB70" s="12"/>
      <c r="GC70" s="12"/>
      <c r="GD70" s="12"/>
      <c r="GE70" s="12"/>
      <c r="GF70" s="12"/>
      <c r="GG70" s="12"/>
      <c r="GH70" s="12"/>
      <c r="GI70" s="12"/>
      <c r="GJ70" s="12"/>
      <c r="GK70" s="12"/>
      <c r="GL70" s="12"/>
      <c r="GM70" s="12"/>
      <c r="GN70" s="12"/>
      <c r="GO70" s="12"/>
      <c r="GP70" s="12"/>
      <c r="GQ70" s="1"/>
      <c r="GR70" s="11"/>
      <c r="GS70" s="12"/>
      <c r="GT70" s="12"/>
      <c r="GU70" s="12"/>
      <c r="GV70" s="12"/>
      <c r="GW70" s="12"/>
      <c r="GX70" s="12"/>
      <c r="GY70" s="12"/>
      <c r="GZ70" s="12"/>
      <c r="HA70" s="12"/>
      <c r="HB70" s="12"/>
      <c r="HC70" s="12"/>
      <c r="HD70" s="12"/>
      <c r="HE70" s="12"/>
      <c r="HF70" s="12"/>
      <c r="HG70" s="12"/>
      <c r="HH70" s="12"/>
      <c r="HI70" s="12"/>
      <c r="HJ70" s="12"/>
      <c r="HK70" s="12"/>
      <c r="HL70" s="12"/>
      <c r="HM70" s="1"/>
      <c r="HN70" s="11"/>
      <c r="HO70" s="12"/>
      <c r="HP70" s="12"/>
      <c r="HQ70" s="12"/>
      <c r="HR70" s="12"/>
      <c r="HS70" s="12"/>
      <c r="HT70" s="12"/>
      <c r="HU70" s="12"/>
      <c r="HV70" s="12"/>
      <c r="HW70" s="12"/>
      <c r="HX70" s="12"/>
      <c r="HY70" s="12"/>
      <c r="HZ70" s="12"/>
      <c r="IA70" s="12"/>
      <c r="IB70" s="12"/>
      <c r="IC70" s="12"/>
      <c r="ID70" s="12"/>
      <c r="IE70" s="12"/>
      <c r="IF70" s="12"/>
      <c r="IG70" s="12"/>
      <c r="IH70" s="12"/>
      <c r="II70" s="1"/>
      <c r="IJ70" s="11"/>
      <c r="IK70" s="12"/>
      <c r="IL70" s="12"/>
      <c r="IM70" s="12"/>
      <c r="IN70" s="12"/>
      <c r="IO70" s="12"/>
      <c r="IP70" s="12"/>
      <c r="IQ70" s="12"/>
      <c r="IR70" s="12"/>
      <c r="IS70" s="12"/>
      <c r="IT70" s="12"/>
      <c r="IU70" s="12"/>
      <c r="IV70" s="12"/>
    </row>
    <row r="71" spans="1:256" s="13" customFormat="1" ht="14.25">
      <c r="A71" s="1"/>
      <c r="B71" s="62"/>
      <c r="C71" s="63" t="s">
        <v>45</v>
      </c>
      <c r="D71" s="64">
        <v>129.674065063787</v>
      </c>
      <c r="E71" s="64">
        <v>131.854277982733</v>
      </c>
      <c r="F71" s="64">
        <v>132.59111298167</v>
      </c>
      <c r="G71" s="64">
        <v>135.92035496897</v>
      </c>
      <c r="H71" s="64">
        <v>160.140508476488</v>
      </c>
      <c r="I71" s="64">
        <v>119.956119485836</v>
      </c>
      <c r="J71" s="64">
        <v>98.3130330682123</v>
      </c>
      <c r="K71" s="64">
        <v>78.6877531330769</v>
      </c>
      <c r="L71" s="64">
        <v>139.631271723876</v>
      </c>
      <c r="M71" s="64">
        <v>121.530870444009</v>
      </c>
      <c r="N71" s="64">
        <v>112.855925724046</v>
      </c>
      <c r="O71" s="64">
        <v>113.099489836607</v>
      </c>
      <c r="P71" s="64">
        <v>158.034461379445</v>
      </c>
      <c r="Q71" s="64">
        <v>147.55487187182</v>
      </c>
      <c r="R71" s="64">
        <v>131.423421166507</v>
      </c>
      <c r="S71" s="64">
        <v>137.232827913251</v>
      </c>
      <c r="T71" s="64">
        <v>123.397571891087</v>
      </c>
      <c r="U71" s="64">
        <v>137.897885706588</v>
      </c>
      <c r="V71" s="64">
        <v>114.865479089405</v>
      </c>
      <c r="W71" s="64">
        <v>117.107610729986</v>
      </c>
      <c r="X71" s="11"/>
      <c r="Y71" s="12"/>
      <c r="Z71" s="12"/>
      <c r="AA71" s="12"/>
      <c r="AB71" s="12"/>
      <c r="AC71" s="12"/>
      <c r="AD71" s="12"/>
      <c r="AE71" s="12"/>
      <c r="AF71" s="12"/>
      <c r="AG71" s="12"/>
      <c r="AH71" s="12"/>
      <c r="AI71" s="12"/>
      <c r="AJ71" s="12"/>
      <c r="AK71" s="12"/>
      <c r="AL71" s="12"/>
      <c r="AM71" s="12"/>
      <c r="AN71" s="12"/>
      <c r="AO71" s="12"/>
      <c r="AP71" s="12"/>
      <c r="AQ71" s="12"/>
      <c r="AR71" s="12"/>
      <c r="AS71" s="1"/>
      <c r="AT71" s="11"/>
      <c r="AU71" s="12"/>
      <c r="AV71" s="12"/>
      <c r="AW71" s="12"/>
      <c r="AX71" s="12"/>
      <c r="AY71" s="12"/>
      <c r="AZ71" s="12"/>
      <c r="BA71" s="12"/>
      <c r="BB71" s="12"/>
      <c r="BC71" s="12"/>
      <c r="BD71" s="12"/>
      <c r="BE71" s="12"/>
      <c r="BF71" s="12"/>
      <c r="BG71" s="12"/>
      <c r="BH71" s="12"/>
      <c r="BI71" s="12"/>
      <c r="BJ71" s="12"/>
      <c r="BK71" s="12"/>
      <c r="BL71" s="12"/>
      <c r="BM71" s="12"/>
      <c r="BN71" s="12"/>
      <c r="BO71" s="1"/>
      <c r="BP71" s="11"/>
      <c r="BQ71" s="12"/>
      <c r="BR71" s="12"/>
      <c r="BS71" s="12"/>
      <c r="BT71" s="12"/>
      <c r="BU71" s="12"/>
      <c r="BV71" s="12"/>
      <c r="BW71" s="12"/>
      <c r="BX71" s="12"/>
      <c r="BY71" s="12"/>
      <c r="BZ71" s="12"/>
      <c r="CA71" s="12"/>
      <c r="CB71" s="12"/>
      <c r="CC71" s="12"/>
      <c r="CD71" s="12"/>
      <c r="CE71" s="12"/>
      <c r="CF71" s="12"/>
      <c r="CG71" s="12"/>
      <c r="CH71" s="12"/>
      <c r="CI71" s="12"/>
      <c r="CJ71" s="12"/>
      <c r="CK71" s="1"/>
      <c r="CL71" s="11"/>
      <c r="CM71" s="12"/>
      <c r="CN71" s="12"/>
      <c r="CO71" s="12"/>
      <c r="CP71" s="12"/>
      <c r="CQ71" s="12"/>
      <c r="CR71" s="12"/>
      <c r="CS71" s="12"/>
      <c r="CT71" s="12"/>
      <c r="CU71" s="12"/>
      <c r="CV71" s="12"/>
      <c r="CW71" s="12"/>
      <c r="CX71" s="12"/>
      <c r="CY71" s="12"/>
      <c r="CZ71" s="12"/>
      <c r="DA71" s="12"/>
      <c r="DB71" s="12"/>
      <c r="DC71" s="12"/>
      <c r="DD71" s="12"/>
      <c r="DE71" s="12"/>
      <c r="DF71" s="12"/>
      <c r="DG71" s="1"/>
      <c r="DH71" s="11"/>
      <c r="DI71" s="12"/>
      <c r="DJ71" s="12"/>
      <c r="DK71" s="12"/>
      <c r="DL71" s="12"/>
      <c r="DM71" s="12"/>
      <c r="DN71" s="12"/>
      <c r="DO71" s="12"/>
      <c r="DP71" s="12"/>
      <c r="DQ71" s="12"/>
      <c r="DR71" s="12"/>
      <c r="DS71" s="12"/>
      <c r="DT71" s="12"/>
      <c r="DU71" s="12"/>
      <c r="DV71" s="12"/>
      <c r="DW71" s="12"/>
      <c r="DX71" s="12"/>
      <c r="DY71" s="12"/>
      <c r="DZ71" s="12"/>
      <c r="EA71" s="12"/>
      <c r="EB71" s="12"/>
      <c r="EC71" s="1"/>
      <c r="ED71" s="11"/>
      <c r="EE71" s="12"/>
      <c r="EF71" s="12"/>
      <c r="EG71" s="12"/>
      <c r="EH71" s="12"/>
      <c r="EI71" s="12"/>
      <c r="EJ71" s="12"/>
      <c r="EK71" s="12"/>
      <c r="EL71" s="12"/>
      <c r="EM71" s="12"/>
      <c r="EN71" s="12"/>
      <c r="EO71" s="12"/>
      <c r="EP71" s="12"/>
      <c r="EQ71" s="12"/>
      <c r="ER71" s="12"/>
      <c r="ES71" s="12"/>
      <c r="ET71" s="12"/>
      <c r="EU71" s="12"/>
      <c r="EV71" s="12"/>
      <c r="EW71" s="12"/>
      <c r="EX71" s="12"/>
      <c r="EY71" s="1"/>
      <c r="EZ71" s="11"/>
      <c r="FA71" s="12"/>
      <c r="FB71" s="12"/>
      <c r="FC71" s="12"/>
      <c r="FD71" s="12"/>
      <c r="FE71" s="12"/>
      <c r="FF71" s="12"/>
      <c r="FG71" s="12"/>
      <c r="FH71" s="12"/>
      <c r="FI71" s="12"/>
      <c r="FJ71" s="12"/>
      <c r="FK71" s="12"/>
      <c r="FL71" s="12"/>
      <c r="FM71" s="12"/>
      <c r="FN71" s="12"/>
      <c r="FO71" s="12"/>
      <c r="FP71" s="12"/>
      <c r="FQ71" s="12"/>
      <c r="FR71" s="12"/>
      <c r="FS71" s="12"/>
      <c r="FT71" s="12"/>
      <c r="FU71" s="1"/>
      <c r="FV71" s="11"/>
      <c r="FW71" s="12"/>
      <c r="FX71" s="12"/>
      <c r="FY71" s="12"/>
      <c r="FZ71" s="12"/>
      <c r="GA71" s="12"/>
      <c r="GB71" s="12"/>
      <c r="GC71" s="12"/>
      <c r="GD71" s="12"/>
      <c r="GE71" s="12"/>
      <c r="GF71" s="12"/>
      <c r="GG71" s="12"/>
      <c r="GH71" s="12"/>
      <c r="GI71" s="12"/>
      <c r="GJ71" s="12"/>
      <c r="GK71" s="12"/>
      <c r="GL71" s="12"/>
      <c r="GM71" s="12"/>
      <c r="GN71" s="12"/>
      <c r="GO71" s="12"/>
      <c r="GP71" s="12"/>
      <c r="GQ71" s="1"/>
      <c r="GR71" s="11"/>
      <c r="GS71" s="12"/>
      <c r="GT71" s="12"/>
      <c r="GU71" s="12"/>
      <c r="GV71" s="12"/>
      <c r="GW71" s="12"/>
      <c r="GX71" s="12"/>
      <c r="GY71" s="12"/>
      <c r="GZ71" s="12"/>
      <c r="HA71" s="12"/>
      <c r="HB71" s="12"/>
      <c r="HC71" s="12"/>
      <c r="HD71" s="12"/>
      <c r="HE71" s="12"/>
      <c r="HF71" s="12"/>
      <c r="HG71" s="12"/>
      <c r="HH71" s="12"/>
      <c r="HI71" s="12"/>
      <c r="HJ71" s="12"/>
      <c r="HK71" s="12"/>
      <c r="HL71" s="12"/>
      <c r="HM71" s="1"/>
      <c r="HN71" s="11"/>
      <c r="HO71" s="12"/>
      <c r="HP71" s="12"/>
      <c r="HQ71" s="12"/>
      <c r="HR71" s="12"/>
      <c r="HS71" s="12"/>
      <c r="HT71" s="12"/>
      <c r="HU71" s="12"/>
      <c r="HV71" s="12"/>
      <c r="HW71" s="12"/>
      <c r="HX71" s="12"/>
      <c r="HY71" s="12"/>
      <c r="HZ71" s="12"/>
      <c r="IA71" s="12"/>
      <c r="IB71" s="12"/>
      <c r="IC71" s="12"/>
      <c r="ID71" s="12"/>
      <c r="IE71" s="12"/>
      <c r="IF71" s="12"/>
      <c r="IG71" s="12"/>
      <c r="IH71" s="12"/>
      <c r="II71" s="1"/>
      <c r="IJ71" s="11"/>
      <c r="IK71" s="12"/>
      <c r="IL71" s="12"/>
      <c r="IM71" s="12"/>
      <c r="IN71" s="12"/>
      <c r="IO71" s="12"/>
      <c r="IP71" s="12"/>
      <c r="IQ71" s="12"/>
      <c r="IR71" s="12"/>
      <c r="IS71" s="12"/>
      <c r="IT71" s="12"/>
      <c r="IU71" s="12"/>
      <c r="IV71" s="12"/>
    </row>
    <row r="72" spans="1:256" s="13" customFormat="1" ht="14.25">
      <c r="A72" s="1"/>
      <c r="B72" s="59"/>
      <c r="C72" s="60" t="s">
        <v>46</v>
      </c>
      <c r="D72" s="61">
        <v>135.016583824119</v>
      </c>
      <c r="E72" s="61">
        <v>137.237057605628</v>
      </c>
      <c r="F72" s="61">
        <v>138.411332542204</v>
      </c>
      <c r="G72" s="61">
        <v>141.893185962881</v>
      </c>
      <c r="H72" s="61">
        <v>164.394629435081</v>
      </c>
      <c r="I72" s="61">
        <v>136.54450759788</v>
      </c>
      <c r="J72" s="61">
        <v>117.970946131131</v>
      </c>
      <c r="K72" s="61">
        <v>92.2621942032179</v>
      </c>
      <c r="L72" s="61">
        <v>147.162891415885</v>
      </c>
      <c r="M72" s="61">
        <v>128.268949178367</v>
      </c>
      <c r="N72" s="61">
        <v>120.701808531636</v>
      </c>
      <c r="O72" s="61">
        <v>117.872695491448</v>
      </c>
      <c r="P72" s="61">
        <v>160.849213562937</v>
      </c>
      <c r="Q72" s="61">
        <v>160.40141199433</v>
      </c>
      <c r="R72" s="61">
        <v>101.882662671235</v>
      </c>
      <c r="S72" s="61">
        <v>134.276151175538</v>
      </c>
      <c r="T72" s="61">
        <v>131.726398280504</v>
      </c>
      <c r="U72" s="61">
        <v>134.345041947415</v>
      </c>
      <c r="V72" s="61">
        <v>117.782918259363</v>
      </c>
      <c r="W72" s="61">
        <v>122.218071287914</v>
      </c>
      <c r="X72" s="11"/>
      <c r="Y72" s="12"/>
      <c r="Z72" s="12"/>
      <c r="AA72" s="12"/>
      <c r="AB72" s="12"/>
      <c r="AC72" s="12"/>
      <c r="AD72" s="12"/>
      <c r="AE72" s="12"/>
      <c r="AF72" s="12"/>
      <c r="AG72" s="12"/>
      <c r="AH72" s="12"/>
      <c r="AI72" s="12"/>
      <c r="AJ72" s="12"/>
      <c r="AK72" s="12"/>
      <c r="AL72" s="12"/>
      <c r="AM72" s="12"/>
      <c r="AN72" s="12"/>
      <c r="AO72" s="12"/>
      <c r="AP72" s="12"/>
      <c r="AQ72" s="12"/>
      <c r="AR72" s="12"/>
      <c r="AS72" s="1"/>
      <c r="AT72" s="11"/>
      <c r="AU72" s="12"/>
      <c r="AV72" s="12"/>
      <c r="AW72" s="12"/>
      <c r="AX72" s="12"/>
      <c r="AY72" s="12"/>
      <c r="AZ72" s="12"/>
      <c r="BA72" s="12"/>
      <c r="BB72" s="12"/>
      <c r="BC72" s="12"/>
      <c r="BD72" s="12"/>
      <c r="BE72" s="12"/>
      <c r="BF72" s="12"/>
      <c r="BG72" s="12"/>
      <c r="BH72" s="12"/>
      <c r="BI72" s="12"/>
      <c r="BJ72" s="12"/>
      <c r="BK72" s="12"/>
      <c r="BL72" s="12"/>
      <c r="BM72" s="12"/>
      <c r="BN72" s="12"/>
      <c r="BO72" s="1"/>
      <c r="BP72" s="11"/>
      <c r="BQ72" s="12"/>
      <c r="BR72" s="12"/>
      <c r="BS72" s="12"/>
      <c r="BT72" s="12"/>
      <c r="BU72" s="12"/>
      <c r="BV72" s="12"/>
      <c r="BW72" s="12"/>
      <c r="BX72" s="12"/>
      <c r="BY72" s="12"/>
      <c r="BZ72" s="12"/>
      <c r="CA72" s="12"/>
      <c r="CB72" s="12"/>
      <c r="CC72" s="12"/>
      <c r="CD72" s="12"/>
      <c r="CE72" s="12"/>
      <c r="CF72" s="12"/>
      <c r="CG72" s="12"/>
      <c r="CH72" s="12"/>
      <c r="CI72" s="12"/>
      <c r="CJ72" s="12"/>
      <c r="CK72" s="1"/>
      <c r="CL72" s="11"/>
      <c r="CM72" s="12"/>
      <c r="CN72" s="12"/>
      <c r="CO72" s="12"/>
      <c r="CP72" s="12"/>
      <c r="CQ72" s="12"/>
      <c r="CR72" s="12"/>
      <c r="CS72" s="12"/>
      <c r="CT72" s="12"/>
      <c r="CU72" s="12"/>
      <c r="CV72" s="12"/>
      <c r="CW72" s="12"/>
      <c r="CX72" s="12"/>
      <c r="CY72" s="12"/>
      <c r="CZ72" s="12"/>
      <c r="DA72" s="12"/>
      <c r="DB72" s="12"/>
      <c r="DC72" s="12"/>
      <c r="DD72" s="12"/>
      <c r="DE72" s="12"/>
      <c r="DF72" s="12"/>
      <c r="DG72" s="1"/>
      <c r="DH72" s="11"/>
      <c r="DI72" s="12"/>
      <c r="DJ72" s="12"/>
      <c r="DK72" s="12"/>
      <c r="DL72" s="12"/>
      <c r="DM72" s="12"/>
      <c r="DN72" s="12"/>
      <c r="DO72" s="12"/>
      <c r="DP72" s="12"/>
      <c r="DQ72" s="12"/>
      <c r="DR72" s="12"/>
      <c r="DS72" s="12"/>
      <c r="DT72" s="12"/>
      <c r="DU72" s="12"/>
      <c r="DV72" s="12"/>
      <c r="DW72" s="12"/>
      <c r="DX72" s="12"/>
      <c r="DY72" s="12"/>
      <c r="DZ72" s="12"/>
      <c r="EA72" s="12"/>
      <c r="EB72" s="12"/>
      <c r="EC72" s="1"/>
      <c r="ED72" s="11"/>
      <c r="EE72" s="12"/>
      <c r="EF72" s="12"/>
      <c r="EG72" s="12"/>
      <c r="EH72" s="12"/>
      <c r="EI72" s="12"/>
      <c r="EJ72" s="12"/>
      <c r="EK72" s="12"/>
      <c r="EL72" s="12"/>
      <c r="EM72" s="12"/>
      <c r="EN72" s="12"/>
      <c r="EO72" s="12"/>
      <c r="EP72" s="12"/>
      <c r="EQ72" s="12"/>
      <c r="ER72" s="12"/>
      <c r="ES72" s="12"/>
      <c r="ET72" s="12"/>
      <c r="EU72" s="12"/>
      <c r="EV72" s="12"/>
      <c r="EW72" s="12"/>
      <c r="EX72" s="12"/>
      <c r="EY72" s="1"/>
      <c r="EZ72" s="11"/>
      <c r="FA72" s="12"/>
      <c r="FB72" s="12"/>
      <c r="FC72" s="12"/>
      <c r="FD72" s="12"/>
      <c r="FE72" s="12"/>
      <c r="FF72" s="12"/>
      <c r="FG72" s="12"/>
      <c r="FH72" s="12"/>
      <c r="FI72" s="12"/>
      <c r="FJ72" s="12"/>
      <c r="FK72" s="12"/>
      <c r="FL72" s="12"/>
      <c r="FM72" s="12"/>
      <c r="FN72" s="12"/>
      <c r="FO72" s="12"/>
      <c r="FP72" s="12"/>
      <c r="FQ72" s="12"/>
      <c r="FR72" s="12"/>
      <c r="FS72" s="12"/>
      <c r="FT72" s="12"/>
      <c r="FU72" s="1"/>
      <c r="FV72" s="11"/>
      <c r="FW72" s="12"/>
      <c r="FX72" s="12"/>
      <c r="FY72" s="12"/>
      <c r="FZ72" s="12"/>
      <c r="GA72" s="12"/>
      <c r="GB72" s="12"/>
      <c r="GC72" s="12"/>
      <c r="GD72" s="12"/>
      <c r="GE72" s="12"/>
      <c r="GF72" s="12"/>
      <c r="GG72" s="12"/>
      <c r="GH72" s="12"/>
      <c r="GI72" s="12"/>
      <c r="GJ72" s="12"/>
      <c r="GK72" s="12"/>
      <c r="GL72" s="12"/>
      <c r="GM72" s="12"/>
      <c r="GN72" s="12"/>
      <c r="GO72" s="12"/>
      <c r="GP72" s="12"/>
      <c r="GQ72" s="1"/>
      <c r="GR72" s="11"/>
      <c r="GS72" s="12"/>
      <c r="GT72" s="12"/>
      <c r="GU72" s="12"/>
      <c r="GV72" s="12"/>
      <c r="GW72" s="12"/>
      <c r="GX72" s="12"/>
      <c r="GY72" s="12"/>
      <c r="GZ72" s="12"/>
      <c r="HA72" s="12"/>
      <c r="HB72" s="12"/>
      <c r="HC72" s="12"/>
      <c r="HD72" s="12"/>
      <c r="HE72" s="12"/>
      <c r="HF72" s="12"/>
      <c r="HG72" s="12"/>
      <c r="HH72" s="12"/>
      <c r="HI72" s="12"/>
      <c r="HJ72" s="12"/>
      <c r="HK72" s="12"/>
      <c r="HL72" s="12"/>
      <c r="HM72" s="1"/>
      <c r="HN72" s="11"/>
      <c r="HO72" s="12"/>
      <c r="HP72" s="12"/>
      <c r="HQ72" s="12"/>
      <c r="HR72" s="12"/>
      <c r="HS72" s="12"/>
      <c r="HT72" s="12"/>
      <c r="HU72" s="12"/>
      <c r="HV72" s="12"/>
      <c r="HW72" s="12"/>
      <c r="HX72" s="12"/>
      <c r="HY72" s="12"/>
      <c r="HZ72" s="12"/>
      <c r="IA72" s="12"/>
      <c r="IB72" s="12"/>
      <c r="IC72" s="12"/>
      <c r="ID72" s="12"/>
      <c r="IE72" s="12"/>
      <c r="IF72" s="12"/>
      <c r="IG72" s="12"/>
      <c r="IH72" s="12"/>
      <c r="II72" s="1"/>
      <c r="IJ72" s="11"/>
      <c r="IK72" s="12"/>
      <c r="IL72" s="12"/>
      <c r="IM72" s="12"/>
      <c r="IN72" s="12"/>
      <c r="IO72" s="12"/>
      <c r="IP72" s="12"/>
      <c r="IQ72" s="12"/>
      <c r="IR72" s="12"/>
      <c r="IS72" s="12"/>
      <c r="IT72" s="12"/>
      <c r="IU72" s="12"/>
      <c r="IV72" s="12"/>
    </row>
    <row r="73" spans="1:256" s="13" customFormat="1" ht="14.25">
      <c r="A73" s="1"/>
      <c r="B73" s="62"/>
      <c r="C73" s="63" t="s">
        <v>47</v>
      </c>
      <c r="D73" s="64">
        <v>135.916689326407</v>
      </c>
      <c r="E73" s="64">
        <v>139.592489749647</v>
      </c>
      <c r="F73" s="64">
        <v>139.264415676539</v>
      </c>
      <c r="G73" s="64">
        <v>144.539801033911</v>
      </c>
      <c r="H73" s="64">
        <v>162.827318880586</v>
      </c>
      <c r="I73" s="64">
        <v>179.258518699913</v>
      </c>
      <c r="J73" s="64">
        <v>136.805722270655</v>
      </c>
      <c r="K73" s="64">
        <v>98.4774742644148</v>
      </c>
      <c r="L73" s="64">
        <v>147.16680442767</v>
      </c>
      <c r="M73" s="64">
        <v>132.746934441553</v>
      </c>
      <c r="N73" s="64">
        <v>118.265211599068</v>
      </c>
      <c r="O73" s="64">
        <v>121.674169678403</v>
      </c>
      <c r="P73" s="64">
        <v>163.898406508338</v>
      </c>
      <c r="Q73" s="64">
        <v>167.182994513383</v>
      </c>
      <c r="R73" s="64">
        <v>87.1161814764941</v>
      </c>
      <c r="S73" s="64">
        <v>131.857252693891</v>
      </c>
      <c r="T73" s="64">
        <v>131.125731679572</v>
      </c>
      <c r="U73" s="64">
        <v>131.056518895021</v>
      </c>
      <c r="V73" s="64">
        <v>118.921735911106</v>
      </c>
      <c r="W73" s="64">
        <v>114.72986956335</v>
      </c>
      <c r="X73" s="11"/>
      <c r="Y73" s="12"/>
      <c r="Z73" s="12"/>
      <c r="AA73" s="12"/>
      <c r="AB73" s="12"/>
      <c r="AC73" s="12"/>
      <c r="AD73" s="12"/>
      <c r="AE73" s="12"/>
      <c r="AF73" s="12"/>
      <c r="AG73" s="12"/>
      <c r="AH73" s="12"/>
      <c r="AI73" s="12"/>
      <c r="AJ73" s="12"/>
      <c r="AK73" s="12"/>
      <c r="AL73" s="12"/>
      <c r="AM73" s="12"/>
      <c r="AN73" s="12"/>
      <c r="AO73" s="12"/>
      <c r="AP73" s="12"/>
      <c r="AQ73" s="12"/>
      <c r="AR73" s="12"/>
      <c r="AS73" s="1"/>
      <c r="AT73" s="11"/>
      <c r="AU73" s="12"/>
      <c r="AV73" s="12"/>
      <c r="AW73" s="12"/>
      <c r="AX73" s="12"/>
      <c r="AY73" s="12"/>
      <c r="AZ73" s="12"/>
      <c r="BA73" s="12"/>
      <c r="BB73" s="12"/>
      <c r="BC73" s="12"/>
      <c r="BD73" s="12"/>
      <c r="BE73" s="12"/>
      <c r="BF73" s="12"/>
      <c r="BG73" s="12"/>
      <c r="BH73" s="12"/>
      <c r="BI73" s="12"/>
      <c r="BJ73" s="12"/>
      <c r="BK73" s="12"/>
      <c r="BL73" s="12"/>
      <c r="BM73" s="12"/>
      <c r="BN73" s="12"/>
      <c r="BO73" s="1"/>
      <c r="BP73" s="11"/>
      <c r="BQ73" s="12"/>
      <c r="BR73" s="12"/>
      <c r="BS73" s="12"/>
      <c r="BT73" s="12"/>
      <c r="BU73" s="12"/>
      <c r="BV73" s="12"/>
      <c r="BW73" s="12"/>
      <c r="BX73" s="12"/>
      <c r="BY73" s="12"/>
      <c r="BZ73" s="12"/>
      <c r="CA73" s="12"/>
      <c r="CB73" s="12"/>
      <c r="CC73" s="12"/>
      <c r="CD73" s="12"/>
      <c r="CE73" s="12"/>
      <c r="CF73" s="12"/>
      <c r="CG73" s="12"/>
      <c r="CH73" s="12"/>
      <c r="CI73" s="12"/>
      <c r="CJ73" s="12"/>
      <c r="CK73" s="1"/>
      <c r="CL73" s="11"/>
      <c r="CM73" s="12"/>
      <c r="CN73" s="12"/>
      <c r="CO73" s="12"/>
      <c r="CP73" s="12"/>
      <c r="CQ73" s="12"/>
      <c r="CR73" s="12"/>
      <c r="CS73" s="12"/>
      <c r="CT73" s="12"/>
      <c r="CU73" s="12"/>
      <c r="CV73" s="12"/>
      <c r="CW73" s="12"/>
      <c r="CX73" s="12"/>
      <c r="CY73" s="12"/>
      <c r="CZ73" s="12"/>
      <c r="DA73" s="12"/>
      <c r="DB73" s="12"/>
      <c r="DC73" s="12"/>
      <c r="DD73" s="12"/>
      <c r="DE73" s="12"/>
      <c r="DF73" s="12"/>
      <c r="DG73" s="1"/>
      <c r="DH73" s="11"/>
      <c r="DI73" s="12"/>
      <c r="DJ73" s="12"/>
      <c r="DK73" s="12"/>
      <c r="DL73" s="12"/>
      <c r="DM73" s="12"/>
      <c r="DN73" s="12"/>
      <c r="DO73" s="12"/>
      <c r="DP73" s="12"/>
      <c r="DQ73" s="12"/>
      <c r="DR73" s="12"/>
      <c r="DS73" s="12"/>
      <c r="DT73" s="12"/>
      <c r="DU73" s="12"/>
      <c r="DV73" s="12"/>
      <c r="DW73" s="12"/>
      <c r="DX73" s="12"/>
      <c r="DY73" s="12"/>
      <c r="DZ73" s="12"/>
      <c r="EA73" s="12"/>
      <c r="EB73" s="12"/>
      <c r="EC73" s="1"/>
      <c r="ED73" s="11"/>
      <c r="EE73" s="12"/>
      <c r="EF73" s="12"/>
      <c r="EG73" s="12"/>
      <c r="EH73" s="12"/>
      <c r="EI73" s="12"/>
      <c r="EJ73" s="12"/>
      <c r="EK73" s="12"/>
      <c r="EL73" s="12"/>
      <c r="EM73" s="12"/>
      <c r="EN73" s="12"/>
      <c r="EO73" s="12"/>
      <c r="EP73" s="12"/>
      <c r="EQ73" s="12"/>
      <c r="ER73" s="12"/>
      <c r="ES73" s="12"/>
      <c r="ET73" s="12"/>
      <c r="EU73" s="12"/>
      <c r="EV73" s="12"/>
      <c r="EW73" s="12"/>
      <c r="EX73" s="12"/>
      <c r="EY73" s="1"/>
      <c r="EZ73" s="11"/>
      <c r="FA73" s="12"/>
      <c r="FB73" s="12"/>
      <c r="FC73" s="12"/>
      <c r="FD73" s="12"/>
      <c r="FE73" s="12"/>
      <c r="FF73" s="12"/>
      <c r="FG73" s="12"/>
      <c r="FH73" s="12"/>
      <c r="FI73" s="12"/>
      <c r="FJ73" s="12"/>
      <c r="FK73" s="12"/>
      <c r="FL73" s="12"/>
      <c r="FM73" s="12"/>
      <c r="FN73" s="12"/>
      <c r="FO73" s="12"/>
      <c r="FP73" s="12"/>
      <c r="FQ73" s="12"/>
      <c r="FR73" s="12"/>
      <c r="FS73" s="12"/>
      <c r="FT73" s="12"/>
      <c r="FU73" s="1"/>
      <c r="FV73" s="11"/>
      <c r="FW73" s="12"/>
      <c r="FX73" s="12"/>
      <c r="FY73" s="12"/>
      <c r="FZ73" s="12"/>
      <c r="GA73" s="12"/>
      <c r="GB73" s="12"/>
      <c r="GC73" s="12"/>
      <c r="GD73" s="12"/>
      <c r="GE73" s="12"/>
      <c r="GF73" s="12"/>
      <c r="GG73" s="12"/>
      <c r="GH73" s="12"/>
      <c r="GI73" s="12"/>
      <c r="GJ73" s="12"/>
      <c r="GK73" s="12"/>
      <c r="GL73" s="12"/>
      <c r="GM73" s="12"/>
      <c r="GN73" s="12"/>
      <c r="GO73" s="12"/>
      <c r="GP73" s="12"/>
      <c r="GQ73" s="1"/>
      <c r="GR73" s="11"/>
      <c r="GS73" s="12"/>
      <c r="GT73" s="12"/>
      <c r="GU73" s="12"/>
      <c r="GV73" s="12"/>
      <c r="GW73" s="12"/>
      <c r="GX73" s="12"/>
      <c r="GY73" s="12"/>
      <c r="GZ73" s="12"/>
      <c r="HA73" s="12"/>
      <c r="HB73" s="12"/>
      <c r="HC73" s="12"/>
      <c r="HD73" s="12"/>
      <c r="HE73" s="12"/>
      <c r="HF73" s="12"/>
      <c r="HG73" s="12"/>
      <c r="HH73" s="12"/>
      <c r="HI73" s="12"/>
      <c r="HJ73" s="12"/>
      <c r="HK73" s="12"/>
      <c r="HL73" s="12"/>
      <c r="HM73" s="1"/>
      <c r="HN73" s="11"/>
      <c r="HO73" s="12"/>
      <c r="HP73" s="12"/>
      <c r="HQ73" s="12"/>
      <c r="HR73" s="12"/>
      <c r="HS73" s="12"/>
      <c r="HT73" s="12"/>
      <c r="HU73" s="12"/>
      <c r="HV73" s="12"/>
      <c r="HW73" s="12"/>
      <c r="HX73" s="12"/>
      <c r="HY73" s="12"/>
      <c r="HZ73" s="12"/>
      <c r="IA73" s="12"/>
      <c r="IB73" s="12"/>
      <c r="IC73" s="12"/>
      <c r="ID73" s="12"/>
      <c r="IE73" s="12"/>
      <c r="IF73" s="12"/>
      <c r="IG73" s="12"/>
      <c r="IH73" s="12"/>
      <c r="II73" s="1"/>
      <c r="IJ73" s="11"/>
      <c r="IK73" s="12"/>
      <c r="IL73" s="12"/>
      <c r="IM73" s="12"/>
      <c r="IN73" s="12"/>
      <c r="IO73" s="12"/>
      <c r="IP73" s="12"/>
      <c r="IQ73" s="12"/>
      <c r="IR73" s="12"/>
      <c r="IS73" s="12"/>
      <c r="IT73" s="12"/>
      <c r="IU73" s="12"/>
      <c r="IV73" s="12"/>
    </row>
    <row r="74" spans="1:256" s="13" customFormat="1" ht="14.25">
      <c r="A74" s="1"/>
      <c r="B74" s="59"/>
      <c r="C74" s="60" t="s">
        <v>48</v>
      </c>
      <c r="D74" s="61">
        <v>138.446363123191</v>
      </c>
      <c r="E74" s="61">
        <v>141.082163871222</v>
      </c>
      <c r="F74" s="61">
        <v>142.180420564431</v>
      </c>
      <c r="G74" s="61">
        <v>146.249962475272</v>
      </c>
      <c r="H74" s="61">
        <v>170.073887323806</v>
      </c>
      <c r="I74" s="61">
        <v>151.31695487764</v>
      </c>
      <c r="J74" s="61">
        <v>124.139314305337</v>
      </c>
      <c r="K74" s="61">
        <v>97.9605525568629</v>
      </c>
      <c r="L74" s="61">
        <v>148.75686891811</v>
      </c>
      <c r="M74" s="61">
        <v>136.603491865148</v>
      </c>
      <c r="N74" s="61">
        <v>131.326011009059</v>
      </c>
      <c r="O74" s="61">
        <v>136.848606657804</v>
      </c>
      <c r="P74" s="61">
        <v>174.393600341318</v>
      </c>
      <c r="Q74" s="61">
        <v>141.26998308595</v>
      </c>
      <c r="R74" s="61">
        <v>108.474316948217</v>
      </c>
      <c r="S74" s="61">
        <v>143.031574195713</v>
      </c>
      <c r="T74" s="61">
        <v>131.909662107318</v>
      </c>
      <c r="U74" s="61">
        <v>137.10674002104</v>
      </c>
      <c r="V74" s="61">
        <v>119.490174466543</v>
      </c>
      <c r="W74" s="61">
        <v>123.253961754829</v>
      </c>
      <c r="X74" s="11"/>
      <c r="Y74" s="12"/>
      <c r="Z74" s="12"/>
      <c r="AA74" s="12"/>
      <c r="AB74" s="12"/>
      <c r="AC74" s="12"/>
      <c r="AD74" s="12"/>
      <c r="AE74" s="12"/>
      <c r="AF74" s="12"/>
      <c r="AG74" s="12"/>
      <c r="AH74" s="12"/>
      <c r="AI74" s="12"/>
      <c r="AJ74" s="12"/>
      <c r="AK74" s="12"/>
      <c r="AL74" s="12"/>
      <c r="AM74" s="12"/>
      <c r="AN74" s="12"/>
      <c r="AO74" s="12"/>
      <c r="AP74" s="12"/>
      <c r="AQ74" s="12"/>
      <c r="AR74" s="12"/>
      <c r="AS74" s="1"/>
      <c r="AT74" s="11"/>
      <c r="AU74" s="12"/>
      <c r="AV74" s="12"/>
      <c r="AW74" s="12"/>
      <c r="AX74" s="12"/>
      <c r="AY74" s="12"/>
      <c r="AZ74" s="12"/>
      <c r="BA74" s="12"/>
      <c r="BB74" s="12"/>
      <c r="BC74" s="12"/>
      <c r="BD74" s="12"/>
      <c r="BE74" s="12"/>
      <c r="BF74" s="12"/>
      <c r="BG74" s="12"/>
      <c r="BH74" s="12"/>
      <c r="BI74" s="12"/>
      <c r="BJ74" s="12"/>
      <c r="BK74" s="12"/>
      <c r="BL74" s="12"/>
      <c r="BM74" s="12"/>
      <c r="BN74" s="12"/>
      <c r="BO74" s="1"/>
      <c r="BP74" s="11"/>
      <c r="BQ74" s="12"/>
      <c r="BR74" s="12"/>
      <c r="BS74" s="12"/>
      <c r="BT74" s="12"/>
      <c r="BU74" s="12"/>
      <c r="BV74" s="12"/>
      <c r="BW74" s="12"/>
      <c r="BX74" s="12"/>
      <c r="BY74" s="12"/>
      <c r="BZ74" s="12"/>
      <c r="CA74" s="12"/>
      <c r="CB74" s="12"/>
      <c r="CC74" s="12"/>
      <c r="CD74" s="12"/>
      <c r="CE74" s="12"/>
      <c r="CF74" s="12"/>
      <c r="CG74" s="12"/>
      <c r="CH74" s="12"/>
      <c r="CI74" s="12"/>
      <c r="CJ74" s="12"/>
      <c r="CK74" s="1"/>
      <c r="CL74" s="11"/>
      <c r="CM74" s="12"/>
      <c r="CN74" s="12"/>
      <c r="CO74" s="12"/>
      <c r="CP74" s="12"/>
      <c r="CQ74" s="12"/>
      <c r="CR74" s="12"/>
      <c r="CS74" s="12"/>
      <c r="CT74" s="12"/>
      <c r="CU74" s="12"/>
      <c r="CV74" s="12"/>
      <c r="CW74" s="12"/>
      <c r="CX74" s="12"/>
      <c r="CY74" s="12"/>
      <c r="CZ74" s="12"/>
      <c r="DA74" s="12"/>
      <c r="DB74" s="12"/>
      <c r="DC74" s="12"/>
      <c r="DD74" s="12"/>
      <c r="DE74" s="12"/>
      <c r="DF74" s="12"/>
      <c r="DG74" s="1"/>
      <c r="DH74" s="11"/>
      <c r="DI74" s="12"/>
      <c r="DJ74" s="12"/>
      <c r="DK74" s="12"/>
      <c r="DL74" s="12"/>
      <c r="DM74" s="12"/>
      <c r="DN74" s="12"/>
      <c r="DO74" s="12"/>
      <c r="DP74" s="12"/>
      <c r="DQ74" s="12"/>
      <c r="DR74" s="12"/>
      <c r="DS74" s="12"/>
      <c r="DT74" s="12"/>
      <c r="DU74" s="12"/>
      <c r="DV74" s="12"/>
      <c r="DW74" s="12"/>
      <c r="DX74" s="12"/>
      <c r="DY74" s="12"/>
      <c r="DZ74" s="12"/>
      <c r="EA74" s="12"/>
      <c r="EB74" s="12"/>
      <c r="EC74" s="1"/>
      <c r="ED74" s="11"/>
      <c r="EE74" s="12"/>
      <c r="EF74" s="12"/>
      <c r="EG74" s="12"/>
      <c r="EH74" s="12"/>
      <c r="EI74" s="12"/>
      <c r="EJ74" s="12"/>
      <c r="EK74" s="12"/>
      <c r="EL74" s="12"/>
      <c r="EM74" s="12"/>
      <c r="EN74" s="12"/>
      <c r="EO74" s="12"/>
      <c r="EP74" s="12"/>
      <c r="EQ74" s="12"/>
      <c r="ER74" s="12"/>
      <c r="ES74" s="12"/>
      <c r="ET74" s="12"/>
      <c r="EU74" s="12"/>
      <c r="EV74" s="12"/>
      <c r="EW74" s="12"/>
      <c r="EX74" s="12"/>
      <c r="EY74" s="1"/>
      <c r="EZ74" s="11"/>
      <c r="FA74" s="12"/>
      <c r="FB74" s="12"/>
      <c r="FC74" s="12"/>
      <c r="FD74" s="12"/>
      <c r="FE74" s="12"/>
      <c r="FF74" s="12"/>
      <c r="FG74" s="12"/>
      <c r="FH74" s="12"/>
      <c r="FI74" s="12"/>
      <c r="FJ74" s="12"/>
      <c r="FK74" s="12"/>
      <c r="FL74" s="12"/>
      <c r="FM74" s="12"/>
      <c r="FN74" s="12"/>
      <c r="FO74" s="12"/>
      <c r="FP74" s="12"/>
      <c r="FQ74" s="12"/>
      <c r="FR74" s="12"/>
      <c r="FS74" s="12"/>
      <c r="FT74" s="12"/>
      <c r="FU74" s="1"/>
      <c r="FV74" s="11"/>
      <c r="FW74" s="12"/>
      <c r="FX74" s="12"/>
      <c r="FY74" s="12"/>
      <c r="FZ74" s="12"/>
      <c r="GA74" s="12"/>
      <c r="GB74" s="12"/>
      <c r="GC74" s="12"/>
      <c r="GD74" s="12"/>
      <c r="GE74" s="12"/>
      <c r="GF74" s="12"/>
      <c r="GG74" s="12"/>
      <c r="GH74" s="12"/>
      <c r="GI74" s="12"/>
      <c r="GJ74" s="12"/>
      <c r="GK74" s="12"/>
      <c r="GL74" s="12"/>
      <c r="GM74" s="12"/>
      <c r="GN74" s="12"/>
      <c r="GO74" s="12"/>
      <c r="GP74" s="12"/>
      <c r="GQ74" s="1"/>
      <c r="GR74" s="11"/>
      <c r="GS74" s="12"/>
      <c r="GT74" s="12"/>
      <c r="GU74" s="12"/>
      <c r="GV74" s="12"/>
      <c r="GW74" s="12"/>
      <c r="GX74" s="12"/>
      <c r="GY74" s="12"/>
      <c r="GZ74" s="12"/>
      <c r="HA74" s="12"/>
      <c r="HB74" s="12"/>
      <c r="HC74" s="12"/>
      <c r="HD74" s="12"/>
      <c r="HE74" s="12"/>
      <c r="HF74" s="12"/>
      <c r="HG74" s="12"/>
      <c r="HH74" s="12"/>
      <c r="HI74" s="12"/>
      <c r="HJ74" s="12"/>
      <c r="HK74" s="12"/>
      <c r="HL74" s="12"/>
      <c r="HM74" s="1"/>
      <c r="HN74" s="11"/>
      <c r="HO74" s="12"/>
      <c r="HP74" s="12"/>
      <c r="HQ74" s="12"/>
      <c r="HR74" s="12"/>
      <c r="HS74" s="12"/>
      <c r="HT74" s="12"/>
      <c r="HU74" s="12"/>
      <c r="HV74" s="12"/>
      <c r="HW74" s="12"/>
      <c r="HX74" s="12"/>
      <c r="HY74" s="12"/>
      <c r="HZ74" s="12"/>
      <c r="IA74" s="12"/>
      <c r="IB74" s="12"/>
      <c r="IC74" s="12"/>
      <c r="ID74" s="12"/>
      <c r="IE74" s="12"/>
      <c r="IF74" s="12"/>
      <c r="IG74" s="12"/>
      <c r="IH74" s="12"/>
      <c r="II74" s="1"/>
      <c r="IJ74" s="11"/>
      <c r="IK74" s="12"/>
      <c r="IL74" s="12"/>
      <c r="IM74" s="12"/>
      <c r="IN74" s="12"/>
      <c r="IO74" s="12"/>
      <c r="IP74" s="12"/>
      <c r="IQ74" s="12"/>
      <c r="IR74" s="12"/>
      <c r="IS74" s="12"/>
      <c r="IT74" s="12"/>
      <c r="IU74" s="12"/>
      <c r="IV74" s="12"/>
    </row>
    <row r="75" spans="2:23" ht="14.25">
      <c r="B75" s="62"/>
      <c r="C75" s="62" t="s">
        <v>49</v>
      </c>
      <c r="D75" s="64">
        <v>139.171303834754</v>
      </c>
      <c r="E75" s="64">
        <v>140.990933128737</v>
      </c>
      <c r="F75" s="64">
        <v>142.005480256963</v>
      </c>
      <c r="G75" s="64">
        <v>144.87001808605</v>
      </c>
      <c r="H75" s="64">
        <v>166.613012101313</v>
      </c>
      <c r="I75" s="64">
        <v>152.454255689437</v>
      </c>
      <c r="J75" s="64">
        <v>108.991441560378</v>
      </c>
      <c r="K75" s="64">
        <v>86.8733806426627</v>
      </c>
      <c r="L75" s="64">
        <v>147.373381123247</v>
      </c>
      <c r="M75" s="64">
        <v>127.102811255237</v>
      </c>
      <c r="N75" s="64">
        <v>130.418366521571</v>
      </c>
      <c r="O75" s="64">
        <v>135.432656047661</v>
      </c>
      <c r="P75" s="64">
        <v>165.526964767888</v>
      </c>
      <c r="Q75" s="64">
        <v>151.985309947717</v>
      </c>
      <c r="R75" s="64">
        <v>126.548990066719</v>
      </c>
      <c r="S75" s="64">
        <v>153.920688884711</v>
      </c>
      <c r="T75" s="64">
        <v>145.76250261285</v>
      </c>
      <c r="U75" s="64">
        <v>139.969880887432</v>
      </c>
      <c r="V75" s="64">
        <v>124.783420468993</v>
      </c>
      <c r="W75" s="64">
        <v>128.683205067625</v>
      </c>
    </row>
    <row r="76" spans="1:256" s="13" customFormat="1" ht="14.25">
      <c r="A76" s="1"/>
      <c r="B76" s="59"/>
      <c r="C76" s="60" t="s">
        <v>50</v>
      </c>
      <c r="D76" s="61">
        <v>136.996555972192</v>
      </c>
      <c r="E76" s="61">
        <v>138.872583542075</v>
      </c>
      <c r="F76" s="61">
        <v>140.307976772064</v>
      </c>
      <c r="G76" s="61">
        <v>143.345027615979</v>
      </c>
      <c r="H76" s="61">
        <v>169.661420948367</v>
      </c>
      <c r="I76" s="61">
        <v>156.711799557396</v>
      </c>
      <c r="J76" s="61">
        <v>118.127488833297</v>
      </c>
      <c r="K76" s="61">
        <v>98.2424237773041</v>
      </c>
      <c r="L76" s="61">
        <v>140.45976671334</v>
      </c>
      <c r="M76" s="61">
        <v>135.286100522057</v>
      </c>
      <c r="N76" s="61">
        <v>118.371092860175</v>
      </c>
      <c r="O76" s="61">
        <v>128.450096277016</v>
      </c>
      <c r="P76" s="61">
        <v>170.310126206617</v>
      </c>
      <c r="Q76" s="61">
        <v>136.686321686214</v>
      </c>
      <c r="R76" s="61">
        <v>99.5927734192996</v>
      </c>
      <c r="S76" s="61">
        <v>143.839793263363</v>
      </c>
      <c r="T76" s="61">
        <v>135.887347042971</v>
      </c>
      <c r="U76" s="61">
        <v>133.826373036586</v>
      </c>
      <c r="V76" s="61">
        <v>120.185910075146</v>
      </c>
      <c r="W76" s="61">
        <v>126.183385120381</v>
      </c>
      <c r="X76" s="11"/>
      <c r="Y76" s="12"/>
      <c r="Z76" s="12"/>
      <c r="AA76" s="12"/>
      <c r="AB76" s="12"/>
      <c r="AC76" s="12"/>
      <c r="AD76" s="12"/>
      <c r="AE76" s="12"/>
      <c r="AF76" s="12"/>
      <c r="AG76" s="12"/>
      <c r="AH76" s="12"/>
      <c r="AI76" s="12"/>
      <c r="AJ76" s="12"/>
      <c r="AK76" s="12"/>
      <c r="AL76" s="12"/>
      <c r="AM76" s="12"/>
      <c r="AN76" s="12"/>
      <c r="AO76" s="12"/>
      <c r="AP76" s="12"/>
      <c r="AQ76" s="12"/>
      <c r="AR76" s="12"/>
      <c r="AS76" s="1"/>
      <c r="AT76" s="11"/>
      <c r="AU76" s="12"/>
      <c r="AV76" s="12"/>
      <c r="AW76" s="12"/>
      <c r="AX76" s="12"/>
      <c r="AY76" s="12"/>
      <c r="AZ76" s="12"/>
      <c r="BA76" s="12"/>
      <c r="BB76" s="12"/>
      <c r="BC76" s="12"/>
      <c r="BD76" s="12"/>
      <c r="BE76" s="12"/>
      <c r="BF76" s="12"/>
      <c r="BG76" s="12"/>
      <c r="BH76" s="12"/>
      <c r="BI76" s="12"/>
      <c r="BJ76" s="12"/>
      <c r="BK76" s="12"/>
      <c r="BL76" s="12"/>
      <c r="BM76" s="12"/>
      <c r="BN76" s="12"/>
      <c r="BO76" s="1"/>
      <c r="BP76" s="11"/>
      <c r="BQ76" s="12"/>
      <c r="BR76" s="12"/>
      <c r="BS76" s="12"/>
      <c r="BT76" s="12"/>
      <c r="BU76" s="12"/>
      <c r="BV76" s="12"/>
      <c r="BW76" s="12"/>
      <c r="BX76" s="12"/>
      <c r="BY76" s="12"/>
      <c r="BZ76" s="12"/>
      <c r="CA76" s="12"/>
      <c r="CB76" s="12"/>
      <c r="CC76" s="12"/>
      <c r="CD76" s="12"/>
      <c r="CE76" s="12"/>
      <c r="CF76" s="12"/>
      <c r="CG76" s="12"/>
      <c r="CH76" s="12"/>
      <c r="CI76" s="12"/>
      <c r="CJ76" s="12"/>
      <c r="CK76" s="1"/>
      <c r="CL76" s="11"/>
      <c r="CM76" s="12"/>
      <c r="CN76" s="12"/>
      <c r="CO76" s="12"/>
      <c r="CP76" s="12"/>
      <c r="CQ76" s="12"/>
      <c r="CR76" s="12"/>
      <c r="CS76" s="12"/>
      <c r="CT76" s="12"/>
      <c r="CU76" s="12"/>
      <c r="CV76" s="12"/>
      <c r="CW76" s="12"/>
      <c r="CX76" s="12"/>
      <c r="CY76" s="12"/>
      <c r="CZ76" s="12"/>
      <c r="DA76" s="12"/>
      <c r="DB76" s="12"/>
      <c r="DC76" s="12"/>
      <c r="DD76" s="12"/>
      <c r="DE76" s="12"/>
      <c r="DF76" s="12"/>
      <c r="DG76" s="1"/>
      <c r="DH76" s="11"/>
      <c r="DI76" s="12"/>
      <c r="DJ76" s="12"/>
      <c r="DK76" s="12"/>
      <c r="DL76" s="12"/>
      <c r="DM76" s="12"/>
      <c r="DN76" s="12"/>
      <c r="DO76" s="12"/>
      <c r="DP76" s="12"/>
      <c r="DQ76" s="12"/>
      <c r="DR76" s="12"/>
      <c r="DS76" s="12"/>
      <c r="DT76" s="12"/>
      <c r="DU76" s="12"/>
      <c r="DV76" s="12"/>
      <c r="DW76" s="12"/>
      <c r="DX76" s="12"/>
      <c r="DY76" s="12"/>
      <c r="DZ76" s="12"/>
      <c r="EA76" s="12"/>
      <c r="EB76" s="12"/>
      <c r="EC76" s="1"/>
      <c r="ED76" s="11"/>
      <c r="EE76" s="12"/>
      <c r="EF76" s="12"/>
      <c r="EG76" s="12"/>
      <c r="EH76" s="12"/>
      <c r="EI76" s="12"/>
      <c r="EJ76" s="12"/>
      <c r="EK76" s="12"/>
      <c r="EL76" s="12"/>
      <c r="EM76" s="12"/>
      <c r="EN76" s="12"/>
      <c r="EO76" s="12"/>
      <c r="EP76" s="12"/>
      <c r="EQ76" s="12"/>
      <c r="ER76" s="12"/>
      <c r="ES76" s="12"/>
      <c r="ET76" s="12"/>
      <c r="EU76" s="12"/>
      <c r="EV76" s="12"/>
      <c r="EW76" s="12"/>
      <c r="EX76" s="12"/>
      <c r="EY76" s="1"/>
      <c r="EZ76" s="11"/>
      <c r="FA76" s="12"/>
      <c r="FB76" s="12"/>
      <c r="FC76" s="12"/>
      <c r="FD76" s="12"/>
      <c r="FE76" s="12"/>
      <c r="FF76" s="12"/>
      <c r="FG76" s="12"/>
      <c r="FH76" s="12"/>
      <c r="FI76" s="12"/>
      <c r="FJ76" s="12"/>
      <c r="FK76" s="12"/>
      <c r="FL76" s="12"/>
      <c r="FM76" s="12"/>
      <c r="FN76" s="12"/>
      <c r="FO76" s="12"/>
      <c r="FP76" s="12"/>
      <c r="FQ76" s="12"/>
      <c r="FR76" s="12"/>
      <c r="FS76" s="12"/>
      <c r="FT76" s="12"/>
      <c r="FU76" s="1"/>
      <c r="FV76" s="11"/>
      <c r="FW76" s="12"/>
      <c r="FX76" s="12"/>
      <c r="FY76" s="12"/>
      <c r="FZ76" s="12"/>
      <c r="GA76" s="12"/>
      <c r="GB76" s="12"/>
      <c r="GC76" s="12"/>
      <c r="GD76" s="12"/>
      <c r="GE76" s="12"/>
      <c r="GF76" s="12"/>
      <c r="GG76" s="12"/>
      <c r="GH76" s="12"/>
      <c r="GI76" s="12"/>
      <c r="GJ76" s="12"/>
      <c r="GK76" s="12"/>
      <c r="GL76" s="12"/>
      <c r="GM76" s="12"/>
      <c r="GN76" s="12"/>
      <c r="GO76" s="12"/>
      <c r="GP76" s="12"/>
      <c r="GQ76" s="1"/>
      <c r="GR76" s="11"/>
      <c r="GS76" s="12"/>
      <c r="GT76" s="12"/>
      <c r="GU76" s="12"/>
      <c r="GV76" s="12"/>
      <c r="GW76" s="12"/>
      <c r="GX76" s="12"/>
      <c r="GY76" s="12"/>
      <c r="GZ76" s="12"/>
      <c r="HA76" s="12"/>
      <c r="HB76" s="12"/>
      <c r="HC76" s="12"/>
      <c r="HD76" s="12"/>
      <c r="HE76" s="12"/>
      <c r="HF76" s="12"/>
      <c r="HG76" s="12"/>
      <c r="HH76" s="12"/>
      <c r="HI76" s="12"/>
      <c r="HJ76" s="12"/>
      <c r="HK76" s="12"/>
      <c r="HL76" s="12"/>
      <c r="HM76" s="1"/>
      <c r="HN76" s="11"/>
      <c r="HO76" s="12"/>
      <c r="HP76" s="12"/>
      <c r="HQ76" s="12"/>
      <c r="HR76" s="12"/>
      <c r="HS76" s="12"/>
      <c r="HT76" s="12"/>
      <c r="HU76" s="12"/>
      <c r="HV76" s="12"/>
      <c r="HW76" s="12"/>
      <c r="HX76" s="12"/>
      <c r="HY76" s="12"/>
      <c r="HZ76" s="12"/>
      <c r="IA76" s="12"/>
      <c r="IB76" s="12"/>
      <c r="IC76" s="12"/>
      <c r="ID76" s="12"/>
      <c r="IE76" s="12"/>
      <c r="IF76" s="12"/>
      <c r="IG76" s="12"/>
      <c r="IH76" s="12"/>
      <c r="II76" s="1"/>
      <c r="IJ76" s="11"/>
      <c r="IK76" s="12"/>
      <c r="IL76" s="12"/>
      <c r="IM76" s="12"/>
      <c r="IN76" s="12"/>
      <c r="IO76" s="12"/>
      <c r="IP76" s="12"/>
      <c r="IQ76" s="12"/>
      <c r="IR76" s="12"/>
      <c r="IS76" s="12"/>
      <c r="IT76" s="12"/>
      <c r="IU76" s="12"/>
      <c r="IV76" s="12"/>
    </row>
    <row r="77" spans="2:23" ht="14.25">
      <c r="B77" s="62"/>
      <c r="C77" s="62" t="s">
        <v>51</v>
      </c>
      <c r="D77" s="64">
        <v>139.634273084713</v>
      </c>
      <c r="E77" s="64">
        <v>140.82578318179</v>
      </c>
      <c r="F77" s="64">
        <v>141.780227965004</v>
      </c>
      <c r="G77" s="64">
        <v>143.718332889875</v>
      </c>
      <c r="H77" s="64">
        <v>164.933515307856</v>
      </c>
      <c r="I77" s="64">
        <v>154.763188002667</v>
      </c>
      <c r="J77" s="64">
        <v>118.718650151302</v>
      </c>
      <c r="K77" s="64">
        <v>91.9107415766951</v>
      </c>
      <c r="L77" s="64">
        <v>144.378992158781</v>
      </c>
      <c r="M77" s="64">
        <v>127.734912754893</v>
      </c>
      <c r="N77" s="64">
        <v>115.412359653641</v>
      </c>
      <c r="O77" s="64">
        <v>122.826047193648</v>
      </c>
      <c r="P77" s="64">
        <v>164.513172541228</v>
      </c>
      <c r="Q77" s="64">
        <v>140.462213413937</v>
      </c>
      <c r="R77" s="64">
        <v>89.544947461751</v>
      </c>
      <c r="S77" s="64">
        <v>156.510546928138</v>
      </c>
      <c r="T77" s="64">
        <v>153.53936304846</v>
      </c>
      <c r="U77" s="64">
        <v>144.175760437301</v>
      </c>
      <c r="V77" s="64">
        <v>128.740191726947</v>
      </c>
      <c r="W77" s="64">
        <v>132.766568975146</v>
      </c>
    </row>
    <row r="78" spans="1:256" s="13" customFormat="1" ht="14.25">
      <c r="A78" s="1"/>
      <c r="B78" s="59"/>
      <c r="C78" s="60" t="s">
        <v>52</v>
      </c>
      <c r="D78" s="61">
        <v>155.380199547172</v>
      </c>
      <c r="E78" s="61">
        <v>150.320499108181</v>
      </c>
      <c r="F78" s="61">
        <v>161.319450956785</v>
      </c>
      <c r="G78" s="61">
        <v>156.325818319433</v>
      </c>
      <c r="H78" s="61">
        <v>159.391156048079</v>
      </c>
      <c r="I78" s="61">
        <v>188.929194636207</v>
      </c>
      <c r="J78" s="61">
        <v>153.753819286071</v>
      </c>
      <c r="K78" s="61">
        <v>121.317867112103</v>
      </c>
      <c r="L78" s="61">
        <v>141.322162230814</v>
      </c>
      <c r="M78" s="61">
        <v>125.132817996087</v>
      </c>
      <c r="N78" s="61">
        <v>142.595365378963</v>
      </c>
      <c r="O78" s="61">
        <v>150.704586954533</v>
      </c>
      <c r="P78" s="61">
        <v>162.892604715064</v>
      </c>
      <c r="Q78" s="61">
        <v>197.938674417163</v>
      </c>
      <c r="R78" s="61">
        <v>94.419774033533</v>
      </c>
      <c r="S78" s="61">
        <v>168.657179565256</v>
      </c>
      <c r="T78" s="61">
        <v>205.955704706272</v>
      </c>
      <c r="U78" s="61">
        <v>142.040782965273</v>
      </c>
      <c r="V78" s="61">
        <v>125.229198398545</v>
      </c>
      <c r="W78" s="61">
        <v>184.543633061744</v>
      </c>
      <c r="X78" s="11"/>
      <c r="Y78" s="12"/>
      <c r="Z78" s="12"/>
      <c r="AA78" s="12"/>
      <c r="AB78" s="12"/>
      <c r="AC78" s="12"/>
      <c r="AD78" s="12"/>
      <c r="AE78" s="12"/>
      <c r="AF78" s="12"/>
      <c r="AG78" s="12"/>
      <c r="AH78" s="12"/>
      <c r="AI78" s="12"/>
      <c r="AJ78" s="12"/>
      <c r="AK78" s="12"/>
      <c r="AL78" s="12"/>
      <c r="AM78" s="12"/>
      <c r="AN78" s="12"/>
      <c r="AO78" s="12"/>
      <c r="AP78" s="12"/>
      <c r="AQ78" s="12"/>
      <c r="AR78" s="12"/>
      <c r="AS78" s="1"/>
      <c r="AT78" s="11"/>
      <c r="AU78" s="12"/>
      <c r="AV78" s="12"/>
      <c r="AW78" s="12"/>
      <c r="AX78" s="12"/>
      <c r="AY78" s="12"/>
      <c r="AZ78" s="12"/>
      <c r="BA78" s="12"/>
      <c r="BB78" s="12"/>
      <c r="BC78" s="12"/>
      <c r="BD78" s="12"/>
      <c r="BE78" s="12"/>
      <c r="BF78" s="12"/>
      <c r="BG78" s="12"/>
      <c r="BH78" s="12"/>
      <c r="BI78" s="12"/>
      <c r="BJ78" s="12"/>
      <c r="BK78" s="12"/>
      <c r="BL78" s="12"/>
      <c r="BM78" s="12"/>
      <c r="BN78" s="12"/>
      <c r="BO78" s="1"/>
      <c r="BP78" s="11"/>
      <c r="BQ78" s="12"/>
      <c r="BR78" s="12"/>
      <c r="BS78" s="12"/>
      <c r="BT78" s="12"/>
      <c r="BU78" s="12"/>
      <c r="BV78" s="12"/>
      <c r="BW78" s="12"/>
      <c r="BX78" s="12"/>
      <c r="BY78" s="12"/>
      <c r="BZ78" s="12"/>
      <c r="CA78" s="12"/>
      <c r="CB78" s="12"/>
      <c r="CC78" s="12"/>
      <c r="CD78" s="12"/>
      <c r="CE78" s="12"/>
      <c r="CF78" s="12"/>
      <c r="CG78" s="12"/>
      <c r="CH78" s="12"/>
      <c r="CI78" s="12"/>
      <c r="CJ78" s="12"/>
      <c r="CK78" s="1"/>
      <c r="CL78" s="11"/>
      <c r="CM78" s="12"/>
      <c r="CN78" s="12"/>
      <c r="CO78" s="12"/>
      <c r="CP78" s="12"/>
      <c r="CQ78" s="12"/>
      <c r="CR78" s="12"/>
      <c r="CS78" s="12"/>
      <c r="CT78" s="12"/>
      <c r="CU78" s="12"/>
      <c r="CV78" s="12"/>
      <c r="CW78" s="12"/>
      <c r="CX78" s="12"/>
      <c r="CY78" s="12"/>
      <c r="CZ78" s="12"/>
      <c r="DA78" s="12"/>
      <c r="DB78" s="12"/>
      <c r="DC78" s="12"/>
      <c r="DD78" s="12"/>
      <c r="DE78" s="12"/>
      <c r="DF78" s="12"/>
      <c r="DG78" s="1"/>
      <c r="DH78" s="11"/>
      <c r="DI78" s="12"/>
      <c r="DJ78" s="12"/>
      <c r="DK78" s="12"/>
      <c r="DL78" s="12"/>
      <c r="DM78" s="12"/>
      <c r="DN78" s="12"/>
      <c r="DO78" s="12"/>
      <c r="DP78" s="12"/>
      <c r="DQ78" s="12"/>
      <c r="DR78" s="12"/>
      <c r="DS78" s="12"/>
      <c r="DT78" s="12"/>
      <c r="DU78" s="12"/>
      <c r="DV78" s="12"/>
      <c r="DW78" s="12"/>
      <c r="DX78" s="12"/>
      <c r="DY78" s="12"/>
      <c r="DZ78" s="12"/>
      <c r="EA78" s="12"/>
      <c r="EB78" s="12"/>
      <c r="EC78" s="1"/>
      <c r="ED78" s="11"/>
      <c r="EE78" s="12"/>
      <c r="EF78" s="12"/>
      <c r="EG78" s="12"/>
      <c r="EH78" s="12"/>
      <c r="EI78" s="12"/>
      <c r="EJ78" s="12"/>
      <c r="EK78" s="12"/>
      <c r="EL78" s="12"/>
      <c r="EM78" s="12"/>
      <c r="EN78" s="12"/>
      <c r="EO78" s="12"/>
      <c r="EP78" s="12"/>
      <c r="EQ78" s="12"/>
      <c r="ER78" s="12"/>
      <c r="ES78" s="12"/>
      <c r="ET78" s="12"/>
      <c r="EU78" s="12"/>
      <c r="EV78" s="12"/>
      <c r="EW78" s="12"/>
      <c r="EX78" s="12"/>
      <c r="EY78" s="1"/>
      <c r="EZ78" s="11"/>
      <c r="FA78" s="12"/>
      <c r="FB78" s="12"/>
      <c r="FC78" s="12"/>
      <c r="FD78" s="12"/>
      <c r="FE78" s="12"/>
      <c r="FF78" s="12"/>
      <c r="FG78" s="12"/>
      <c r="FH78" s="12"/>
      <c r="FI78" s="12"/>
      <c r="FJ78" s="12"/>
      <c r="FK78" s="12"/>
      <c r="FL78" s="12"/>
      <c r="FM78" s="12"/>
      <c r="FN78" s="12"/>
      <c r="FO78" s="12"/>
      <c r="FP78" s="12"/>
      <c r="FQ78" s="12"/>
      <c r="FR78" s="12"/>
      <c r="FS78" s="12"/>
      <c r="FT78" s="12"/>
      <c r="FU78" s="1"/>
      <c r="FV78" s="11"/>
      <c r="FW78" s="12"/>
      <c r="FX78" s="12"/>
      <c r="FY78" s="12"/>
      <c r="FZ78" s="12"/>
      <c r="GA78" s="12"/>
      <c r="GB78" s="12"/>
      <c r="GC78" s="12"/>
      <c r="GD78" s="12"/>
      <c r="GE78" s="12"/>
      <c r="GF78" s="12"/>
      <c r="GG78" s="12"/>
      <c r="GH78" s="12"/>
      <c r="GI78" s="12"/>
      <c r="GJ78" s="12"/>
      <c r="GK78" s="12"/>
      <c r="GL78" s="12"/>
      <c r="GM78" s="12"/>
      <c r="GN78" s="12"/>
      <c r="GO78" s="12"/>
      <c r="GP78" s="12"/>
      <c r="GQ78" s="1"/>
      <c r="GR78" s="11"/>
      <c r="GS78" s="12"/>
      <c r="GT78" s="12"/>
      <c r="GU78" s="12"/>
      <c r="GV78" s="12"/>
      <c r="GW78" s="12"/>
      <c r="GX78" s="12"/>
      <c r="GY78" s="12"/>
      <c r="GZ78" s="12"/>
      <c r="HA78" s="12"/>
      <c r="HB78" s="12"/>
      <c r="HC78" s="12"/>
      <c r="HD78" s="12"/>
      <c r="HE78" s="12"/>
      <c r="HF78" s="12"/>
      <c r="HG78" s="12"/>
      <c r="HH78" s="12"/>
      <c r="HI78" s="12"/>
      <c r="HJ78" s="12"/>
      <c r="HK78" s="12"/>
      <c r="HL78" s="12"/>
      <c r="HM78" s="1"/>
      <c r="HN78" s="11"/>
      <c r="HO78" s="12"/>
      <c r="HP78" s="12"/>
      <c r="HQ78" s="12"/>
      <c r="HR78" s="12"/>
      <c r="HS78" s="12"/>
      <c r="HT78" s="12"/>
      <c r="HU78" s="12"/>
      <c r="HV78" s="12"/>
      <c r="HW78" s="12"/>
      <c r="HX78" s="12"/>
      <c r="HY78" s="12"/>
      <c r="HZ78" s="12"/>
      <c r="IA78" s="12"/>
      <c r="IB78" s="12"/>
      <c r="IC78" s="12"/>
      <c r="ID78" s="12"/>
      <c r="IE78" s="12"/>
      <c r="IF78" s="12"/>
      <c r="IG78" s="12"/>
      <c r="IH78" s="12"/>
      <c r="II78" s="1"/>
      <c r="IJ78" s="11"/>
      <c r="IK78" s="12"/>
      <c r="IL78" s="12"/>
      <c r="IM78" s="12"/>
      <c r="IN78" s="12"/>
      <c r="IO78" s="12"/>
      <c r="IP78" s="12"/>
      <c r="IQ78" s="12"/>
      <c r="IR78" s="12"/>
      <c r="IS78" s="12"/>
      <c r="IT78" s="12"/>
      <c r="IU78" s="12"/>
      <c r="IV78" s="12"/>
    </row>
    <row r="79" spans="2:23" ht="14.25">
      <c r="B79" s="62"/>
      <c r="C79" s="62" t="s">
        <v>53</v>
      </c>
      <c r="D79" s="64">
        <v>190.971268006082</v>
      </c>
      <c r="E79" s="64">
        <v>194.258402393492</v>
      </c>
      <c r="F79" s="64">
        <v>202.305534861661</v>
      </c>
      <c r="G79" s="64">
        <v>208.816486640039</v>
      </c>
      <c r="H79" s="64">
        <v>199.817355009632</v>
      </c>
      <c r="I79" s="64">
        <v>487.010889368849</v>
      </c>
      <c r="J79" s="64">
        <v>346.145393018302</v>
      </c>
      <c r="K79" s="64">
        <v>269.462881013365</v>
      </c>
      <c r="L79" s="64">
        <v>158.947431843751</v>
      </c>
      <c r="M79" s="64">
        <v>165.971316474233</v>
      </c>
      <c r="N79" s="64">
        <v>141.899693606183</v>
      </c>
      <c r="O79" s="64">
        <v>197.582999707929</v>
      </c>
      <c r="P79" s="64">
        <v>192.979524807951</v>
      </c>
      <c r="Q79" s="64">
        <v>207.966485619136</v>
      </c>
      <c r="R79" s="64">
        <v>139.374350577158</v>
      </c>
      <c r="S79" s="64">
        <v>147.268874315447</v>
      </c>
      <c r="T79" s="64">
        <v>290.117653714296</v>
      </c>
      <c r="U79" s="64">
        <v>142.644251542504</v>
      </c>
      <c r="V79" s="64">
        <v>133.432115440769</v>
      </c>
      <c r="W79" s="64">
        <v>172.024667052806</v>
      </c>
    </row>
    <row r="80" spans="1:256" s="13" customFormat="1" ht="14.25">
      <c r="A80" s="1"/>
      <c r="B80" s="59">
        <v>2019</v>
      </c>
      <c r="C80" s="60" t="s">
        <v>42</v>
      </c>
      <c r="D80" s="61">
        <v>137.544766180465</v>
      </c>
      <c r="E80" s="61">
        <v>142.12694369028</v>
      </c>
      <c r="F80" s="61">
        <v>140.495540531794</v>
      </c>
      <c r="G80" s="61">
        <v>146.808881997449</v>
      </c>
      <c r="H80" s="61">
        <v>168.23163980218</v>
      </c>
      <c r="I80" s="61">
        <v>161.908154435873</v>
      </c>
      <c r="J80" s="61">
        <v>113.002081995765</v>
      </c>
      <c r="K80" s="61">
        <v>100.595375282926</v>
      </c>
      <c r="L80" s="61">
        <v>146.630402139482</v>
      </c>
      <c r="M80" s="61">
        <v>132.053722230516</v>
      </c>
      <c r="N80" s="61">
        <v>125.14117409326</v>
      </c>
      <c r="O80" s="61">
        <v>134.71492566422</v>
      </c>
      <c r="P80" s="61">
        <v>176.338527227183</v>
      </c>
      <c r="Q80" s="61">
        <v>131.69855260109</v>
      </c>
      <c r="R80" s="61">
        <v>279.544920751517</v>
      </c>
      <c r="S80" s="61">
        <v>148.765570368108</v>
      </c>
      <c r="T80" s="61">
        <v>136.79728101272</v>
      </c>
      <c r="U80" s="61">
        <v>142.310691106563</v>
      </c>
      <c r="V80" s="61">
        <v>122.564965744291</v>
      </c>
      <c r="W80" s="61">
        <v>111.133710670217</v>
      </c>
      <c r="X80" s="11"/>
      <c r="Y80" s="12"/>
      <c r="Z80" s="12"/>
      <c r="AA80" s="12"/>
      <c r="AB80" s="12"/>
      <c r="AC80" s="12"/>
      <c r="AD80" s="12"/>
      <c r="AE80" s="12"/>
      <c r="AF80" s="12"/>
      <c r="AG80" s="12"/>
      <c r="AH80" s="12"/>
      <c r="AI80" s="12"/>
      <c r="AJ80" s="12"/>
      <c r="AK80" s="12"/>
      <c r="AL80" s="12"/>
      <c r="AM80" s="12"/>
      <c r="AN80" s="12"/>
      <c r="AO80" s="12"/>
      <c r="AP80" s="12"/>
      <c r="AQ80" s="12"/>
      <c r="AR80" s="12"/>
      <c r="AS80" s="1"/>
      <c r="AT80" s="11"/>
      <c r="AU80" s="12"/>
      <c r="AV80" s="12"/>
      <c r="AW80" s="12"/>
      <c r="AX80" s="12"/>
      <c r="AY80" s="12"/>
      <c r="AZ80" s="12"/>
      <c r="BA80" s="12"/>
      <c r="BB80" s="12"/>
      <c r="BC80" s="12"/>
      <c r="BD80" s="12"/>
      <c r="BE80" s="12"/>
      <c r="BF80" s="12"/>
      <c r="BG80" s="12"/>
      <c r="BH80" s="12"/>
      <c r="BI80" s="12"/>
      <c r="BJ80" s="12"/>
      <c r="BK80" s="12"/>
      <c r="BL80" s="12"/>
      <c r="BM80" s="12"/>
      <c r="BN80" s="12"/>
      <c r="BO80" s="1"/>
      <c r="BP80" s="11"/>
      <c r="BQ80" s="12"/>
      <c r="BR80" s="12"/>
      <c r="BS80" s="12"/>
      <c r="BT80" s="12"/>
      <c r="BU80" s="12"/>
      <c r="BV80" s="12"/>
      <c r="BW80" s="12"/>
      <c r="BX80" s="12"/>
      <c r="BY80" s="12"/>
      <c r="BZ80" s="12"/>
      <c r="CA80" s="12"/>
      <c r="CB80" s="12"/>
      <c r="CC80" s="12"/>
      <c r="CD80" s="12"/>
      <c r="CE80" s="12"/>
      <c r="CF80" s="12"/>
      <c r="CG80" s="12"/>
      <c r="CH80" s="12"/>
      <c r="CI80" s="12"/>
      <c r="CJ80" s="12"/>
      <c r="CK80" s="1"/>
      <c r="CL80" s="11"/>
      <c r="CM80" s="12"/>
      <c r="CN80" s="12"/>
      <c r="CO80" s="12"/>
      <c r="CP80" s="12"/>
      <c r="CQ80" s="12"/>
      <c r="CR80" s="12"/>
      <c r="CS80" s="12"/>
      <c r="CT80" s="12"/>
      <c r="CU80" s="12"/>
      <c r="CV80" s="12"/>
      <c r="CW80" s="12"/>
      <c r="CX80" s="12"/>
      <c r="CY80" s="12"/>
      <c r="CZ80" s="12"/>
      <c r="DA80" s="12"/>
      <c r="DB80" s="12"/>
      <c r="DC80" s="12"/>
      <c r="DD80" s="12"/>
      <c r="DE80" s="12"/>
      <c r="DF80" s="12"/>
      <c r="DG80" s="1"/>
      <c r="DH80" s="11"/>
      <c r="DI80" s="12"/>
      <c r="DJ80" s="12"/>
      <c r="DK80" s="12"/>
      <c r="DL80" s="12"/>
      <c r="DM80" s="12"/>
      <c r="DN80" s="12"/>
      <c r="DO80" s="12"/>
      <c r="DP80" s="12"/>
      <c r="DQ80" s="12"/>
      <c r="DR80" s="12"/>
      <c r="DS80" s="12"/>
      <c r="DT80" s="12"/>
      <c r="DU80" s="12"/>
      <c r="DV80" s="12"/>
      <c r="DW80" s="12"/>
      <c r="DX80" s="12"/>
      <c r="DY80" s="12"/>
      <c r="DZ80" s="12"/>
      <c r="EA80" s="12"/>
      <c r="EB80" s="12"/>
      <c r="EC80" s="1"/>
      <c r="ED80" s="11"/>
      <c r="EE80" s="12"/>
      <c r="EF80" s="12"/>
      <c r="EG80" s="12"/>
      <c r="EH80" s="12"/>
      <c r="EI80" s="12"/>
      <c r="EJ80" s="12"/>
      <c r="EK80" s="12"/>
      <c r="EL80" s="12"/>
      <c r="EM80" s="12"/>
      <c r="EN80" s="12"/>
      <c r="EO80" s="12"/>
      <c r="EP80" s="12"/>
      <c r="EQ80" s="12"/>
      <c r="ER80" s="12"/>
      <c r="ES80" s="12"/>
      <c r="ET80" s="12"/>
      <c r="EU80" s="12"/>
      <c r="EV80" s="12"/>
      <c r="EW80" s="12"/>
      <c r="EX80" s="12"/>
      <c r="EY80" s="1"/>
      <c r="EZ80" s="11"/>
      <c r="FA80" s="12"/>
      <c r="FB80" s="12"/>
      <c r="FC80" s="12"/>
      <c r="FD80" s="12"/>
      <c r="FE80" s="12"/>
      <c r="FF80" s="12"/>
      <c r="FG80" s="12"/>
      <c r="FH80" s="12"/>
      <c r="FI80" s="12"/>
      <c r="FJ80" s="12"/>
      <c r="FK80" s="12"/>
      <c r="FL80" s="12"/>
      <c r="FM80" s="12"/>
      <c r="FN80" s="12"/>
      <c r="FO80" s="12"/>
      <c r="FP80" s="12"/>
      <c r="FQ80" s="12"/>
      <c r="FR80" s="12"/>
      <c r="FS80" s="12"/>
      <c r="FT80" s="12"/>
      <c r="FU80" s="1"/>
      <c r="FV80" s="11"/>
      <c r="FW80" s="12"/>
      <c r="FX80" s="12"/>
      <c r="FY80" s="12"/>
      <c r="FZ80" s="12"/>
      <c r="GA80" s="12"/>
      <c r="GB80" s="12"/>
      <c r="GC80" s="12"/>
      <c r="GD80" s="12"/>
      <c r="GE80" s="12"/>
      <c r="GF80" s="12"/>
      <c r="GG80" s="12"/>
      <c r="GH80" s="12"/>
      <c r="GI80" s="12"/>
      <c r="GJ80" s="12"/>
      <c r="GK80" s="12"/>
      <c r="GL80" s="12"/>
      <c r="GM80" s="12"/>
      <c r="GN80" s="12"/>
      <c r="GO80" s="12"/>
      <c r="GP80" s="12"/>
      <c r="GQ80" s="1"/>
      <c r="GR80" s="11"/>
      <c r="GS80" s="12"/>
      <c r="GT80" s="12"/>
      <c r="GU80" s="12"/>
      <c r="GV80" s="12"/>
      <c r="GW80" s="12"/>
      <c r="GX80" s="12"/>
      <c r="GY80" s="12"/>
      <c r="GZ80" s="12"/>
      <c r="HA80" s="12"/>
      <c r="HB80" s="12"/>
      <c r="HC80" s="12"/>
      <c r="HD80" s="12"/>
      <c r="HE80" s="12"/>
      <c r="HF80" s="12"/>
      <c r="HG80" s="12"/>
      <c r="HH80" s="12"/>
      <c r="HI80" s="12"/>
      <c r="HJ80" s="12"/>
      <c r="HK80" s="12"/>
      <c r="HL80" s="12"/>
      <c r="HM80" s="1"/>
      <c r="HN80" s="11"/>
      <c r="HO80" s="12"/>
      <c r="HP80" s="12"/>
      <c r="HQ80" s="12"/>
      <c r="HR80" s="12"/>
      <c r="HS80" s="12"/>
      <c r="HT80" s="12"/>
      <c r="HU80" s="12"/>
      <c r="HV80" s="12"/>
      <c r="HW80" s="12"/>
      <c r="HX80" s="12"/>
      <c r="HY80" s="12"/>
      <c r="HZ80" s="12"/>
      <c r="IA80" s="12"/>
      <c r="IB80" s="12"/>
      <c r="IC80" s="12"/>
      <c r="ID80" s="12"/>
      <c r="IE80" s="12"/>
      <c r="IF80" s="12"/>
      <c r="IG80" s="12"/>
      <c r="IH80" s="12"/>
      <c r="II80" s="1"/>
      <c r="IJ80" s="11"/>
      <c r="IK80" s="12"/>
      <c r="IL80" s="12"/>
      <c r="IM80" s="12"/>
      <c r="IN80" s="12"/>
      <c r="IO80" s="12"/>
      <c r="IP80" s="12"/>
      <c r="IQ80" s="12"/>
      <c r="IR80" s="12"/>
      <c r="IS80" s="12"/>
      <c r="IT80" s="12"/>
      <c r="IU80" s="12"/>
      <c r="IV80" s="12"/>
    </row>
    <row r="81" spans="2:23" ht="14.25">
      <c r="B81" s="62"/>
      <c r="C81" s="62" t="s">
        <v>43</v>
      </c>
      <c r="D81" s="64">
        <v>131.178730223288</v>
      </c>
      <c r="E81" s="64">
        <v>133.965644068394</v>
      </c>
      <c r="F81" s="64">
        <v>134.143598281207</v>
      </c>
      <c r="G81" s="64">
        <v>138.235030426324</v>
      </c>
      <c r="H81" s="64">
        <v>164.204472286814</v>
      </c>
      <c r="I81" s="64">
        <v>145.84945541147</v>
      </c>
      <c r="J81" s="64">
        <v>90.5174552909301</v>
      </c>
      <c r="K81" s="64">
        <v>78.2938125906801</v>
      </c>
      <c r="L81" s="64">
        <v>135.673020295559</v>
      </c>
      <c r="M81" s="64">
        <v>126.859067726675</v>
      </c>
      <c r="N81" s="64">
        <v>118.882017209824</v>
      </c>
      <c r="O81" s="64">
        <v>120.484309376417</v>
      </c>
      <c r="P81" s="64">
        <v>165.596282774987</v>
      </c>
      <c r="Q81" s="64">
        <v>144.357305756225</v>
      </c>
      <c r="R81" s="64">
        <v>180.979170422771</v>
      </c>
      <c r="S81" s="64">
        <v>139.765349284723</v>
      </c>
      <c r="T81" s="64">
        <v>125.880943120206</v>
      </c>
      <c r="U81" s="64">
        <v>134.991833664088</v>
      </c>
      <c r="V81" s="64">
        <v>116.127382156903</v>
      </c>
      <c r="W81" s="64">
        <v>115.115333266769</v>
      </c>
    </row>
    <row r="82" spans="1:256" s="13" customFormat="1" ht="14.25">
      <c r="A82" s="1"/>
      <c r="B82" s="59"/>
      <c r="C82" s="60" t="s">
        <v>44</v>
      </c>
      <c r="D82" s="61">
        <v>145.395422943496</v>
      </c>
      <c r="E82" s="61">
        <v>148.590549789991</v>
      </c>
      <c r="F82" s="61">
        <v>149.765533091865</v>
      </c>
      <c r="G82" s="61">
        <v>154.665032684733</v>
      </c>
      <c r="H82" s="61">
        <v>187.888789788172</v>
      </c>
      <c r="I82" s="61">
        <v>168.868008166757</v>
      </c>
      <c r="J82" s="61">
        <v>108.011586522175</v>
      </c>
      <c r="K82" s="61">
        <v>90.0476325899712</v>
      </c>
      <c r="L82" s="61">
        <v>151.573602307754</v>
      </c>
      <c r="M82" s="61">
        <v>145.68697157881</v>
      </c>
      <c r="N82" s="61">
        <v>135.091170035649</v>
      </c>
      <c r="O82" s="61">
        <v>142.451092247659</v>
      </c>
      <c r="P82" s="61">
        <v>188.919497760367</v>
      </c>
      <c r="Q82" s="61">
        <v>165.251001677388</v>
      </c>
      <c r="R82" s="61">
        <v>111.255152354645</v>
      </c>
      <c r="S82" s="61">
        <v>158.737002128089</v>
      </c>
      <c r="T82" s="61">
        <v>142.304305449876</v>
      </c>
      <c r="U82" s="61">
        <v>134.99820780504</v>
      </c>
      <c r="V82" s="61">
        <v>123.210270806334</v>
      </c>
      <c r="W82" s="61">
        <v>126.979141094018</v>
      </c>
      <c r="X82" s="11"/>
      <c r="Y82" s="12"/>
      <c r="Z82" s="12"/>
      <c r="AA82" s="12"/>
      <c r="AB82" s="12"/>
      <c r="AC82" s="12"/>
      <c r="AD82" s="12"/>
      <c r="AE82" s="12"/>
      <c r="AF82" s="12"/>
      <c r="AG82" s="12"/>
      <c r="AH82" s="12"/>
      <c r="AI82" s="12"/>
      <c r="AJ82" s="12"/>
      <c r="AK82" s="12"/>
      <c r="AL82" s="12"/>
      <c r="AM82" s="12"/>
      <c r="AN82" s="12"/>
      <c r="AO82" s="12"/>
      <c r="AP82" s="12"/>
      <c r="AQ82" s="12"/>
      <c r="AR82" s="12"/>
      <c r="AS82" s="1"/>
      <c r="AT82" s="11"/>
      <c r="AU82" s="12"/>
      <c r="AV82" s="12"/>
      <c r="AW82" s="12"/>
      <c r="AX82" s="12"/>
      <c r="AY82" s="12"/>
      <c r="AZ82" s="12"/>
      <c r="BA82" s="12"/>
      <c r="BB82" s="12"/>
      <c r="BC82" s="12"/>
      <c r="BD82" s="12"/>
      <c r="BE82" s="12"/>
      <c r="BF82" s="12"/>
      <c r="BG82" s="12"/>
      <c r="BH82" s="12"/>
      <c r="BI82" s="12"/>
      <c r="BJ82" s="12"/>
      <c r="BK82" s="12"/>
      <c r="BL82" s="12"/>
      <c r="BM82" s="12"/>
      <c r="BN82" s="12"/>
      <c r="BO82" s="1"/>
      <c r="BP82" s="11"/>
      <c r="BQ82" s="12"/>
      <c r="BR82" s="12"/>
      <c r="BS82" s="12"/>
      <c r="BT82" s="12"/>
      <c r="BU82" s="12"/>
      <c r="BV82" s="12"/>
      <c r="BW82" s="12"/>
      <c r="BX82" s="12"/>
      <c r="BY82" s="12"/>
      <c r="BZ82" s="12"/>
      <c r="CA82" s="12"/>
      <c r="CB82" s="12"/>
      <c r="CC82" s="12"/>
      <c r="CD82" s="12"/>
      <c r="CE82" s="12"/>
      <c r="CF82" s="12"/>
      <c r="CG82" s="12"/>
      <c r="CH82" s="12"/>
      <c r="CI82" s="12"/>
      <c r="CJ82" s="12"/>
      <c r="CK82" s="1"/>
      <c r="CL82" s="11"/>
      <c r="CM82" s="12"/>
      <c r="CN82" s="12"/>
      <c r="CO82" s="12"/>
      <c r="CP82" s="12"/>
      <c r="CQ82" s="12"/>
      <c r="CR82" s="12"/>
      <c r="CS82" s="12"/>
      <c r="CT82" s="12"/>
      <c r="CU82" s="12"/>
      <c r="CV82" s="12"/>
      <c r="CW82" s="12"/>
      <c r="CX82" s="12"/>
      <c r="CY82" s="12"/>
      <c r="CZ82" s="12"/>
      <c r="DA82" s="12"/>
      <c r="DB82" s="12"/>
      <c r="DC82" s="12"/>
      <c r="DD82" s="12"/>
      <c r="DE82" s="12"/>
      <c r="DF82" s="12"/>
      <c r="DG82" s="1"/>
      <c r="DH82" s="11"/>
      <c r="DI82" s="12"/>
      <c r="DJ82" s="12"/>
      <c r="DK82" s="12"/>
      <c r="DL82" s="12"/>
      <c r="DM82" s="12"/>
      <c r="DN82" s="12"/>
      <c r="DO82" s="12"/>
      <c r="DP82" s="12"/>
      <c r="DQ82" s="12"/>
      <c r="DR82" s="12"/>
      <c r="DS82" s="12"/>
      <c r="DT82" s="12"/>
      <c r="DU82" s="12"/>
      <c r="DV82" s="12"/>
      <c r="DW82" s="12"/>
      <c r="DX82" s="12"/>
      <c r="DY82" s="12"/>
      <c r="DZ82" s="12"/>
      <c r="EA82" s="12"/>
      <c r="EB82" s="12"/>
      <c r="EC82" s="1"/>
      <c r="ED82" s="11"/>
      <c r="EE82" s="12"/>
      <c r="EF82" s="12"/>
      <c r="EG82" s="12"/>
      <c r="EH82" s="12"/>
      <c r="EI82" s="12"/>
      <c r="EJ82" s="12"/>
      <c r="EK82" s="12"/>
      <c r="EL82" s="12"/>
      <c r="EM82" s="12"/>
      <c r="EN82" s="12"/>
      <c r="EO82" s="12"/>
      <c r="EP82" s="12"/>
      <c r="EQ82" s="12"/>
      <c r="ER82" s="12"/>
      <c r="ES82" s="12"/>
      <c r="ET82" s="12"/>
      <c r="EU82" s="12"/>
      <c r="EV82" s="12"/>
      <c r="EW82" s="12"/>
      <c r="EX82" s="12"/>
      <c r="EY82" s="1"/>
      <c r="EZ82" s="11"/>
      <c r="FA82" s="12"/>
      <c r="FB82" s="12"/>
      <c r="FC82" s="12"/>
      <c r="FD82" s="12"/>
      <c r="FE82" s="12"/>
      <c r="FF82" s="12"/>
      <c r="FG82" s="12"/>
      <c r="FH82" s="12"/>
      <c r="FI82" s="12"/>
      <c r="FJ82" s="12"/>
      <c r="FK82" s="12"/>
      <c r="FL82" s="12"/>
      <c r="FM82" s="12"/>
      <c r="FN82" s="12"/>
      <c r="FO82" s="12"/>
      <c r="FP82" s="12"/>
      <c r="FQ82" s="12"/>
      <c r="FR82" s="12"/>
      <c r="FS82" s="12"/>
      <c r="FT82" s="12"/>
      <c r="FU82" s="1"/>
      <c r="FV82" s="11"/>
      <c r="FW82" s="12"/>
      <c r="FX82" s="12"/>
      <c r="FY82" s="12"/>
      <c r="FZ82" s="12"/>
      <c r="GA82" s="12"/>
      <c r="GB82" s="12"/>
      <c r="GC82" s="12"/>
      <c r="GD82" s="12"/>
      <c r="GE82" s="12"/>
      <c r="GF82" s="12"/>
      <c r="GG82" s="12"/>
      <c r="GH82" s="12"/>
      <c r="GI82" s="12"/>
      <c r="GJ82" s="12"/>
      <c r="GK82" s="12"/>
      <c r="GL82" s="12"/>
      <c r="GM82" s="12"/>
      <c r="GN82" s="12"/>
      <c r="GO82" s="12"/>
      <c r="GP82" s="12"/>
      <c r="GQ82" s="1"/>
      <c r="GR82" s="11"/>
      <c r="GS82" s="12"/>
      <c r="GT82" s="12"/>
      <c r="GU82" s="12"/>
      <c r="GV82" s="12"/>
      <c r="GW82" s="12"/>
      <c r="GX82" s="12"/>
      <c r="GY82" s="12"/>
      <c r="GZ82" s="12"/>
      <c r="HA82" s="12"/>
      <c r="HB82" s="12"/>
      <c r="HC82" s="12"/>
      <c r="HD82" s="12"/>
      <c r="HE82" s="12"/>
      <c r="HF82" s="12"/>
      <c r="HG82" s="12"/>
      <c r="HH82" s="12"/>
      <c r="HI82" s="12"/>
      <c r="HJ82" s="12"/>
      <c r="HK82" s="12"/>
      <c r="HL82" s="12"/>
      <c r="HM82" s="1"/>
      <c r="HN82" s="11"/>
      <c r="HO82" s="12"/>
      <c r="HP82" s="12"/>
      <c r="HQ82" s="12"/>
      <c r="HR82" s="12"/>
      <c r="HS82" s="12"/>
      <c r="HT82" s="12"/>
      <c r="HU82" s="12"/>
      <c r="HV82" s="12"/>
      <c r="HW82" s="12"/>
      <c r="HX82" s="12"/>
      <c r="HY82" s="12"/>
      <c r="HZ82" s="12"/>
      <c r="IA82" s="12"/>
      <c r="IB82" s="12"/>
      <c r="IC82" s="12"/>
      <c r="ID82" s="12"/>
      <c r="IE82" s="12"/>
      <c r="IF82" s="12"/>
      <c r="IG82" s="12"/>
      <c r="IH82" s="12"/>
      <c r="II82" s="1"/>
      <c r="IJ82" s="11"/>
      <c r="IK82" s="12"/>
      <c r="IL82" s="12"/>
      <c r="IM82" s="12"/>
      <c r="IN82" s="12"/>
      <c r="IO82" s="12"/>
      <c r="IP82" s="12"/>
      <c r="IQ82" s="12"/>
      <c r="IR82" s="12"/>
      <c r="IS82" s="12"/>
      <c r="IT82" s="12"/>
      <c r="IU82" s="12"/>
      <c r="IV82" s="12"/>
    </row>
    <row r="83" spans="2:23" ht="14.25">
      <c r="B83" s="62"/>
      <c r="C83" s="62" t="s">
        <v>45</v>
      </c>
      <c r="D83" s="64">
        <v>137.77138592917</v>
      </c>
      <c r="E83" s="64">
        <v>140.20630792777</v>
      </c>
      <c r="F83" s="64">
        <v>140.505619114861</v>
      </c>
      <c r="G83" s="64">
        <v>144.111223341283</v>
      </c>
      <c r="H83" s="64">
        <v>175.826468921483</v>
      </c>
      <c r="I83" s="64">
        <v>157.135043834958</v>
      </c>
      <c r="J83" s="64">
        <v>102.549775747218</v>
      </c>
      <c r="K83" s="64">
        <v>87.5779745001291</v>
      </c>
      <c r="L83" s="64">
        <v>145.926365754206</v>
      </c>
      <c r="M83" s="64">
        <v>128.854466121713</v>
      </c>
      <c r="N83" s="64">
        <v>118.420152801772</v>
      </c>
      <c r="O83" s="64">
        <v>118.480694112226</v>
      </c>
      <c r="P83" s="64">
        <v>172.311069483111</v>
      </c>
      <c r="Q83" s="64">
        <v>140.513730719944</v>
      </c>
      <c r="R83" s="64">
        <v>99.0244867693612</v>
      </c>
      <c r="S83" s="64">
        <v>143.172873077214</v>
      </c>
      <c r="T83" s="64">
        <v>139.429617088096</v>
      </c>
      <c r="U83" s="64">
        <v>138.521891512462</v>
      </c>
      <c r="V83" s="64">
        <v>123.890870989368</v>
      </c>
      <c r="W83" s="64">
        <v>123.736822682679</v>
      </c>
    </row>
    <row r="84" spans="1:256" s="13" customFormat="1" ht="14.25">
      <c r="A84" s="1"/>
      <c r="B84" s="59"/>
      <c r="C84" s="60" t="s">
        <v>46</v>
      </c>
      <c r="D84" s="61">
        <v>148.93918460959</v>
      </c>
      <c r="E84" s="61">
        <v>150.096637189965</v>
      </c>
      <c r="F84" s="61">
        <v>152.858330592415</v>
      </c>
      <c r="G84" s="61">
        <v>155.135495902993</v>
      </c>
      <c r="H84" s="61">
        <v>183.787615815106</v>
      </c>
      <c r="I84" s="61">
        <v>154.517690545199</v>
      </c>
      <c r="J84" s="61">
        <v>123.660123579479</v>
      </c>
      <c r="K84" s="61">
        <v>104.58852435572</v>
      </c>
      <c r="L84" s="61">
        <v>151.376230700875</v>
      </c>
      <c r="M84" s="61">
        <v>142.772933460335</v>
      </c>
      <c r="N84" s="61">
        <v>134.400613429673</v>
      </c>
      <c r="O84" s="61">
        <v>123.864736591355</v>
      </c>
      <c r="P84" s="61">
        <v>182.175946744778</v>
      </c>
      <c r="Q84" s="61">
        <v>161.764693401671</v>
      </c>
      <c r="R84" s="61">
        <v>97.3062687983261</v>
      </c>
      <c r="S84" s="61">
        <v>148.668313634666</v>
      </c>
      <c r="T84" s="61">
        <v>148.906224878723</v>
      </c>
      <c r="U84" s="61">
        <v>147.465728040973</v>
      </c>
      <c r="V84" s="61">
        <v>129.043381775154</v>
      </c>
      <c r="W84" s="61">
        <v>142.267783450368</v>
      </c>
      <c r="X84" s="11"/>
      <c r="Y84" s="12"/>
      <c r="Z84" s="12"/>
      <c r="AA84" s="12"/>
      <c r="AB84" s="12"/>
      <c r="AC84" s="12"/>
      <c r="AD84" s="12"/>
      <c r="AE84" s="12"/>
      <c r="AF84" s="12"/>
      <c r="AG84" s="12"/>
      <c r="AH84" s="12"/>
      <c r="AI84" s="12"/>
      <c r="AJ84" s="12"/>
      <c r="AK84" s="12"/>
      <c r="AL84" s="12"/>
      <c r="AM84" s="12"/>
      <c r="AN84" s="12"/>
      <c r="AO84" s="12"/>
      <c r="AP84" s="12"/>
      <c r="AQ84" s="12"/>
      <c r="AR84" s="12"/>
      <c r="AS84" s="1"/>
      <c r="AT84" s="11"/>
      <c r="AU84" s="12"/>
      <c r="AV84" s="12"/>
      <c r="AW84" s="12"/>
      <c r="AX84" s="12"/>
      <c r="AY84" s="12"/>
      <c r="AZ84" s="12"/>
      <c r="BA84" s="12"/>
      <c r="BB84" s="12"/>
      <c r="BC84" s="12"/>
      <c r="BD84" s="12"/>
      <c r="BE84" s="12"/>
      <c r="BF84" s="12"/>
      <c r="BG84" s="12"/>
      <c r="BH84" s="12"/>
      <c r="BI84" s="12"/>
      <c r="BJ84" s="12"/>
      <c r="BK84" s="12"/>
      <c r="BL84" s="12"/>
      <c r="BM84" s="12"/>
      <c r="BN84" s="12"/>
      <c r="BO84" s="1"/>
      <c r="BP84" s="11"/>
      <c r="BQ84" s="12"/>
      <c r="BR84" s="12"/>
      <c r="BS84" s="12"/>
      <c r="BT84" s="12"/>
      <c r="BU84" s="12"/>
      <c r="BV84" s="12"/>
      <c r="BW84" s="12"/>
      <c r="BX84" s="12"/>
      <c r="BY84" s="12"/>
      <c r="BZ84" s="12"/>
      <c r="CA84" s="12"/>
      <c r="CB84" s="12"/>
      <c r="CC84" s="12"/>
      <c r="CD84" s="12"/>
      <c r="CE84" s="12"/>
      <c r="CF84" s="12"/>
      <c r="CG84" s="12"/>
      <c r="CH84" s="12"/>
      <c r="CI84" s="12"/>
      <c r="CJ84" s="12"/>
      <c r="CK84" s="1"/>
      <c r="CL84" s="11"/>
      <c r="CM84" s="12"/>
      <c r="CN84" s="12"/>
      <c r="CO84" s="12"/>
      <c r="CP84" s="12"/>
      <c r="CQ84" s="12"/>
      <c r="CR84" s="12"/>
      <c r="CS84" s="12"/>
      <c r="CT84" s="12"/>
      <c r="CU84" s="12"/>
      <c r="CV84" s="12"/>
      <c r="CW84" s="12"/>
      <c r="CX84" s="12"/>
      <c r="CY84" s="12"/>
      <c r="CZ84" s="12"/>
      <c r="DA84" s="12"/>
      <c r="DB84" s="12"/>
      <c r="DC84" s="12"/>
      <c r="DD84" s="12"/>
      <c r="DE84" s="12"/>
      <c r="DF84" s="12"/>
      <c r="DG84" s="1"/>
      <c r="DH84" s="11"/>
      <c r="DI84" s="12"/>
      <c r="DJ84" s="12"/>
      <c r="DK84" s="12"/>
      <c r="DL84" s="12"/>
      <c r="DM84" s="12"/>
      <c r="DN84" s="12"/>
      <c r="DO84" s="12"/>
      <c r="DP84" s="12"/>
      <c r="DQ84" s="12"/>
      <c r="DR84" s="12"/>
      <c r="DS84" s="12"/>
      <c r="DT84" s="12"/>
      <c r="DU84" s="12"/>
      <c r="DV84" s="12"/>
      <c r="DW84" s="12"/>
      <c r="DX84" s="12"/>
      <c r="DY84" s="12"/>
      <c r="DZ84" s="12"/>
      <c r="EA84" s="12"/>
      <c r="EB84" s="12"/>
      <c r="EC84" s="1"/>
      <c r="ED84" s="11"/>
      <c r="EE84" s="12"/>
      <c r="EF84" s="12"/>
      <c r="EG84" s="12"/>
      <c r="EH84" s="12"/>
      <c r="EI84" s="12"/>
      <c r="EJ84" s="12"/>
      <c r="EK84" s="12"/>
      <c r="EL84" s="12"/>
      <c r="EM84" s="12"/>
      <c r="EN84" s="12"/>
      <c r="EO84" s="12"/>
      <c r="EP84" s="12"/>
      <c r="EQ84" s="12"/>
      <c r="ER84" s="12"/>
      <c r="ES84" s="12"/>
      <c r="ET84" s="12"/>
      <c r="EU84" s="12"/>
      <c r="EV84" s="12"/>
      <c r="EW84" s="12"/>
      <c r="EX84" s="12"/>
      <c r="EY84" s="1"/>
      <c r="EZ84" s="11"/>
      <c r="FA84" s="12"/>
      <c r="FB84" s="12"/>
      <c r="FC84" s="12"/>
      <c r="FD84" s="12"/>
      <c r="FE84" s="12"/>
      <c r="FF84" s="12"/>
      <c r="FG84" s="12"/>
      <c r="FH84" s="12"/>
      <c r="FI84" s="12"/>
      <c r="FJ84" s="12"/>
      <c r="FK84" s="12"/>
      <c r="FL84" s="12"/>
      <c r="FM84" s="12"/>
      <c r="FN84" s="12"/>
      <c r="FO84" s="12"/>
      <c r="FP84" s="12"/>
      <c r="FQ84" s="12"/>
      <c r="FR84" s="12"/>
      <c r="FS84" s="12"/>
      <c r="FT84" s="12"/>
      <c r="FU84" s="1"/>
      <c r="FV84" s="11"/>
      <c r="FW84" s="12"/>
      <c r="FX84" s="12"/>
      <c r="FY84" s="12"/>
      <c r="FZ84" s="12"/>
      <c r="GA84" s="12"/>
      <c r="GB84" s="12"/>
      <c r="GC84" s="12"/>
      <c r="GD84" s="12"/>
      <c r="GE84" s="12"/>
      <c r="GF84" s="12"/>
      <c r="GG84" s="12"/>
      <c r="GH84" s="12"/>
      <c r="GI84" s="12"/>
      <c r="GJ84" s="12"/>
      <c r="GK84" s="12"/>
      <c r="GL84" s="12"/>
      <c r="GM84" s="12"/>
      <c r="GN84" s="12"/>
      <c r="GO84" s="12"/>
      <c r="GP84" s="12"/>
      <c r="GQ84" s="1"/>
      <c r="GR84" s="11"/>
      <c r="GS84" s="12"/>
      <c r="GT84" s="12"/>
      <c r="GU84" s="12"/>
      <c r="GV84" s="12"/>
      <c r="GW84" s="12"/>
      <c r="GX84" s="12"/>
      <c r="GY84" s="12"/>
      <c r="GZ84" s="12"/>
      <c r="HA84" s="12"/>
      <c r="HB84" s="12"/>
      <c r="HC84" s="12"/>
      <c r="HD84" s="12"/>
      <c r="HE84" s="12"/>
      <c r="HF84" s="12"/>
      <c r="HG84" s="12"/>
      <c r="HH84" s="12"/>
      <c r="HI84" s="12"/>
      <c r="HJ84" s="12"/>
      <c r="HK84" s="12"/>
      <c r="HL84" s="12"/>
      <c r="HM84" s="1"/>
      <c r="HN84" s="11"/>
      <c r="HO84" s="12"/>
      <c r="HP84" s="12"/>
      <c r="HQ84" s="12"/>
      <c r="HR84" s="12"/>
      <c r="HS84" s="12"/>
      <c r="HT84" s="12"/>
      <c r="HU84" s="12"/>
      <c r="HV84" s="12"/>
      <c r="HW84" s="12"/>
      <c r="HX84" s="12"/>
      <c r="HY84" s="12"/>
      <c r="HZ84" s="12"/>
      <c r="IA84" s="12"/>
      <c r="IB84" s="12"/>
      <c r="IC84" s="12"/>
      <c r="ID84" s="12"/>
      <c r="IE84" s="12"/>
      <c r="IF84" s="12"/>
      <c r="IG84" s="12"/>
      <c r="IH84" s="12"/>
      <c r="II84" s="1"/>
      <c r="IJ84" s="11"/>
      <c r="IK84" s="12"/>
      <c r="IL84" s="12"/>
      <c r="IM84" s="12"/>
      <c r="IN84" s="12"/>
      <c r="IO84" s="12"/>
      <c r="IP84" s="12"/>
      <c r="IQ84" s="12"/>
      <c r="IR84" s="12"/>
      <c r="IS84" s="12"/>
      <c r="IT84" s="12"/>
      <c r="IU84" s="12"/>
      <c r="IV84" s="12"/>
    </row>
    <row r="85" spans="2:23" ht="14.25">
      <c r="B85" s="76"/>
      <c r="C85" s="77"/>
      <c r="D85" s="79"/>
      <c r="E85" s="79"/>
      <c r="F85" s="79"/>
      <c r="G85" s="79"/>
      <c r="H85" s="76"/>
      <c r="I85" s="76"/>
      <c r="J85" s="76"/>
      <c r="K85" s="76"/>
      <c r="L85" s="76"/>
      <c r="M85" s="76"/>
      <c r="N85" s="76"/>
      <c r="O85" s="76"/>
      <c r="P85" s="76"/>
      <c r="Q85" s="76"/>
      <c r="R85" s="76"/>
      <c r="S85" s="76"/>
      <c r="T85" s="76"/>
      <c r="U85" s="76"/>
      <c r="V85" s="76"/>
      <c r="W85" s="76"/>
    </row>
    <row r="86" spans="2:7" ht="14.25">
      <c r="B86" s="1" t="s">
        <v>74</v>
      </c>
      <c r="C86" s="11"/>
      <c r="D86" s="14"/>
      <c r="E86" s="14"/>
      <c r="F86" s="14"/>
      <c r="G86" s="14"/>
    </row>
    <row r="87" spans="2:7" ht="14.25">
      <c r="B87" s="1" t="s">
        <v>0</v>
      </c>
      <c r="C87" s="11"/>
      <c r="D87" s="14"/>
      <c r="E87" s="14"/>
      <c r="F87" s="14"/>
      <c r="G87" s="14"/>
    </row>
    <row r="88" ht="14.25">
      <c r="C88" s="11"/>
    </row>
    <row r="89" spans="2:3" ht="14.25">
      <c r="B89" s="1" t="s">
        <v>93</v>
      </c>
      <c r="C89" s="11"/>
    </row>
    <row r="90" ht="14.25">
      <c r="C90" s="11"/>
    </row>
    <row r="91" ht="14.25">
      <c r="C91" s="11"/>
    </row>
    <row r="92" spans="2:3" ht="14.25">
      <c r="B92" s="15" t="s">
        <v>96</v>
      </c>
      <c r="C92" s="11"/>
    </row>
    <row r="93" ht="14.25">
      <c r="C93" s="11"/>
    </row>
    <row r="94" ht="14.25">
      <c r="C94" s="11"/>
    </row>
    <row r="95" ht="14.25">
      <c r="C95" s="11"/>
    </row>
    <row r="96" ht="14.25">
      <c r="C96" s="11"/>
    </row>
    <row r="97" ht="14.25">
      <c r="C97" s="11"/>
    </row>
    <row r="98" ht="14.25">
      <c r="C98" s="11"/>
    </row>
    <row r="99" ht="14.25">
      <c r="C99" s="11"/>
    </row>
    <row r="100" ht="14.25">
      <c r="C100" s="11"/>
    </row>
    <row r="101" ht="14.25">
      <c r="C101" s="11"/>
    </row>
    <row r="102" ht="14.25">
      <c r="C102" s="11"/>
    </row>
    <row r="103" ht="14.25">
      <c r="C103" s="11"/>
    </row>
    <row r="104" ht="14.25">
      <c r="C104" s="11"/>
    </row>
    <row r="105" ht="14.25">
      <c r="C105" s="11"/>
    </row>
    <row r="106" ht="14.25">
      <c r="C106" s="11"/>
    </row>
    <row r="107" ht="14.25">
      <c r="C107" s="11"/>
    </row>
    <row r="108" ht="14.25">
      <c r="C108" s="11"/>
    </row>
    <row r="109" ht="14.25">
      <c r="C109" s="11"/>
    </row>
    <row r="110" ht="14.25">
      <c r="C110" s="11"/>
    </row>
    <row r="111" ht="14.25">
      <c r="C111" s="11"/>
    </row>
    <row r="112" ht="14.25">
      <c r="C112" s="11"/>
    </row>
    <row r="113" ht="14.25">
      <c r="C113" s="11"/>
    </row>
    <row r="114" ht="14.25">
      <c r="C114" s="11"/>
    </row>
    <row r="115" ht="14.25">
      <c r="C115" s="11"/>
    </row>
    <row r="116" ht="14.25">
      <c r="C116" s="11"/>
    </row>
    <row r="117" ht="14.25">
      <c r="C117" s="11"/>
    </row>
    <row r="118" ht="14.25">
      <c r="C118" s="11"/>
    </row>
    <row r="119" ht="14.25">
      <c r="C119" s="11"/>
    </row>
    <row r="120" ht="14.25">
      <c r="C120" s="11"/>
    </row>
    <row r="121" ht="14.25">
      <c r="C121" s="11"/>
    </row>
    <row r="122" ht="14.25">
      <c r="C122" s="11"/>
    </row>
    <row r="123" ht="14.25">
      <c r="C123" s="11"/>
    </row>
    <row r="124" ht="14.25">
      <c r="C124" s="11"/>
    </row>
    <row r="125" ht="14.25">
      <c r="C125" s="11"/>
    </row>
    <row r="126" ht="14.25">
      <c r="C126" s="11"/>
    </row>
    <row r="127" ht="14.25">
      <c r="C127" s="11"/>
    </row>
    <row r="128" ht="14.25">
      <c r="C128" s="11"/>
    </row>
    <row r="129" ht="14.25">
      <c r="C129" s="11"/>
    </row>
    <row r="130" ht="14.25">
      <c r="C130" s="11"/>
    </row>
    <row r="131" ht="14.25">
      <c r="C131" s="11"/>
    </row>
    <row r="132" ht="14.25">
      <c r="C132" s="11"/>
    </row>
    <row r="133" ht="14.25">
      <c r="C133" s="11"/>
    </row>
    <row r="134" ht="14.25">
      <c r="C134" s="11"/>
    </row>
    <row r="135" ht="14.25">
      <c r="C135" s="11"/>
    </row>
    <row r="136" ht="14.25">
      <c r="C136" s="11"/>
    </row>
    <row r="137" ht="14.25">
      <c r="C137" s="11"/>
    </row>
    <row r="138" ht="14.25">
      <c r="C138" s="11"/>
    </row>
    <row r="139" ht="14.25">
      <c r="C139" s="11"/>
    </row>
    <row r="140" ht="14.25">
      <c r="C140" s="11"/>
    </row>
    <row r="141" ht="14.25">
      <c r="C141" s="11"/>
    </row>
    <row r="142" ht="14.25">
      <c r="C142" s="11"/>
    </row>
    <row r="143" ht="14.25">
      <c r="C143" s="11"/>
    </row>
    <row r="144" ht="14.25">
      <c r="C144" s="11"/>
    </row>
    <row r="145" ht="14.25">
      <c r="C145" s="11"/>
    </row>
    <row r="146" ht="14.25">
      <c r="C146" s="11"/>
    </row>
    <row r="147" ht="14.25">
      <c r="C147" s="11"/>
    </row>
    <row r="148" ht="14.25">
      <c r="C148" s="11"/>
    </row>
    <row r="149" ht="14.25">
      <c r="C149" s="11"/>
    </row>
    <row r="150" ht="14.25">
      <c r="C150" s="11"/>
    </row>
    <row r="151" ht="14.25">
      <c r="C151" s="11"/>
    </row>
    <row r="152" ht="14.25">
      <c r="C152" s="11"/>
    </row>
    <row r="153" ht="14.25">
      <c r="C153" s="11"/>
    </row>
    <row r="154" ht="14.25">
      <c r="C154" s="11"/>
    </row>
    <row r="155" spans="3:22" ht="14.25">
      <c r="C155" s="11"/>
      <c r="D155" s="16"/>
      <c r="E155" s="16"/>
      <c r="F155" s="16"/>
      <c r="G155" s="16"/>
      <c r="H155" s="16"/>
      <c r="I155" s="16"/>
      <c r="J155" s="16"/>
      <c r="K155" s="16"/>
      <c r="L155" s="16"/>
      <c r="M155" s="16"/>
      <c r="N155" s="16"/>
      <c r="O155" s="16"/>
      <c r="P155" s="16"/>
      <c r="Q155" s="16"/>
      <c r="R155" s="16"/>
      <c r="S155" s="16"/>
      <c r="T155" s="16"/>
      <c r="U155" s="16"/>
      <c r="V155" s="16"/>
    </row>
    <row r="156" spans="3:22" ht="14.25">
      <c r="C156" s="11"/>
      <c r="D156" s="16"/>
      <c r="E156" s="16"/>
      <c r="F156" s="16"/>
      <c r="G156" s="16"/>
      <c r="H156" s="16"/>
      <c r="I156" s="16"/>
      <c r="J156" s="16"/>
      <c r="K156" s="16"/>
      <c r="L156" s="16"/>
      <c r="M156" s="16"/>
      <c r="N156" s="16"/>
      <c r="O156" s="16"/>
      <c r="P156" s="16"/>
      <c r="Q156" s="16"/>
      <c r="R156" s="16"/>
      <c r="S156" s="16"/>
      <c r="T156" s="16"/>
      <c r="U156" s="16"/>
      <c r="V156" s="16"/>
    </row>
    <row r="157" spans="3:22" ht="14.25">
      <c r="C157" s="11"/>
      <c r="D157" s="16"/>
      <c r="E157" s="16"/>
      <c r="F157" s="16"/>
      <c r="G157" s="16"/>
      <c r="H157" s="16"/>
      <c r="I157" s="16"/>
      <c r="J157" s="16"/>
      <c r="K157" s="16"/>
      <c r="L157" s="16"/>
      <c r="M157" s="16"/>
      <c r="N157" s="16"/>
      <c r="O157" s="16"/>
      <c r="P157" s="16"/>
      <c r="Q157" s="16"/>
      <c r="R157" s="16"/>
      <c r="S157" s="16"/>
      <c r="T157" s="16"/>
      <c r="U157" s="16"/>
      <c r="V157" s="16"/>
    </row>
    <row r="158" spans="3:22" ht="14.25">
      <c r="C158" s="11"/>
      <c r="D158" s="16"/>
      <c r="E158" s="16"/>
      <c r="F158" s="16"/>
      <c r="G158" s="16"/>
      <c r="H158" s="16"/>
      <c r="I158" s="16"/>
      <c r="J158" s="16"/>
      <c r="K158" s="16"/>
      <c r="L158" s="16"/>
      <c r="M158" s="16"/>
      <c r="N158" s="16"/>
      <c r="O158" s="16"/>
      <c r="P158" s="16"/>
      <c r="Q158" s="16"/>
      <c r="R158" s="16"/>
      <c r="S158" s="16"/>
      <c r="T158" s="16"/>
      <c r="U158" s="16"/>
      <c r="V158" s="16"/>
    </row>
    <row r="159" spans="3:22" ht="14.25">
      <c r="C159" s="11"/>
      <c r="J159" s="14"/>
      <c r="K159" s="14"/>
      <c r="L159" s="14"/>
      <c r="M159" s="14"/>
      <c r="N159" s="14"/>
      <c r="O159" s="14"/>
      <c r="P159" s="14"/>
      <c r="Q159" s="14"/>
      <c r="R159" s="14"/>
      <c r="S159" s="14"/>
      <c r="T159" s="14"/>
      <c r="U159" s="14"/>
      <c r="V159" s="14"/>
    </row>
    <row r="160" spans="3:22" ht="14.25">
      <c r="C160" s="11"/>
      <c r="D160" s="14"/>
      <c r="E160" s="14"/>
      <c r="F160" s="14"/>
      <c r="G160" s="14"/>
      <c r="H160" s="14"/>
      <c r="I160" s="14"/>
      <c r="J160" s="14"/>
      <c r="K160" s="14"/>
      <c r="L160" s="14"/>
      <c r="M160" s="14"/>
      <c r="N160" s="14"/>
      <c r="O160" s="14"/>
      <c r="P160" s="14"/>
      <c r="Q160" s="14"/>
      <c r="R160" s="14"/>
      <c r="S160" s="14"/>
      <c r="T160" s="14"/>
      <c r="U160" s="14"/>
      <c r="V160" s="14"/>
    </row>
    <row r="161" spans="3:22" ht="14.25">
      <c r="C161" s="11"/>
      <c r="D161" s="14"/>
      <c r="E161" s="14"/>
      <c r="F161" s="14"/>
      <c r="G161" s="14"/>
      <c r="H161" s="14"/>
      <c r="I161" s="14"/>
      <c r="J161" s="14"/>
      <c r="K161" s="14"/>
      <c r="L161" s="14"/>
      <c r="M161" s="14"/>
      <c r="N161" s="14"/>
      <c r="O161" s="14"/>
      <c r="P161" s="14"/>
      <c r="Q161" s="14"/>
      <c r="R161" s="14"/>
      <c r="S161" s="14"/>
      <c r="T161" s="14"/>
      <c r="U161" s="14"/>
      <c r="V161" s="14"/>
    </row>
    <row r="162" spans="3:22" ht="14.25">
      <c r="C162" s="11"/>
      <c r="D162" s="14"/>
      <c r="E162" s="14"/>
      <c r="F162" s="14"/>
      <c r="G162" s="14"/>
      <c r="H162" s="14"/>
      <c r="I162" s="14"/>
      <c r="J162" s="14"/>
      <c r="K162" s="14"/>
      <c r="L162" s="14"/>
      <c r="M162" s="14"/>
      <c r="N162" s="14"/>
      <c r="O162" s="14"/>
      <c r="P162" s="14"/>
      <c r="Q162" s="14"/>
      <c r="R162" s="14"/>
      <c r="S162" s="14"/>
      <c r="T162" s="14"/>
      <c r="U162" s="14"/>
      <c r="V162" s="14"/>
    </row>
    <row r="163" spans="3:22" ht="14.25">
      <c r="C163" s="11"/>
      <c r="D163" s="14"/>
      <c r="E163" s="14"/>
      <c r="F163" s="14"/>
      <c r="G163" s="14"/>
      <c r="H163" s="14"/>
      <c r="I163" s="14"/>
      <c r="J163" s="14"/>
      <c r="K163" s="14"/>
      <c r="L163" s="14"/>
      <c r="M163" s="14"/>
      <c r="N163" s="14"/>
      <c r="O163" s="14"/>
      <c r="P163" s="14"/>
      <c r="Q163" s="14"/>
      <c r="R163" s="14"/>
      <c r="S163" s="14"/>
      <c r="T163" s="14"/>
      <c r="U163" s="14"/>
      <c r="V163" s="14"/>
    </row>
    <row r="164" spans="3:22" ht="14.25">
      <c r="C164" s="11"/>
      <c r="D164" s="14"/>
      <c r="E164" s="14"/>
      <c r="F164" s="14"/>
      <c r="G164" s="14"/>
      <c r="H164" s="14"/>
      <c r="I164" s="14"/>
      <c r="J164" s="14"/>
      <c r="K164" s="14"/>
      <c r="L164" s="14"/>
      <c r="M164" s="14"/>
      <c r="N164" s="14"/>
      <c r="O164" s="14"/>
      <c r="P164" s="14"/>
      <c r="Q164" s="14"/>
      <c r="R164" s="14"/>
      <c r="S164" s="14"/>
      <c r="T164" s="14"/>
      <c r="U164" s="14"/>
      <c r="V164" s="14"/>
    </row>
    <row r="165" spans="3:22" ht="14.25">
      <c r="C165" s="11"/>
      <c r="D165" s="14"/>
      <c r="E165" s="14"/>
      <c r="F165" s="14"/>
      <c r="G165" s="14"/>
      <c r="H165" s="14"/>
      <c r="I165" s="14"/>
      <c r="J165" s="14"/>
      <c r="K165" s="14"/>
      <c r="L165" s="14"/>
      <c r="M165" s="14"/>
      <c r="N165" s="14"/>
      <c r="O165" s="14"/>
      <c r="P165" s="14"/>
      <c r="Q165" s="14"/>
      <c r="R165" s="14"/>
      <c r="S165" s="14"/>
      <c r="T165" s="14"/>
      <c r="U165" s="14"/>
      <c r="V165" s="14"/>
    </row>
    <row r="166" spans="3:22" ht="14.25">
      <c r="C166" s="11"/>
      <c r="D166" s="14"/>
      <c r="E166" s="14"/>
      <c r="F166" s="14"/>
      <c r="G166" s="14"/>
      <c r="H166" s="14"/>
      <c r="I166" s="14"/>
      <c r="J166" s="14"/>
      <c r="K166" s="14"/>
      <c r="L166" s="14"/>
      <c r="M166" s="14"/>
      <c r="N166" s="14"/>
      <c r="O166" s="14"/>
      <c r="P166" s="14"/>
      <c r="Q166" s="14"/>
      <c r="R166" s="14"/>
      <c r="S166" s="14"/>
      <c r="T166" s="14"/>
      <c r="U166" s="14"/>
      <c r="V166" s="14"/>
    </row>
    <row r="167" spans="3:22" ht="14.25">
      <c r="C167" s="11"/>
      <c r="D167" s="14"/>
      <c r="E167" s="14"/>
      <c r="F167" s="14"/>
      <c r="G167" s="14"/>
      <c r="H167" s="14"/>
      <c r="I167" s="14"/>
      <c r="J167" s="14"/>
      <c r="K167" s="14"/>
      <c r="L167" s="14"/>
      <c r="M167" s="14"/>
      <c r="N167" s="14"/>
      <c r="O167" s="14"/>
      <c r="P167" s="14"/>
      <c r="Q167" s="14"/>
      <c r="R167" s="14"/>
      <c r="S167" s="14"/>
      <c r="T167" s="14"/>
      <c r="U167" s="14"/>
      <c r="V167" s="14"/>
    </row>
    <row r="168" spans="3:22" ht="14.25">
      <c r="C168" s="11"/>
      <c r="D168" s="14"/>
      <c r="E168" s="14"/>
      <c r="F168" s="14"/>
      <c r="G168" s="14"/>
      <c r="H168" s="14"/>
      <c r="I168" s="14"/>
      <c r="J168" s="14"/>
      <c r="K168" s="14"/>
      <c r="L168" s="14"/>
      <c r="M168" s="14"/>
      <c r="N168" s="14"/>
      <c r="O168" s="14"/>
      <c r="P168" s="14"/>
      <c r="Q168" s="14"/>
      <c r="R168" s="14"/>
      <c r="S168" s="14"/>
      <c r="T168" s="14"/>
      <c r="U168" s="14"/>
      <c r="V168" s="14"/>
    </row>
    <row r="169" spans="3:22" ht="14.25">
      <c r="C169" s="11"/>
      <c r="D169" s="14"/>
      <c r="E169" s="14"/>
      <c r="F169" s="14"/>
      <c r="G169" s="14"/>
      <c r="H169" s="14"/>
      <c r="I169" s="14"/>
      <c r="J169" s="14"/>
      <c r="K169" s="14"/>
      <c r="L169" s="14"/>
      <c r="M169" s="14"/>
      <c r="N169" s="14"/>
      <c r="O169" s="14"/>
      <c r="P169" s="14"/>
      <c r="Q169" s="14"/>
      <c r="R169" s="14"/>
      <c r="S169" s="14"/>
      <c r="T169" s="14"/>
      <c r="U169" s="14"/>
      <c r="V169" s="14"/>
    </row>
    <row r="170" spans="3:22" ht="14.25">
      <c r="C170" s="11"/>
      <c r="D170" s="14"/>
      <c r="E170" s="14"/>
      <c r="F170" s="14"/>
      <c r="G170" s="14"/>
      <c r="H170" s="14"/>
      <c r="I170" s="14"/>
      <c r="J170" s="14"/>
      <c r="K170" s="14"/>
      <c r="L170" s="14"/>
      <c r="M170" s="14"/>
      <c r="N170" s="14"/>
      <c r="O170" s="14"/>
      <c r="P170" s="14"/>
      <c r="Q170" s="14"/>
      <c r="R170" s="14"/>
      <c r="S170" s="14"/>
      <c r="T170" s="14"/>
      <c r="U170" s="14"/>
      <c r="V170" s="14"/>
    </row>
    <row r="171" spans="3:22" ht="14.25">
      <c r="C171" s="11"/>
      <c r="D171" s="14"/>
      <c r="E171" s="14"/>
      <c r="F171" s="14"/>
      <c r="G171" s="14"/>
      <c r="H171" s="14"/>
      <c r="I171" s="14"/>
      <c r="J171" s="14"/>
      <c r="K171" s="14"/>
      <c r="L171" s="14"/>
      <c r="M171" s="14"/>
      <c r="N171" s="14"/>
      <c r="O171" s="14"/>
      <c r="P171" s="14"/>
      <c r="Q171" s="14"/>
      <c r="R171" s="14"/>
      <c r="S171" s="14"/>
      <c r="T171" s="14"/>
      <c r="U171" s="14"/>
      <c r="V171" s="14"/>
    </row>
    <row r="172" spans="3:22" ht="14.25">
      <c r="C172" s="11"/>
      <c r="D172" s="14"/>
      <c r="E172" s="14"/>
      <c r="F172" s="14"/>
      <c r="G172" s="14"/>
      <c r="H172" s="14"/>
      <c r="I172" s="14"/>
      <c r="J172" s="14"/>
      <c r="K172" s="14"/>
      <c r="L172" s="14"/>
      <c r="M172" s="14"/>
      <c r="N172" s="14"/>
      <c r="O172" s="14"/>
      <c r="P172" s="14"/>
      <c r="Q172" s="14"/>
      <c r="R172" s="14"/>
      <c r="S172" s="14"/>
      <c r="T172" s="14"/>
      <c r="U172" s="14"/>
      <c r="V172" s="14"/>
    </row>
    <row r="173" spans="3:22" ht="14.25">
      <c r="C173" s="11"/>
      <c r="D173" s="14"/>
      <c r="E173" s="14"/>
      <c r="F173" s="14"/>
      <c r="G173" s="14"/>
      <c r="H173" s="14"/>
      <c r="I173" s="14"/>
      <c r="J173" s="14"/>
      <c r="K173" s="14"/>
      <c r="L173" s="14"/>
      <c r="M173" s="14"/>
      <c r="N173" s="14"/>
      <c r="O173" s="14"/>
      <c r="P173" s="14"/>
      <c r="Q173" s="14"/>
      <c r="R173" s="14"/>
      <c r="S173" s="14"/>
      <c r="T173" s="14"/>
      <c r="U173" s="14"/>
      <c r="V173" s="14"/>
    </row>
    <row r="174" spans="3:22" ht="14.25">
      <c r="C174" s="11"/>
      <c r="D174" s="14"/>
      <c r="E174" s="14"/>
      <c r="F174" s="14"/>
      <c r="G174" s="14"/>
      <c r="H174" s="14"/>
      <c r="I174" s="14"/>
      <c r="J174" s="14"/>
      <c r="K174" s="14"/>
      <c r="L174" s="14"/>
      <c r="M174" s="14"/>
      <c r="N174" s="14"/>
      <c r="O174" s="14"/>
      <c r="P174" s="14"/>
      <c r="Q174" s="14"/>
      <c r="R174" s="14"/>
      <c r="S174" s="14"/>
      <c r="T174" s="14"/>
      <c r="U174" s="14"/>
      <c r="V174" s="14"/>
    </row>
    <row r="175" spans="3:22" ht="14.25">
      <c r="C175" s="11"/>
      <c r="D175" s="14"/>
      <c r="E175" s="14"/>
      <c r="F175" s="14"/>
      <c r="G175" s="14"/>
      <c r="H175" s="14"/>
      <c r="I175" s="14"/>
      <c r="J175" s="14"/>
      <c r="K175" s="14"/>
      <c r="L175" s="14"/>
      <c r="M175" s="14"/>
      <c r="N175" s="14"/>
      <c r="O175" s="14"/>
      <c r="P175" s="14"/>
      <c r="Q175" s="14"/>
      <c r="R175" s="14"/>
      <c r="S175" s="14"/>
      <c r="T175" s="14"/>
      <c r="U175" s="14"/>
      <c r="V175" s="14"/>
    </row>
    <row r="176" spans="3:22" ht="14.25">
      <c r="C176" s="11"/>
      <c r="D176" s="14"/>
      <c r="E176" s="14"/>
      <c r="F176" s="14"/>
      <c r="G176" s="14"/>
      <c r="H176" s="14"/>
      <c r="I176" s="14"/>
      <c r="J176" s="14"/>
      <c r="K176" s="14"/>
      <c r="L176" s="14"/>
      <c r="M176" s="14"/>
      <c r="N176" s="14"/>
      <c r="O176" s="14"/>
      <c r="P176" s="14"/>
      <c r="Q176" s="14"/>
      <c r="R176" s="14"/>
      <c r="S176" s="14"/>
      <c r="T176" s="14"/>
      <c r="U176" s="14"/>
      <c r="V176" s="14"/>
    </row>
    <row r="177" spans="3:22" ht="14.25">
      <c r="C177" s="11"/>
      <c r="D177" s="14"/>
      <c r="E177" s="14"/>
      <c r="F177" s="14"/>
      <c r="G177" s="14"/>
      <c r="H177" s="14"/>
      <c r="I177" s="14"/>
      <c r="J177" s="14"/>
      <c r="K177" s="14"/>
      <c r="L177" s="14"/>
      <c r="M177" s="14"/>
      <c r="N177" s="14"/>
      <c r="O177" s="14"/>
      <c r="P177" s="14"/>
      <c r="Q177" s="14"/>
      <c r="R177" s="14"/>
      <c r="S177" s="14"/>
      <c r="T177" s="14"/>
      <c r="U177" s="14"/>
      <c r="V177" s="14"/>
    </row>
    <row r="178" spans="3:22" ht="14.25">
      <c r="C178" s="11"/>
      <c r="D178" s="14"/>
      <c r="E178" s="14"/>
      <c r="F178" s="14"/>
      <c r="G178" s="14"/>
      <c r="H178" s="14"/>
      <c r="I178" s="14"/>
      <c r="J178" s="14"/>
      <c r="K178" s="14"/>
      <c r="L178" s="14"/>
      <c r="M178" s="14"/>
      <c r="N178" s="14"/>
      <c r="O178" s="14"/>
      <c r="P178" s="14"/>
      <c r="Q178" s="14"/>
      <c r="R178" s="14"/>
      <c r="S178" s="14"/>
      <c r="T178" s="14"/>
      <c r="U178" s="14"/>
      <c r="V178" s="14"/>
    </row>
    <row r="179" spans="3:22" ht="14.25">
      <c r="C179" s="11"/>
      <c r="D179" s="14"/>
      <c r="E179" s="14"/>
      <c r="F179" s="14"/>
      <c r="G179" s="14"/>
      <c r="H179" s="14"/>
      <c r="I179" s="14"/>
      <c r="J179" s="14"/>
      <c r="K179" s="14"/>
      <c r="L179" s="14"/>
      <c r="M179" s="14"/>
      <c r="N179" s="14"/>
      <c r="O179" s="14"/>
      <c r="P179" s="14"/>
      <c r="Q179" s="14"/>
      <c r="R179" s="14"/>
      <c r="S179" s="14"/>
      <c r="T179" s="14"/>
      <c r="U179" s="14"/>
      <c r="V179" s="14"/>
    </row>
    <row r="180" spans="3:22" ht="14.25">
      <c r="C180" s="11"/>
      <c r="D180" s="14"/>
      <c r="E180" s="14"/>
      <c r="F180" s="14"/>
      <c r="G180" s="14"/>
      <c r="H180" s="14"/>
      <c r="I180" s="14"/>
      <c r="J180" s="14"/>
      <c r="K180" s="14"/>
      <c r="L180" s="14"/>
      <c r="M180" s="14"/>
      <c r="N180" s="14"/>
      <c r="O180" s="14"/>
      <c r="P180" s="14"/>
      <c r="Q180" s="14"/>
      <c r="R180" s="14"/>
      <c r="S180" s="14"/>
      <c r="T180" s="14"/>
      <c r="U180" s="14"/>
      <c r="V180" s="14"/>
    </row>
    <row r="181" spans="3:22" ht="14.25">
      <c r="C181" s="11"/>
      <c r="D181" s="14"/>
      <c r="E181" s="14"/>
      <c r="F181" s="14"/>
      <c r="G181" s="14"/>
      <c r="H181" s="14"/>
      <c r="I181" s="14"/>
      <c r="J181" s="14"/>
      <c r="K181" s="14"/>
      <c r="L181" s="14"/>
      <c r="M181" s="14"/>
      <c r="N181" s="14"/>
      <c r="O181" s="14"/>
      <c r="P181" s="14"/>
      <c r="Q181" s="14"/>
      <c r="R181" s="14"/>
      <c r="S181" s="14"/>
      <c r="T181" s="14"/>
      <c r="U181" s="14"/>
      <c r="V181" s="14"/>
    </row>
    <row r="182" spans="3:22" ht="14.25">
      <c r="C182" s="11"/>
      <c r="D182" s="14"/>
      <c r="E182" s="14"/>
      <c r="F182" s="14"/>
      <c r="G182" s="14"/>
      <c r="H182" s="14"/>
      <c r="I182" s="14"/>
      <c r="J182" s="14"/>
      <c r="K182" s="14"/>
      <c r="L182" s="14"/>
      <c r="M182" s="14"/>
      <c r="N182" s="14"/>
      <c r="O182" s="14"/>
      <c r="P182" s="14"/>
      <c r="Q182" s="14"/>
      <c r="R182" s="14"/>
      <c r="S182" s="14"/>
      <c r="T182" s="14"/>
      <c r="U182" s="14"/>
      <c r="V182" s="14"/>
    </row>
    <row r="183" spans="3:22" ht="14.25">
      <c r="C183" s="11"/>
      <c r="D183" s="14"/>
      <c r="E183" s="14"/>
      <c r="F183" s="14"/>
      <c r="G183" s="14"/>
      <c r="H183" s="14"/>
      <c r="I183" s="14"/>
      <c r="J183" s="14"/>
      <c r="K183" s="14"/>
      <c r="L183" s="14"/>
      <c r="M183" s="14"/>
      <c r="N183" s="14"/>
      <c r="O183" s="14"/>
      <c r="P183" s="14"/>
      <c r="Q183" s="14"/>
      <c r="R183" s="14"/>
      <c r="S183" s="14"/>
      <c r="T183" s="14"/>
      <c r="U183" s="14"/>
      <c r="V183" s="14"/>
    </row>
    <row r="184" spans="3:22" ht="14.25">
      <c r="C184" s="11"/>
      <c r="D184" s="14"/>
      <c r="E184" s="14"/>
      <c r="F184" s="14"/>
      <c r="G184" s="14"/>
      <c r="H184" s="14"/>
      <c r="I184" s="14"/>
      <c r="J184" s="14"/>
      <c r="K184" s="14"/>
      <c r="L184" s="14"/>
      <c r="M184" s="14"/>
      <c r="N184" s="14"/>
      <c r="O184" s="14"/>
      <c r="P184" s="14"/>
      <c r="Q184" s="14"/>
      <c r="R184" s="14"/>
      <c r="S184" s="14"/>
      <c r="T184" s="14"/>
      <c r="U184" s="14"/>
      <c r="V184" s="14"/>
    </row>
    <row r="185" spans="3:22" ht="14.25">
      <c r="C185" s="11"/>
      <c r="D185" s="14"/>
      <c r="E185" s="14"/>
      <c r="F185" s="14"/>
      <c r="G185" s="14"/>
      <c r="H185" s="14"/>
      <c r="I185" s="14"/>
      <c r="J185" s="14"/>
      <c r="K185" s="14"/>
      <c r="L185" s="14"/>
      <c r="M185" s="14"/>
      <c r="N185" s="14"/>
      <c r="O185" s="14"/>
      <c r="P185" s="14"/>
      <c r="Q185" s="14"/>
      <c r="R185" s="14"/>
      <c r="S185" s="14"/>
      <c r="T185" s="14"/>
      <c r="U185" s="14"/>
      <c r="V185" s="14"/>
    </row>
    <row r="186" spans="3:22" ht="14.25">
      <c r="C186" s="11"/>
      <c r="D186" s="14"/>
      <c r="E186" s="14"/>
      <c r="F186" s="14"/>
      <c r="G186" s="14"/>
      <c r="H186" s="14"/>
      <c r="I186" s="14"/>
      <c r="J186" s="14"/>
      <c r="K186" s="14"/>
      <c r="L186" s="14"/>
      <c r="M186" s="14"/>
      <c r="N186" s="14"/>
      <c r="O186" s="14"/>
      <c r="P186" s="14"/>
      <c r="Q186" s="14"/>
      <c r="R186" s="14"/>
      <c r="S186" s="14"/>
      <c r="T186" s="14"/>
      <c r="U186" s="14"/>
      <c r="V186" s="14"/>
    </row>
    <row r="187" spans="3:22" ht="14.25">
      <c r="C187" s="11"/>
      <c r="D187" s="14"/>
      <c r="E187" s="14"/>
      <c r="F187" s="14"/>
      <c r="G187" s="14"/>
      <c r="H187" s="14"/>
      <c r="I187" s="14"/>
      <c r="J187" s="14"/>
      <c r="K187" s="14"/>
      <c r="L187" s="14"/>
      <c r="M187" s="14"/>
      <c r="N187" s="14"/>
      <c r="O187" s="14"/>
      <c r="P187" s="14"/>
      <c r="Q187" s="14"/>
      <c r="R187" s="14"/>
      <c r="S187" s="14"/>
      <c r="T187" s="14"/>
      <c r="U187" s="14"/>
      <c r="V187" s="14"/>
    </row>
    <row r="188" spans="3:22" ht="14.25">
      <c r="C188" s="11"/>
      <c r="D188" s="14"/>
      <c r="E188" s="14"/>
      <c r="F188" s="14"/>
      <c r="G188" s="14"/>
      <c r="H188" s="14"/>
      <c r="I188" s="14"/>
      <c r="J188" s="14"/>
      <c r="K188" s="14"/>
      <c r="L188" s="14"/>
      <c r="M188" s="14"/>
      <c r="N188" s="14"/>
      <c r="O188" s="14"/>
      <c r="P188" s="14"/>
      <c r="Q188" s="14"/>
      <c r="R188" s="14"/>
      <c r="S188" s="14"/>
      <c r="T188" s="14"/>
      <c r="U188" s="14"/>
      <c r="V188" s="14"/>
    </row>
    <row r="189" spans="3:22" ht="14.25">
      <c r="C189" s="11"/>
      <c r="D189" s="14"/>
      <c r="E189" s="14"/>
      <c r="F189" s="14"/>
      <c r="G189" s="14"/>
      <c r="H189" s="14"/>
      <c r="I189" s="14"/>
      <c r="J189" s="14"/>
      <c r="K189" s="14"/>
      <c r="L189" s="14"/>
      <c r="M189" s="14"/>
      <c r="N189" s="14"/>
      <c r="O189" s="14"/>
      <c r="P189" s="14"/>
      <c r="Q189" s="14"/>
      <c r="R189" s="14"/>
      <c r="S189" s="14"/>
      <c r="T189" s="14"/>
      <c r="U189" s="14"/>
      <c r="V189" s="14"/>
    </row>
    <row r="190" spans="3:22" ht="14.25">
      <c r="C190" s="11"/>
      <c r="D190" s="14"/>
      <c r="E190" s="14"/>
      <c r="F190" s="14"/>
      <c r="G190" s="14"/>
      <c r="H190" s="14"/>
      <c r="I190" s="14"/>
      <c r="J190" s="14"/>
      <c r="K190" s="14"/>
      <c r="L190" s="14"/>
      <c r="M190" s="14"/>
      <c r="N190" s="14"/>
      <c r="O190" s="14"/>
      <c r="P190" s="14"/>
      <c r="Q190" s="14"/>
      <c r="R190" s="14"/>
      <c r="S190" s="14"/>
      <c r="T190" s="14"/>
      <c r="U190" s="14"/>
      <c r="V190" s="14"/>
    </row>
    <row r="191" spans="3:22" ht="14.25">
      <c r="C191" s="11"/>
      <c r="D191" s="14"/>
      <c r="E191" s="14"/>
      <c r="F191" s="14"/>
      <c r="G191" s="14"/>
      <c r="H191" s="14"/>
      <c r="I191" s="14"/>
      <c r="J191" s="14"/>
      <c r="K191" s="14"/>
      <c r="L191" s="14"/>
      <c r="M191" s="14"/>
      <c r="N191" s="14"/>
      <c r="O191" s="14"/>
      <c r="P191" s="14"/>
      <c r="Q191" s="14"/>
      <c r="R191" s="14"/>
      <c r="S191" s="14"/>
      <c r="T191" s="14"/>
      <c r="U191" s="14"/>
      <c r="V191" s="14"/>
    </row>
    <row r="192" spans="3:22" ht="14.25">
      <c r="C192" s="11"/>
      <c r="D192" s="14"/>
      <c r="E192" s="14"/>
      <c r="F192" s="14"/>
      <c r="G192" s="14"/>
      <c r="H192" s="14"/>
      <c r="I192" s="14"/>
      <c r="J192" s="14"/>
      <c r="K192" s="14"/>
      <c r="L192" s="14"/>
      <c r="M192" s="14"/>
      <c r="N192" s="14"/>
      <c r="O192" s="14"/>
      <c r="P192" s="14"/>
      <c r="Q192" s="14"/>
      <c r="R192" s="14"/>
      <c r="S192" s="14"/>
      <c r="T192" s="14"/>
      <c r="U192" s="14"/>
      <c r="V192" s="14"/>
    </row>
    <row r="193" spans="3:22" ht="14.25">
      <c r="C193" s="11"/>
      <c r="D193" s="14"/>
      <c r="E193" s="14"/>
      <c r="F193" s="14"/>
      <c r="G193" s="14"/>
      <c r="H193" s="14"/>
      <c r="I193" s="14"/>
      <c r="J193" s="14"/>
      <c r="K193" s="14"/>
      <c r="L193" s="14"/>
      <c r="M193" s="14"/>
      <c r="N193" s="14"/>
      <c r="O193" s="14"/>
      <c r="P193" s="14"/>
      <c r="Q193" s="14"/>
      <c r="R193" s="14"/>
      <c r="S193" s="14"/>
      <c r="T193" s="14"/>
      <c r="U193" s="14"/>
      <c r="V193" s="14"/>
    </row>
    <row r="194" spans="3:22" ht="14.25">
      <c r="C194" s="11"/>
      <c r="D194" s="14"/>
      <c r="E194" s="14"/>
      <c r="F194" s="14"/>
      <c r="G194" s="14"/>
      <c r="H194" s="14"/>
      <c r="I194" s="14"/>
      <c r="J194" s="14"/>
      <c r="K194" s="14"/>
      <c r="L194" s="14"/>
      <c r="M194" s="14"/>
      <c r="N194" s="14"/>
      <c r="O194" s="14"/>
      <c r="P194" s="14"/>
      <c r="Q194" s="14"/>
      <c r="R194" s="14"/>
      <c r="S194" s="14"/>
      <c r="T194" s="14"/>
      <c r="U194" s="14"/>
      <c r="V194" s="14"/>
    </row>
    <row r="195" spans="3:22" ht="14.25">
      <c r="C195" s="11"/>
      <c r="D195" s="14"/>
      <c r="E195" s="14"/>
      <c r="F195" s="14"/>
      <c r="G195" s="14"/>
      <c r="H195" s="14"/>
      <c r="I195" s="14"/>
      <c r="J195" s="14"/>
      <c r="K195" s="14"/>
      <c r="L195" s="14"/>
      <c r="M195" s="14"/>
      <c r="N195" s="14"/>
      <c r="O195" s="14"/>
      <c r="P195" s="14"/>
      <c r="Q195" s="14"/>
      <c r="R195" s="14"/>
      <c r="S195" s="14"/>
      <c r="T195" s="14"/>
      <c r="U195" s="14"/>
      <c r="V195" s="14"/>
    </row>
    <row r="196" spans="3:22" ht="14.25">
      <c r="C196" s="11"/>
      <c r="D196" s="14"/>
      <c r="E196" s="14"/>
      <c r="F196" s="14"/>
      <c r="G196" s="14"/>
      <c r="H196" s="14"/>
      <c r="I196" s="14"/>
      <c r="J196" s="14"/>
      <c r="K196" s="14"/>
      <c r="L196" s="14"/>
      <c r="M196" s="14"/>
      <c r="N196" s="14"/>
      <c r="O196" s="14"/>
      <c r="P196" s="14"/>
      <c r="Q196" s="14"/>
      <c r="R196" s="14"/>
      <c r="S196" s="14"/>
      <c r="T196" s="14"/>
      <c r="U196" s="14"/>
      <c r="V196" s="14"/>
    </row>
    <row r="197" spans="3:22" ht="14.25">
      <c r="C197" s="11"/>
      <c r="D197" s="14"/>
      <c r="E197" s="14"/>
      <c r="F197" s="14"/>
      <c r="G197" s="14"/>
      <c r="H197" s="14"/>
      <c r="I197" s="14"/>
      <c r="J197" s="14"/>
      <c r="K197" s="14"/>
      <c r="L197" s="14"/>
      <c r="M197" s="14"/>
      <c r="N197" s="14"/>
      <c r="O197" s="14"/>
      <c r="P197" s="14"/>
      <c r="Q197" s="14"/>
      <c r="R197" s="14"/>
      <c r="S197" s="14"/>
      <c r="T197" s="14"/>
      <c r="U197" s="14"/>
      <c r="V197" s="14"/>
    </row>
    <row r="198" spans="3:22" ht="14.25">
      <c r="C198" s="11"/>
      <c r="D198" s="14"/>
      <c r="E198" s="14"/>
      <c r="F198" s="14"/>
      <c r="G198" s="14"/>
      <c r="H198" s="14"/>
      <c r="I198" s="14"/>
      <c r="J198" s="14"/>
      <c r="K198" s="14"/>
      <c r="L198" s="14"/>
      <c r="M198" s="14"/>
      <c r="N198" s="14"/>
      <c r="O198" s="14"/>
      <c r="P198" s="14"/>
      <c r="Q198" s="14"/>
      <c r="R198" s="14"/>
      <c r="S198" s="14"/>
      <c r="T198" s="14"/>
      <c r="U198" s="14"/>
      <c r="V198" s="14"/>
    </row>
    <row r="199" spans="3:22" ht="14.25">
      <c r="C199" s="11"/>
      <c r="D199" s="14"/>
      <c r="E199" s="14"/>
      <c r="F199" s="14"/>
      <c r="G199" s="14"/>
      <c r="H199" s="14"/>
      <c r="I199" s="14"/>
      <c r="J199" s="14"/>
      <c r="K199" s="14"/>
      <c r="L199" s="14"/>
      <c r="M199" s="14"/>
      <c r="N199" s="14"/>
      <c r="O199" s="14"/>
      <c r="P199" s="14"/>
      <c r="Q199" s="14"/>
      <c r="R199" s="14"/>
      <c r="S199" s="14"/>
      <c r="T199" s="14"/>
      <c r="U199" s="14"/>
      <c r="V199" s="14"/>
    </row>
    <row r="200" spans="3:22" ht="14.25">
      <c r="C200" s="11"/>
      <c r="D200" s="14"/>
      <c r="E200" s="14"/>
      <c r="F200" s="14"/>
      <c r="G200" s="14"/>
      <c r="H200" s="14"/>
      <c r="I200" s="14"/>
      <c r="J200" s="14"/>
      <c r="K200" s="14"/>
      <c r="L200" s="14"/>
      <c r="M200" s="14"/>
      <c r="N200" s="14"/>
      <c r="O200" s="14"/>
      <c r="P200" s="14"/>
      <c r="Q200" s="14"/>
      <c r="R200" s="14"/>
      <c r="S200" s="14"/>
      <c r="T200" s="14"/>
      <c r="U200" s="14"/>
      <c r="V200" s="14"/>
    </row>
    <row r="201" spans="3:22" ht="14.25">
      <c r="C201" s="11"/>
      <c r="D201" s="14"/>
      <c r="E201" s="14"/>
      <c r="F201" s="14"/>
      <c r="G201" s="14"/>
      <c r="H201" s="14"/>
      <c r="I201" s="14"/>
      <c r="J201" s="14"/>
      <c r="K201" s="14"/>
      <c r="L201" s="14"/>
      <c r="M201" s="14"/>
      <c r="N201" s="14"/>
      <c r="O201" s="14"/>
      <c r="P201" s="14"/>
      <c r="Q201" s="14"/>
      <c r="R201" s="14"/>
      <c r="S201" s="14"/>
      <c r="T201" s="14"/>
      <c r="U201" s="14"/>
      <c r="V201" s="14"/>
    </row>
    <row r="202" spans="3:22" ht="14.25">
      <c r="C202" s="11"/>
      <c r="D202" s="14"/>
      <c r="E202" s="14"/>
      <c r="F202" s="14"/>
      <c r="G202" s="14"/>
      <c r="H202" s="14"/>
      <c r="I202" s="14"/>
      <c r="J202" s="14"/>
      <c r="K202" s="14"/>
      <c r="L202" s="14"/>
      <c r="M202" s="14"/>
      <c r="N202" s="14"/>
      <c r="O202" s="14"/>
      <c r="P202" s="14"/>
      <c r="Q202" s="14"/>
      <c r="R202" s="14"/>
      <c r="S202" s="14"/>
      <c r="T202" s="14"/>
      <c r="U202" s="14"/>
      <c r="V202" s="14"/>
    </row>
    <row r="203" spans="3:22" ht="14.25">
      <c r="C203" s="11"/>
      <c r="D203" s="14"/>
      <c r="E203" s="14"/>
      <c r="F203" s="14"/>
      <c r="G203" s="14"/>
      <c r="H203" s="14"/>
      <c r="I203" s="14"/>
      <c r="J203" s="14"/>
      <c r="K203" s="14"/>
      <c r="L203" s="14"/>
      <c r="M203" s="14"/>
      <c r="N203" s="14"/>
      <c r="O203" s="14"/>
      <c r="P203" s="14"/>
      <c r="Q203" s="14"/>
      <c r="R203" s="14"/>
      <c r="S203" s="14"/>
      <c r="T203" s="14"/>
      <c r="U203" s="14"/>
      <c r="V203" s="14"/>
    </row>
    <row r="204" spans="3:22" ht="14.25">
      <c r="C204" s="11"/>
      <c r="D204" s="14"/>
      <c r="E204" s="14"/>
      <c r="F204" s="14"/>
      <c r="G204" s="14"/>
      <c r="H204" s="14"/>
      <c r="I204" s="14"/>
      <c r="J204" s="14"/>
      <c r="K204" s="14"/>
      <c r="L204" s="14"/>
      <c r="M204" s="14"/>
      <c r="N204" s="14"/>
      <c r="O204" s="14"/>
      <c r="P204" s="14"/>
      <c r="Q204" s="14"/>
      <c r="R204" s="14"/>
      <c r="S204" s="14"/>
      <c r="T204" s="14"/>
      <c r="U204" s="14"/>
      <c r="V204" s="14"/>
    </row>
    <row r="205" spans="3:22" ht="14.25">
      <c r="C205" s="11"/>
      <c r="D205" s="14"/>
      <c r="E205" s="14"/>
      <c r="F205" s="14"/>
      <c r="G205" s="14"/>
      <c r="H205" s="14"/>
      <c r="I205" s="14"/>
      <c r="J205" s="14"/>
      <c r="K205" s="14"/>
      <c r="L205" s="14"/>
      <c r="M205" s="14"/>
      <c r="N205" s="14"/>
      <c r="O205" s="14"/>
      <c r="P205" s="14"/>
      <c r="Q205" s="14"/>
      <c r="R205" s="14"/>
      <c r="S205" s="14"/>
      <c r="T205" s="14"/>
      <c r="U205" s="14"/>
      <c r="V205" s="14"/>
    </row>
    <row r="206" spans="3:22" ht="14.25">
      <c r="C206" s="11"/>
      <c r="D206" s="14"/>
      <c r="E206" s="14"/>
      <c r="F206" s="14"/>
      <c r="G206" s="14"/>
      <c r="H206" s="14"/>
      <c r="I206" s="14"/>
      <c r="J206" s="14"/>
      <c r="K206" s="14"/>
      <c r="L206" s="14"/>
      <c r="M206" s="14"/>
      <c r="N206" s="14"/>
      <c r="O206" s="14"/>
      <c r="P206" s="14"/>
      <c r="Q206" s="14"/>
      <c r="R206" s="14"/>
      <c r="S206" s="14"/>
      <c r="T206" s="14"/>
      <c r="U206" s="14"/>
      <c r="V206" s="14"/>
    </row>
    <row r="207" spans="3:22" ht="14.25">
      <c r="C207" s="11"/>
      <c r="D207" s="14"/>
      <c r="E207" s="14"/>
      <c r="F207" s="14"/>
      <c r="G207" s="14"/>
      <c r="H207" s="14"/>
      <c r="I207" s="14"/>
      <c r="J207" s="14"/>
      <c r="K207" s="14"/>
      <c r="L207" s="14"/>
      <c r="M207" s="14"/>
      <c r="N207" s="14"/>
      <c r="O207" s="14"/>
      <c r="P207" s="14"/>
      <c r="Q207" s="14"/>
      <c r="R207" s="14"/>
      <c r="S207" s="14"/>
      <c r="T207" s="14"/>
      <c r="U207" s="14"/>
      <c r="V207" s="14"/>
    </row>
    <row r="208" spans="3:22" ht="14.25">
      <c r="C208" s="11"/>
      <c r="D208" s="14"/>
      <c r="E208" s="14"/>
      <c r="F208" s="14"/>
      <c r="G208" s="14"/>
      <c r="H208" s="14"/>
      <c r="I208" s="14"/>
      <c r="J208" s="14"/>
      <c r="K208" s="14"/>
      <c r="L208" s="14"/>
      <c r="M208" s="14"/>
      <c r="N208" s="14"/>
      <c r="O208" s="14"/>
      <c r="P208" s="14"/>
      <c r="Q208" s="14"/>
      <c r="R208" s="14"/>
      <c r="S208" s="14"/>
      <c r="T208" s="14"/>
      <c r="U208" s="14"/>
      <c r="V208" s="14"/>
    </row>
    <row r="209" spans="3:22" ht="14.25">
      <c r="C209" s="11"/>
      <c r="D209" s="14"/>
      <c r="E209" s="14"/>
      <c r="F209" s="14"/>
      <c r="G209" s="14"/>
      <c r="H209" s="14"/>
      <c r="I209" s="14"/>
      <c r="J209" s="14"/>
      <c r="K209" s="14"/>
      <c r="L209" s="14"/>
      <c r="M209" s="14"/>
      <c r="N209" s="14"/>
      <c r="O209" s="14"/>
      <c r="P209" s="14"/>
      <c r="Q209" s="14"/>
      <c r="R209" s="14"/>
      <c r="S209" s="14"/>
      <c r="T209" s="14"/>
      <c r="U209" s="14"/>
      <c r="V209" s="14"/>
    </row>
    <row r="210" spans="3:22" ht="14.25">
      <c r="C210" s="11"/>
      <c r="D210" s="14"/>
      <c r="E210" s="14"/>
      <c r="F210" s="14"/>
      <c r="G210" s="14"/>
      <c r="H210" s="14"/>
      <c r="I210" s="14"/>
      <c r="J210" s="14"/>
      <c r="K210" s="14"/>
      <c r="L210" s="14"/>
      <c r="M210" s="14"/>
      <c r="N210" s="14"/>
      <c r="O210" s="14"/>
      <c r="P210" s="14"/>
      <c r="Q210" s="14"/>
      <c r="R210" s="14"/>
      <c r="S210" s="14"/>
      <c r="T210" s="14"/>
      <c r="U210" s="14"/>
      <c r="V210" s="14"/>
    </row>
    <row r="211" spans="3:22" ht="14.25">
      <c r="C211" s="11"/>
      <c r="D211" s="14"/>
      <c r="E211" s="14"/>
      <c r="F211" s="14"/>
      <c r="G211" s="14"/>
      <c r="H211" s="14"/>
      <c r="I211" s="14"/>
      <c r="J211" s="14"/>
      <c r="K211" s="14"/>
      <c r="L211" s="14"/>
      <c r="M211" s="14"/>
      <c r="N211" s="14"/>
      <c r="O211" s="14"/>
      <c r="P211" s="14"/>
      <c r="Q211" s="14"/>
      <c r="R211" s="14"/>
      <c r="S211" s="14"/>
      <c r="T211" s="14"/>
      <c r="U211" s="14"/>
      <c r="V211" s="14"/>
    </row>
    <row r="212" spans="3:22" ht="14.25">
      <c r="C212" s="11"/>
      <c r="D212" s="14"/>
      <c r="E212" s="14"/>
      <c r="F212" s="14"/>
      <c r="G212" s="14"/>
      <c r="H212" s="14"/>
      <c r="I212" s="14"/>
      <c r="J212" s="14"/>
      <c r="K212" s="14"/>
      <c r="L212" s="14"/>
      <c r="M212" s="14"/>
      <c r="N212" s="14"/>
      <c r="O212" s="14"/>
      <c r="P212" s="14"/>
      <c r="Q212" s="14"/>
      <c r="R212" s="14"/>
      <c r="S212" s="14"/>
      <c r="T212" s="14"/>
      <c r="U212" s="14"/>
      <c r="V212" s="14"/>
    </row>
    <row r="213" spans="3:22" ht="14.25">
      <c r="C213" s="11"/>
      <c r="D213" s="14"/>
      <c r="E213" s="14"/>
      <c r="F213" s="14"/>
      <c r="G213" s="14"/>
      <c r="H213" s="14"/>
      <c r="I213" s="14"/>
      <c r="J213" s="14"/>
      <c r="K213" s="14"/>
      <c r="L213" s="14"/>
      <c r="M213" s="14"/>
      <c r="N213" s="14"/>
      <c r="O213" s="14"/>
      <c r="P213" s="14"/>
      <c r="Q213" s="14"/>
      <c r="R213" s="14"/>
      <c r="S213" s="14"/>
      <c r="T213" s="14"/>
      <c r="U213" s="14"/>
      <c r="V213" s="14"/>
    </row>
    <row r="214" spans="3:22" ht="14.25">
      <c r="C214" s="11"/>
      <c r="D214" s="14"/>
      <c r="E214" s="14"/>
      <c r="F214" s="14"/>
      <c r="G214" s="14"/>
      <c r="H214" s="14"/>
      <c r="I214" s="14"/>
      <c r="J214" s="14"/>
      <c r="K214" s="14"/>
      <c r="L214" s="14"/>
      <c r="M214" s="14"/>
      <c r="N214" s="14"/>
      <c r="O214" s="14"/>
      <c r="P214" s="14"/>
      <c r="Q214" s="14"/>
      <c r="R214" s="14"/>
      <c r="S214" s="14"/>
      <c r="T214" s="14"/>
      <c r="U214" s="14"/>
      <c r="V214" s="14"/>
    </row>
    <row r="215" spans="3:22" ht="14.25">
      <c r="C215" s="11"/>
      <c r="D215" s="14"/>
      <c r="E215" s="14"/>
      <c r="F215" s="14"/>
      <c r="G215" s="14"/>
      <c r="H215" s="14"/>
      <c r="I215" s="14"/>
      <c r="J215" s="14"/>
      <c r="K215" s="14"/>
      <c r="L215" s="14"/>
      <c r="M215" s="14"/>
      <c r="N215" s="14"/>
      <c r="O215" s="14"/>
      <c r="P215" s="14"/>
      <c r="Q215" s="14"/>
      <c r="R215" s="14"/>
      <c r="S215" s="14"/>
      <c r="T215" s="14"/>
      <c r="U215" s="14"/>
      <c r="V215" s="14"/>
    </row>
    <row r="216" spans="3:22" ht="14.25">
      <c r="C216" s="11"/>
      <c r="D216" s="14"/>
      <c r="E216" s="14"/>
      <c r="F216" s="14"/>
      <c r="G216" s="14"/>
      <c r="H216" s="14"/>
      <c r="I216" s="14"/>
      <c r="J216" s="14"/>
      <c r="K216" s="14"/>
      <c r="L216" s="14"/>
      <c r="M216" s="14"/>
      <c r="N216" s="14"/>
      <c r="O216" s="14"/>
      <c r="P216" s="14"/>
      <c r="Q216" s="14"/>
      <c r="R216" s="14"/>
      <c r="S216" s="14"/>
      <c r="T216" s="14"/>
      <c r="U216" s="14"/>
      <c r="V216" s="14"/>
    </row>
    <row r="217" spans="3:22" ht="14.25">
      <c r="C217" s="11"/>
      <c r="D217" s="14"/>
      <c r="E217" s="14"/>
      <c r="F217" s="14"/>
      <c r="G217" s="14"/>
      <c r="H217" s="14"/>
      <c r="I217" s="14"/>
      <c r="J217" s="14"/>
      <c r="K217" s="14"/>
      <c r="L217" s="14"/>
      <c r="M217" s="14"/>
      <c r="N217" s="14"/>
      <c r="O217" s="14"/>
      <c r="P217" s="14"/>
      <c r="Q217" s="14"/>
      <c r="R217" s="14"/>
      <c r="S217" s="14"/>
      <c r="T217" s="14"/>
      <c r="U217" s="14"/>
      <c r="V217" s="14"/>
    </row>
    <row r="218" spans="3:22" ht="14.25">
      <c r="C218" s="11"/>
      <c r="D218" s="14"/>
      <c r="E218" s="14"/>
      <c r="F218" s="14"/>
      <c r="G218" s="14"/>
      <c r="H218" s="14"/>
      <c r="I218" s="14"/>
      <c r="J218" s="14"/>
      <c r="K218" s="14"/>
      <c r="L218" s="14"/>
      <c r="M218" s="14"/>
      <c r="N218" s="14"/>
      <c r="O218" s="14"/>
      <c r="P218" s="14"/>
      <c r="Q218" s="14"/>
      <c r="R218" s="14"/>
      <c r="S218" s="14"/>
      <c r="T218" s="14"/>
      <c r="U218" s="14"/>
      <c r="V218" s="14"/>
    </row>
    <row r="219" spans="3:22" ht="14.25">
      <c r="C219" s="11"/>
      <c r="D219" s="14"/>
      <c r="E219" s="14"/>
      <c r="F219" s="14"/>
      <c r="G219" s="14"/>
      <c r="H219" s="14"/>
      <c r="I219" s="14"/>
      <c r="J219" s="14"/>
      <c r="K219" s="14"/>
      <c r="L219" s="14"/>
      <c r="M219" s="14"/>
      <c r="N219" s="14"/>
      <c r="O219" s="14"/>
      <c r="P219" s="14"/>
      <c r="Q219" s="14"/>
      <c r="R219" s="14"/>
      <c r="S219" s="14"/>
      <c r="T219" s="14"/>
      <c r="U219" s="14"/>
      <c r="V219" s="14"/>
    </row>
    <row r="220" spans="3:22" ht="14.25">
      <c r="C220" s="11"/>
      <c r="D220" s="14"/>
      <c r="E220" s="14"/>
      <c r="F220" s="14"/>
      <c r="G220" s="14"/>
      <c r="H220" s="14"/>
      <c r="I220" s="14"/>
      <c r="J220" s="14"/>
      <c r="K220" s="14"/>
      <c r="L220" s="14"/>
      <c r="M220" s="14"/>
      <c r="N220" s="14"/>
      <c r="O220" s="14"/>
      <c r="P220" s="14"/>
      <c r="Q220" s="14"/>
      <c r="R220" s="14"/>
      <c r="S220" s="14"/>
      <c r="T220" s="14"/>
      <c r="U220" s="14"/>
      <c r="V220" s="14"/>
    </row>
    <row r="221" spans="3:22" ht="14.25">
      <c r="C221" s="11"/>
      <c r="D221" s="14"/>
      <c r="E221" s="14"/>
      <c r="F221" s="14"/>
      <c r="G221" s="14"/>
      <c r="H221" s="14"/>
      <c r="I221" s="14"/>
      <c r="J221" s="14"/>
      <c r="K221" s="14"/>
      <c r="L221" s="14"/>
      <c r="M221" s="14"/>
      <c r="N221" s="14"/>
      <c r="O221" s="14"/>
      <c r="P221" s="14"/>
      <c r="Q221" s="14"/>
      <c r="R221" s="14"/>
      <c r="S221" s="14"/>
      <c r="T221" s="14"/>
      <c r="U221" s="14"/>
      <c r="V221" s="14"/>
    </row>
    <row r="222" spans="3:22" ht="14.25">
      <c r="C222" s="11"/>
      <c r="D222" s="14"/>
      <c r="E222" s="14"/>
      <c r="F222" s="14"/>
      <c r="G222" s="14"/>
      <c r="H222" s="14"/>
      <c r="I222" s="14"/>
      <c r="J222" s="14"/>
      <c r="K222" s="14"/>
      <c r="L222" s="14"/>
      <c r="M222" s="14"/>
      <c r="N222" s="14"/>
      <c r="O222" s="14"/>
      <c r="P222" s="14"/>
      <c r="Q222" s="14"/>
      <c r="R222" s="14"/>
      <c r="S222" s="14"/>
      <c r="T222" s="14"/>
      <c r="U222" s="14"/>
      <c r="V222" s="14"/>
    </row>
    <row r="223" spans="3:22" ht="14.25">
      <c r="C223" s="11"/>
      <c r="D223" s="14"/>
      <c r="E223" s="14"/>
      <c r="F223" s="14"/>
      <c r="G223" s="14"/>
      <c r="H223" s="14"/>
      <c r="I223" s="14"/>
      <c r="J223" s="14"/>
      <c r="K223" s="14"/>
      <c r="L223" s="14"/>
      <c r="M223" s="14"/>
      <c r="N223" s="14"/>
      <c r="O223" s="14"/>
      <c r="P223" s="14"/>
      <c r="Q223" s="14"/>
      <c r="R223" s="14"/>
      <c r="S223" s="14"/>
      <c r="T223" s="14"/>
      <c r="U223" s="14"/>
      <c r="V223" s="14"/>
    </row>
    <row r="224" spans="3:22" ht="14.25">
      <c r="C224" s="11"/>
      <c r="D224" s="14"/>
      <c r="E224" s="14"/>
      <c r="F224" s="14"/>
      <c r="G224" s="14"/>
      <c r="H224" s="14"/>
      <c r="I224" s="14"/>
      <c r="J224" s="14"/>
      <c r="K224" s="14"/>
      <c r="L224" s="14"/>
      <c r="M224" s="14"/>
      <c r="N224" s="14"/>
      <c r="O224" s="14"/>
      <c r="P224" s="14"/>
      <c r="Q224" s="14"/>
      <c r="R224" s="14"/>
      <c r="S224" s="14"/>
      <c r="T224" s="14"/>
      <c r="U224" s="14"/>
      <c r="V224" s="14"/>
    </row>
    <row r="225" spans="3:22" ht="14.25">
      <c r="C225" s="11"/>
      <c r="D225" s="14"/>
      <c r="E225" s="14"/>
      <c r="F225" s="14"/>
      <c r="G225" s="14"/>
      <c r="H225" s="14"/>
      <c r="I225" s="14"/>
      <c r="J225" s="14"/>
      <c r="K225" s="14"/>
      <c r="L225" s="14"/>
      <c r="M225" s="14"/>
      <c r="N225" s="14"/>
      <c r="O225" s="14"/>
      <c r="P225" s="14"/>
      <c r="Q225" s="14"/>
      <c r="R225" s="14"/>
      <c r="S225" s="14"/>
      <c r="T225" s="14"/>
      <c r="U225" s="14"/>
      <c r="V225" s="14"/>
    </row>
    <row r="226" spans="3:22" ht="14.25">
      <c r="C226" s="11"/>
      <c r="D226" s="14"/>
      <c r="E226" s="14"/>
      <c r="F226" s="14"/>
      <c r="G226" s="14"/>
      <c r="H226" s="14"/>
      <c r="I226" s="14"/>
      <c r="J226" s="14"/>
      <c r="K226" s="14"/>
      <c r="L226" s="14"/>
      <c r="M226" s="14"/>
      <c r="N226" s="14"/>
      <c r="O226" s="14"/>
      <c r="P226" s="14"/>
      <c r="Q226" s="14"/>
      <c r="R226" s="14"/>
      <c r="S226" s="14"/>
      <c r="T226" s="14"/>
      <c r="U226" s="14"/>
      <c r="V226" s="14"/>
    </row>
    <row r="227" spans="3:22" ht="14.25">
      <c r="C227" s="11"/>
      <c r="D227" s="14"/>
      <c r="E227" s="14"/>
      <c r="F227" s="14"/>
      <c r="G227" s="14"/>
      <c r="H227" s="14"/>
      <c r="I227" s="14"/>
      <c r="J227" s="14"/>
      <c r="K227" s="14"/>
      <c r="L227" s="14"/>
      <c r="M227" s="14"/>
      <c r="N227" s="14"/>
      <c r="O227" s="14"/>
      <c r="P227" s="14"/>
      <c r="Q227" s="14"/>
      <c r="R227" s="14"/>
      <c r="S227" s="14"/>
      <c r="T227" s="14"/>
      <c r="U227" s="14"/>
      <c r="V227" s="14"/>
    </row>
    <row r="228" spans="3:22" ht="14.25">
      <c r="C228" s="11"/>
      <c r="D228" s="14"/>
      <c r="E228" s="14"/>
      <c r="F228" s="14"/>
      <c r="G228" s="14"/>
      <c r="H228" s="14"/>
      <c r="I228" s="14"/>
      <c r="J228" s="14"/>
      <c r="K228" s="14"/>
      <c r="L228" s="14"/>
      <c r="M228" s="14"/>
      <c r="N228" s="14"/>
      <c r="O228" s="14"/>
      <c r="P228" s="14"/>
      <c r="Q228" s="14"/>
      <c r="R228" s="14"/>
      <c r="S228" s="14"/>
      <c r="T228" s="14"/>
      <c r="U228" s="14"/>
      <c r="V228" s="14"/>
    </row>
    <row r="229" spans="3:22" ht="14.25">
      <c r="C229" s="11"/>
      <c r="D229" s="14"/>
      <c r="E229" s="14"/>
      <c r="F229" s="14"/>
      <c r="G229" s="14"/>
      <c r="H229" s="14"/>
      <c r="I229" s="14"/>
      <c r="J229" s="14"/>
      <c r="K229" s="14"/>
      <c r="L229" s="14"/>
      <c r="M229" s="14"/>
      <c r="N229" s="14"/>
      <c r="O229" s="14"/>
      <c r="P229" s="14"/>
      <c r="Q229" s="14"/>
      <c r="R229" s="14"/>
      <c r="S229" s="14"/>
      <c r="T229" s="14"/>
      <c r="U229" s="14"/>
      <c r="V229" s="14"/>
    </row>
    <row r="230" spans="3:22" ht="14.25">
      <c r="C230" s="11"/>
      <c r="D230" s="14"/>
      <c r="E230" s="14"/>
      <c r="F230" s="14"/>
      <c r="G230" s="14"/>
      <c r="H230" s="14"/>
      <c r="I230" s="14"/>
      <c r="J230" s="14"/>
      <c r="K230" s="14"/>
      <c r="L230" s="14"/>
      <c r="M230" s="14"/>
      <c r="N230" s="14"/>
      <c r="O230" s="14"/>
      <c r="P230" s="14"/>
      <c r="Q230" s="14"/>
      <c r="R230" s="14"/>
      <c r="S230" s="14"/>
      <c r="T230" s="14"/>
      <c r="U230" s="14"/>
      <c r="V230" s="14"/>
    </row>
    <row r="231" spans="3:22" ht="14.25">
      <c r="C231" s="11"/>
      <c r="D231" s="14"/>
      <c r="E231" s="14"/>
      <c r="F231" s="14"/>
      <c r="G231" s="14"/>
      <c r="H231" s="14"/>
      <c r="I231" s="14"/>
      <c r="J231" s="14"/>
      <c r="K231" s="14"/>
      <c r="L231" s="14"/>
      <c r="M231" s="14"/>
      <c r="N231" s="14"/>
      <c r="O231" s="14"/>
      <c r="P231" s="14"/>
      <c r="Q231" s="14"/>
      <c r="R231" s="14"/>
      <c r="S231" s="14"/>
      <c r="T231" s="14"/>
      <c r="U231" s="14"/>
      <c r="V231" s="14"/>
    </row>
    <row r="232" spans="3:22" ht="14.25">
      <c r="C232" s="11"/>
      <c r="D232" s="14"/>
      <c r="E232" s="14"/>
      <c r="F232" s="14"/>
      <c r="G232" s="14"/>
      <c r="H232" s="14"/>
      <c r="I232" s="14"/>
      <c r="J232" s="14"/>
      <c r="K232" s="14"/>
      <c r="L232" s="14"/>
      <c r="M232" s="14"/>
      <c r="N232" s="14"/>
      <c r="O232" s="14"/>
      <c r="P232" s="14"/>
      <c r="Q232" s="14"/>
      <c r="R232" s="14"/>
      <c r="S232" s="14"/>
      <c r="T232" s="14"/>
      <c r="U232" s="14"/>
      <c r="V232" s="14"/>
    </row>
    <row r="233" spans="3:22" ht="14.25">
      <c r="C233" s="11"/>
      <c r="D233" s="14"/>
      <c r="E233" s="14"/>
      <c r="F233" s="14"/>
      <c r="G233" s="14"/>
      <c r="H233" s="14"/>
      <c r="I233" s="14"/>
      <c r="J233" s="14"/>
      <c r="K233" s="14"/>
      <c r="L233" s="14"/>
      <c r="M233" s="14"/>
      <c r="N233" s="14"/>
      <c r="O233" s="14"/>
      <c r="P233" s="14"/>
      <c r="Q233" s="14"/>
      <c r="R233" s="14"/>
      <c r="S233" s="14"/>
      <c r="T233" s="14"/>
      <c r="U233" s="14"/>
      <c r="V233" s="14"/>
    </row>
    <row r="234" spans="3:22" ht="14.25">
      <c r="C234" s="11"/>
      <c r="D234" s="14"/>
      <c r="E234" s="14"/>
      <c r="F234" s="14"/>
      <c r="G234" s="14"/>
      <c r="H234" s="14"/>
      <c r="I234" s="14"/>
      <c r="J234" s="14"/>
      <c r="K234" s="14"/>
      <c r="L234" s="14"/>
      <c r="M234" s="14"/>
      <c r="N234" s="14"/>
      <c r="O234" s="14"/>
      <c r="P234" s="14"/>
      <c r="Q234" s="14"/>
      <c r="R234" s="14"/>
      <c r="S234" s="14"/>
      <c r="T234" s="14"/>
      <c r="U234" s="14"/>
      <c r="V234" s="14"/>
    </row>
    <row r="235" spans="3:22" ht="14.25">
      <c r="C235" s="11"/>
      <c r="D235" s="14"/>
      <c r="E235" s="14"/>
      <c r="F235" s="14"/>
      <c r="G235" s="14"/>
      <c r="H235" s="14"/>
      <c r="I235" s="14"/>
      <c r="J235" s="14"/>
      <c r="K235" s="14"/>
      <c r="L235" s="14"/>
      <c r="M235" s="14"/>
      <c r="N235" s="14"/>
      <c r="O235" s="14"/>
      <c r="P235" s="14"/>
      <c r="Q235" s="14"/>
      <c r="R235" s="14"/>
      <c r="S235" s="14"/>
      <c r="T235" s="14"/>
      <c r="U235" s="14"/>
      <c r="V235" s="14"/>
    </row>
    <row r="236" spans="3:22" ht="14.25">
      <c r="C236" s="11"/>
      <c r="D236" s="14"/>
      <c r="E236" s="14"/>
      <c r="F236" s="14"/>
      <c r="G236" s="14"/>
      <c r="H236" s="14"/>
      <c r="I236" s="14"/>
      <c r="J236" s="14"/>
      <c r="K236" s="14"/>
      <c r="L236" s="14"/>
      <c r="M236" s="14"/>
      <c r="N236" s="14"/>
      <c r="O236" s="14"/>
      <c r="P236" s="14"/>
      <c r="Q236" s="14"/>
      <c r="R236" s="14"/>
      <c r="S236" s="14"/>
      <c r="T236" s="14"/>
      <c r="U236" s="14"/>
      <c r="V236" s="14"/>
    </row>
    <row r="237" spans="3:22" ht="14.25">
      <c r="C237" s="11"/>
      <c r="D237" s="14"/>
      <c r="E237" s="14"/>
      <c r="F237" s="14"/>
      <c r="G237" s="14"/>
      <c r="H237" s="14"/>
      <c r="I237" s="14"/>
      <c r="J237" s="14"/>
      <c r="K237" s="14"/>
      <c r="L237" s="14"/>
      <c r="M237" s="14"/>
      <c r="N237" s="14"/>
      <c r="O237" s="14"/>
      <c r="P237" s="14"/>
      <c r="Q237" s="14"/>
      <c r="R237" s="14"/>
      <c r="S237" s="14"/>
      <c r="T237" s="14"/>
      <c r="U237" s="14"/>
      <c r="V237" s="14"/>
    </row>
    <row r="238" spans="3:22" ht="14.25">
      <c r="C238" s="11"/>
      <c r="D238" s="14"/>
      <c r="E238" s="14"/>
      <c r="F238" s="14"/>
      <c r="G238" s="14"/>
      <c r="H238" s="14"/>
      <c r="I238" s="14"/>
      <c r="J238" s="14"/>
      <c r="K238" s="14"/>
      <c r="L238" s="14"/>
      <c r="M238" s="14"/>
      <c r="N238" s="14"/>
      <c r="O238" s="14"/>
      <c r="P238" s="14"/>
      <c r="Q238" s="14"/>
      <c r="R238" s="14"/>
      <c r="S238" s="14"/>
      <c r="T238" s="14"/>
      <c r="U238" s="14"/>
      <c r="V238" s="14"/>
    </row>
    <row r="239" spans="3:22" ht="14.25">
      <c r="C239" s="11"/>
      <c r="D239" s="14"/>
      <c r="E239" s="14"/>
      <c r="F239" s="14"/>
      <c r="G239" s="14"/>
      <c r="H239" s="14"/>
      <c r="I239" s="14"/>
      <c r="J239" s="14"/>
      <c r="K239" s="14"/>
      <c r="L239" s="14"/>
      <c r="M239" s="14"/>
      <c r="N239" s="14"/>
      <c r="O239" s="14"/>
      <c r="P239" s="14"/>
      <c r="Q239" s="14"/>
      <c r="R239" s="14"/>
      <c r="S239" s="14"/>
      <c r="T239" s="14"/>
      <c r="U239" s="14"/>
      <c r="V239" s="14"/>
    </row>
    <row r="240" spans="3:22" ht="14.25">
      <c r="C240" s="11"/>
      <c r="D240" s="14"/>
      <c r="E240" s="14"/>
      <c r="F240" s="14"/>
      <c r="G240" s="14"/>
      <c r="H240" s="14"/>
      <c r="I240" s="14"/>
      <c r="J240" s="14"/>
      <c r="K240" s="14"/>
      <c r="L240" s="14"/>
      <c r="M240" s="14"/>
      <c r="N240" s="14"/>
      <c r="O240" s="14"/>
      <c r="P240" s="14"/>
      <c r="Q240" s="14"/>
      <c r="R240" s="14"/>
      <c r="S240" s="14"/>
      <c r="T240" s="14"/>
      <c r="U240" s="14"/>
      <c r="V240" s="14"/>
    </row>
    <row r="241" spans="3:22" ht="14.25">
      <c r="C241" s="11"/>
      <c r="D241" s="14"/>
      <c r="E241" s="14"/>
      <c r="F241" s="14"/>
      <c r="G241" s="14"/>
      <c r="H241" s="14"/>
      <c r="I241" s="14"/>
      <c r="J241" s="14"/>
      <c r="K241" s="14"/>
      <c r="L241" s="14"/>
      <c r="M241" s="14"/>
      <c r="N241" s="14"/>
      <c r="O241" s="14"/>
      <c r="P241" s="14"/>
      <c r="Q241" s="14"/>
      <c r="R241" s="14"/>
      <c r="S241" s="14"/>
      <c r="T241" s="14"/>
      <c r="U241" s="14"/>
      <c r="V241" s="14"/>
    </row>
    <row r="242" spans="3:22" ht="14.25">
      <c r="C242" s="11"/>
      <c r="D242" s="14"/>
      <c r="E242" s="14"/>
      <c r="F242" s="14"/>
      <c r="G242" s="14"/>
      <c r="H242" s="14"/>
      <c r="I242" s="14"/>
      <c r="J242" s="14"/>
      <c r="K242" s="14"/>
      <c r="L242" s="14"/>
      <c r="M242" s="14"/>
      <c r="N242" s="14"/>
      <c r="O242" s="14"/>
      <c r="P242" s="14"/>
      <c r="Q242" s="14"/>
      <c r="R242" s="14"/>
      <c r="S242" s="14"/>
      <c r="T242" s="14"/>
      <c r="U242" s="14"/>
      <c r="V242" s="14"/>
    </row>
    <row r="243" spans="3:22" ht="14.25">
      <c r="C243" s="11"/>
      <c r="D243" s="14"/>
      <c r="E243" s="14"/>
      <c r="F243" s="14"/>
      <c r="G243" s="14"/>
      <c r="H243" s="14"/>
      <c r="I243" s="14"/>
      <c r="J243" s="14"/>
      <c r="K243" s="14"/>
      <c r="L243" s="14"/>
      <c r="M243" s="14"/>
      <c r="N243" s="14"/>
      <c r="O243" s="14"/>
      <c r="P243" s="14"/>
      <c r="Q243" s="14"/>
      <c r="R243" s="14"/>
      <c r="S243" s="14"/>
      <c r="T243" s="14"/>
      <c r="U243" s="14"/>
      <c r="V243" s="14"/>
    </row>
    <row r="244" spans="3:22" ht="14.25">
      <c r="C244" s="11"/>
      <c r="D244" s="14"/>
      <c r="E244" s="14"/>
      <c r="F244" s="14"/>
      <c r="G244" s="14"/>
      <c r="H244" s="14"/>
      <c r="I244" s="14"/>
      <c r="J244" s="14"/>
      <c r="K244" s="14"/>
      <c r="L244" s="14"/>
      <c r="M244" s="14"/>
      <c r="N244" s="14"/>
      <c r="O244" s="14"/>
      <c r="P244" s="14"/>
      <c r="Q244" s="14"/>
      <c r="R244" s="14"/>
      <c r="S244" s="14"/>
      <c r="T244" s="14"/>
      <c r="U244" s="14"/>
      <c r="V244" s="14"/>
    </row>
    <row r="245" spans="3:22" ht="14.25">
      <c r="C245" s="11"/>
      <c r="D245" s="14"/>
      <c r="E245" s="14"/>
      <c r="F245" s="14"/>
      <c r="G245" s="14"/>
      <c r="H245" s="14"/>
      <c r="I245" s="14"/>
      <c r="J245" s="14"/>
      <c r="K245" s="14"/>
      <c r="L245" s="14"/>
      <c r="M245" s="14"/>
      <c r="N245" s="14"/>
      <c r="O245" s="14"/>
      <c r="P245" s="14"/>
      <c r="Q245" s="14"/>
      <c r="R245" s="14"/>
      <c r="S245" s="14"/>
      <c r="T245" s="14"/>
      <c r="U245" s="14"/>
      <c r="V245" s="14"/>
    </row>
    <row r="246" spans="3:22" ht="14.25">
      <c r="C246" s="11"/>
      <c r="D246" s="14"/>
      <c r="E246" s="14"/>
      <c r="F246" s="14"/>
      <c r="G246" s="14"/>
      <c r="H246" s="14"/>
      <c r="I246" s="14"/>
      <c r="J246" s="14"/>
      <c r="K246" s="14"/>
      <c r="L246" s="14"/>
      <c r="M246" s="14"/>
      <c r="N246" s="14"/>
      <c r="O246" s="14"/>
      <c r="P246" s="14"/>
      <c r="Q246" s="14"/>
      <c r="R246" s="14"/>
      <c r="S246" s="14"/>
      <c r="T246" s="14"/>
      <c r="U246" s="14"/>
      <c r="V246" s="14"/>
    </row>
    <row r="247" spans="3:22" ht="14.25">
      <c r="C247" s="11"/>
      <c r="D247" s="14"/>
      <c r="E247" s="14"/>
      <c r="F247" s="14"/>
      <c r="G247" s="14"/>
      <c r="H247" s="14"/>
      <c r="I247" s="14"/>
      <c r="J247" s="14"/>
      <c r="K247" s="14"/>
      <c r="L247" s="14"/>
      <c r="M247" s="14"/>
      <c r="N247" s="14"/>
      <c r="O247" s="14"/>
      <c r="P247" s="14"/>
      <c r="Q247" s="14"/>
      <c r="R247" s="14"/>
      <c r="S247" s="14"/>
      <c r="T247" s="14"/>
      <c r="U247" s="14"/>
      <c r="V247" s="14"/>
    </row>
    <row r="248" spans="3:22" ht="14.25">
      <c r="C248" s="11"/>
      <c r="D248" s="14"/>
      <c r="E248" s="14"/>
      <c r="F248" s="14"/>
      <c r="G248" s="14"/>
      <c r="H248" s="14"/>
      <c r="I248" s="14"/>
      <c r="J248" s="14"/>
      <c r="K248" s="14"/>
      <c r="L248" s="14"/>
      <c r="M248" s="14"/>
      <c r="N248" s="14"/>
      <c r="O248" s="14"/>
      <c r="P248" s="14"/>
      <c r="Q248" s="14"/>
      <c r="R248" s="14"/>
      <c r="S248" s="14"/>
      <c r="T248" s="14"/>
      <c r="U248" s="14"/>
      <c r="V248" s="14"/>
    </row>
    <row r="249" spans="3:22" ht="14.25">
      <c r="C249" s="11"/>
      <c r="D249" s="14"/>
      <c r="E249" s="14"/>
      <c r="F249" s="14"/>
      <c r="G249" s="14"/>
      <c r="H249" s="14"/>
      <c r="I249" s="14"/>
      <c r="J249" s="14"/>
      <c r="K249" s="14"/>
      <c r="L249" s="14"/>
      <c r="M249" s="14"/>
      <c r="N249" s="14"/>
      <c r="O249" s="14"/>
      <c r="P249" s="14"/>
      <c r="Q249" s="14"/>
      <c r="R249" s="14"/>
      <c r="S249" s="14"/>
      <c r="T249" s="14"/>
      <c r="U249" s="14"/>
      <c r="V249" s="14"/>
    </row>
    <row r="250" spans="3:22" ht="14.25">
      <c r="C250" s="11"/>
      <c r="D250" s="14"/>
      <c r="E250" s="14"/>
      <c r="F250" s="14"/>
      <c r="G250" s="14"/>
      <c r="H250" s="14"/>
      <c r="I250" s="14"/>
      <c r="J250" s="14"/>
      <c r="K250" s="14"/>
      <c r="L250" s="14"/>
      <c r="M250" s="14"/>
      <c r="N250" s="14"/>
      <c r="O250" s="14"/>
      <c r="P250" s="14"/>
      <c r="Q250" s="14"/>
      <c r="R250" s="14"/>
      <c r="S250" s="14"/>
      <c r="T250" s="14"/>
      <c r="U250" s="14"/>
      <c r="V250" s="14"/>
    </row>
    <row r="251" spans="3:22" ht="14.25">
      <c r="C251" s="11"/>
      <c r="D251" s="14"/>
      <c r="E251" s="14"/>
      <c r="F251" s="14"/>
      <c r="G251" s="14"/>
      <c r="H251" s="14"/>
      <c r="I251" s="14"/>
      <c r="J251" s="14"/>
      <c r="K251" s="14"/>
      <c r="L251" s="14"/>
      <c r="M251" s="14"/>
      <c r="N251" s="14"/>
      <c r="O251" s="14"/>
      <c r="P251" s="14"/>
      <c r="Q251" s="14"/>
      <c r="R251" s="14"/>
      <c r="S251" s="14"/>
      <c r="T251" s="14"/>
      <c r="U251" s="14"/>
      <c r="V251" s="14"/>
    </row>
    <row r="252" spans="3:22" ht="14.25">
      <c r="C252" s="11"/>
      <c r="D252" s="14"/>
      <c r="E252" s="14"/>
      <c r="F252" s="14"/>
      <c r="G252" s="14"/>
      <c r="H252" s="14"/>
      <c r="I252" s="14"/>
      <c r="J252" s="14"/>
      <c r="K252" s="14"/>
      <c r="L252" s="14"/>
      <c r="M252" s="14"/>
      <c r="N252" s="14"/>
      <c r="O252" s="14"/>
      <c r="P252" s="14"/>
      <c r="Q252" s="14"/>
      <c r="R252" s="14"/>
      <c r="S252" s="14"/>
      <c r="T252" s="14"/>
      <c r="U252" s="14"/>
      <c r="V252" s="14"/>
    </row>
    <row r="253" spans="3:22" ht="14.25">
      <c r="C253" s="11"/>
      <c r="D253" s="14"/>
      <c r="E253" s="14"/>
      <c r="F253" s="14"/>
      <c r="G253" s="14"/>
      <c r="H253" s="14"/>
      <c r="I253" s="14"/>
      <c r="J253" s="14"/>
      <c r="K253" s="14"/>
      <c r="L253" s="14"/>
      <c r="M253" s="14"/>
      <c r="N253" s="14"/>
      <c r="O253" s="14"/>
      <c r="P253" s="14"/>
      <c r="Q253" s="14"/>
      <c r="R253" s="14"/>
      <c r="S253" s="14"/>
      <c r="T253" s="14"/>
      <c r="U253" s="14"/>
      <c r="V253" s="14"/>
    </row>
    <row r="254" spans="3:22" ht="14.25">
      <c r="C254" s="11"/>
      <c r="D254" s="14"/>
      <c r="E254" s="14"/>
      <c r="F254" s="14"/>
      <c r="G254" s="14"/>
      <c r="H254" s="14"/>
      <c r="I254" s="14"/>
      <c r="J254" s="14"/>
      <c r="K254" s="14"/>
      <c r="L254" s="14"/>
      <c r="M254" s="14"/>
      <c r="N254" s="14"/>
      <c r="O254" s="14"/>
      <c r="P254" s="14"/>
      <c r="Q254" s="14"/>
      <c r="R254" s="14"/>
      <c r="S254" s="14"/>
      <c r="T254" s="14"/>
      <c r="U254" s="14"/>
      <c r="V254" s="14"/>
    </row>
    <row r="255" spans="3:22" ht="14.25">
      <c r="C255" s="11"/>
      <c r="D255" s="14"/>
      <c r="E255" s="14"/>
      <c r="F255" s="14"/>
      <c r="G255" s="14"/>
      <c r="H255" s="14"/>
      <c r="I255" s="14"/>
      <c r="J255" s="14"/>
      <c r="K255" s="14"/>
      <c r="L255" s="14"/>
      <c r="M255" s="14"/>
      <c r="N255" s="14"/>
      <c r="O255" s="14"/>
      <c r="P255" s="14"/>
      <c r="Q255" s="14"/>
      <c r="R255" s="14"/>
      <c r="S255" s="14"/>
      <c r="T255" s="14"/>
      <c r="U255" s="14"/>
      <c r="V255" s="14"/>
    </row>
    <row r="256" spans="3:22" ht="14.25">
      <c r="C256" s="11"/>
      <c r="D256" s="14"/>
      <c r="E256" s="14"/>
      <c r="F256" s="14"/>
      <c r="G256" s="14"/>
      <c r="H256" s="14"/>
      <c r="I256" s="14"/>
      <c r="J256" s="14"/>
      <c r="K256" s="14"/>
      <c r="L256" s="14"/>
      <c r="M256" s="14"/>
      <c r="N256" s="14"/>
      <c r="O256" s="14"/>
      <c r="P256" s="14"/>
      <c r="Q256" s="14"/>
      <c r="R256" s="14"/>
      <c r="S256" s="14"/>
      <c r="T256" s="14"/>
      <c r="U256" s="14"/>
      <c r="V256" s="14"/>
    </row>
    <row r="257" spans="3:22" ht="14.25">
      <c r="C257" s="11"/>
      <c r="D257" s="14"/>
      <c r="E257" s="14"/>
      <c r="F257" s="14"/>
      <c r="G257" s="14"/>
      <c r="H257" s="14"/>
      <c r="I257" s="14"/>
      <c r="J257" s="14"/>
      <c r="K257" s="14"/>
      <c r="L257" s="14"/>
      <c r="M257" s="14"/>
      <c r="N257" s="14"/>
      <c r="O257" s="14"/>
      <c r="P257" s="14"/>
      <c r="Q257" s="14"/>
      <c r="R257" s="14"/>
      <c r="S257" s="14"/>
      <c r="T257" s="14"/>
      <c r="U257" s="14"/>
      <c r="V257" s="14"/>
    </row>
    <row r="258" spans="3:22" ht="14.25">
      <c r="C258" s="11"/>
      <c r="D258" s="14"/>
      <c r="E258" s="14"/>
      <c r="F258" s="14"/>
      <c r="G258" s="14"/>
      <c r="H258" s="14"/>
      <c r="I258" s="14"/>
      <c r="J258" s="14"/>
      <c r="K258" s="14"/>
      <c r="L258" s="14"/>
      <c r="M258" s="14"/>
      <c r="N258" s="14"/>
      <c r="O258" s="14"/>
      <c r="P258" s="14"/>
      <c r="Q258" s="14"/>
      <c r="R258" s="14"/>
      <c r="S258" s="14"/>
      <c r="T258" s="14"/>
      <c r="U258" s="14"/>
      <c r="V258" s="14"/>
    </row>
    <row r="259" spans="3:22" ht="14.25">
      <c r="C259" s="11"/>
      <c r="D259" s="14"/>
      <c r="E259" s="14"/>
      <c r="F259" s="14"/>
      <c r="G259" s="14"/>
      <c r="H259" s="14"/>
      <c r="I259" s="14"/>
      <c r="J259" s="14"/>
      <c r="K259" s="14"/>
      <c r="L259" s="14"/>
      <c r="M259" s="14"/>
      <c r="N259" s="14"/>
      <c r="O259" s="14"/>
      <c r="P259" s="14"/>
      <c r="Q259" s="14"/>
      <c r="R259" s="14"/>
      <c r="S259" s="14"/>
      <c r="T259" s="14"/>
      <c r="U259" s="14"/>
      <c r="V259" s="14"/>
    </row>
    <row r="260" spans="3:22" ht="14.25">
      <c r="C260" s="11"/>
      <c r="D260" s="14"/>
      <c r="E260" s="14"/>
      <c r="F260" s="14"/>
      <c r="G260" s="14"/>
      <c r="H260" s="14"/>
      <c r="I260" s="14"/>
      <c r="J260" s="14"/>
      <c r="K260" s="14"/>
      <c r="L260" s="14"/>
      <c r="M260" s="14"/>
      <c r="N260" s="14"/>
      <c r="O260" s="14"/>
      <c r="P260" s="14"/>
      <c r="Q260" s="14"/>
      <c r="R260" s="14"/>
      <c r="S260" s="14"/>
      <c r="T260" s="14"/>
      <c r="U260" s="14"/>
      <c r="V260" s="14"/>
    </row>
    <row r="261" spans="3:22" ht="14.25">
      <c r="C261" s="11"/>
      <c r="D261" s="14"/>
      <c r="E261" s="14"/>
      <c r="F261" s="14"/>
      <c r="G261" s="14"/>
      <c r="H261" s="14"/>
      <c r="I261" s="14"/>
      <c r="J261" s="14"/>
      <c r="K261" s="14"/>
      <c r="L261" s="14"/>
      <c r="M261" s="14"/>
      <c r="N261" s="14"/>
      <c r="O261" s="14"/>
      <c r="P261" s="14"/>
      <c r="Q261" s="14"/>
      <c r="R261" s="14"/>
      <c r="S261" s="14"/>
      <c r="T261" s="14"/>
      <c r="U261" s="14"/>
      <c r="V261" s="14"/>
    </row>
    <row r="262" spans="3:22" ht="14.25">
      <c r="C262" s="11"/>
      <c r="D262" s="14"/>
      <c r="E262" s="14"/>
      <c r="F262" s="14"/>
      <c r="G262" s="14"/>
      <c r="H262" s="14"/>
      <c r="I262" s="14"/>
      <c r="J262" s="14"/>
      <c r="K262" s="14"/>
      <c r="L262" s="14"/>
      <c r="M262" s="14"/>
      <c r="N262" s="14"/>
      <c r="O262" s="14"/>
      <c r="P262" s="14"/>
      <c r="Q262" s="14"/>
      <c r="R262" s="14"/>
      <c r="S262" s="14"/>
      <c r="T262" s="14"/>
      <c r="U262" s="14"/>
      <c r="V262" s="14"/>
    </row>
    <row r="263" spans="3:22" ht="14.25">
      <c r="C263" s="11"/>
      <c r="D263" s="14"/>
      <c r="E263" s="14"/>
      <c r="F263" s="14"/>
      <c r="G263" s="14"/>
      <c r="H263" s="14"/>
      <c r="I263" s="14"/>
      <c r="J263" s="14"/>
      <c r="K263" s="14"/>
      <c r="L263" s="14"/>
      <c r="M263" s="14"/>
      <c r="N263" s="14"/>
      <c r="O263" s="14"/>
      <c r="P263" s="14"/>
      <c r="Q263" s="14"/>
      <c r="R263" s="14"/>
      <c r="S263" s="14"/>
      <c r="T263" s="14"/>
      <c r="U263" s="14"/>
      <c r="V263" s="14"/>
    </row>
    <row r="264" spans="3:22" ht="14.25">
      <c r="C264" s="11"/>
      <c r="D264" s="14"/>
      <c r="E264" s="14"/>
      <c r="F264" s="14"/>
      <c r="G264" s="14"/>
      <c r="H264" s="14"/>
      <c r="I264" s="14"/>
      <c r="J264" s="14"/>
      <c r="K264" s="14"/>
      <c r="L264" s="14"/>
      <c r="M264" s="14"/>
      <c r="N264" s="14"/>
      <c r="O264" s="14"/>
      <c r="P264" s="14"/>
      <c r="Q264" s="14"/>
      <c r="R264" s="14"/>
      <c r="S264" s="14"/>
      <c r="T264" s="14"/>
      <c r="U264" s="14"/>
      <c r="V264" s="14"/>
    </row>
    <row r="265" spans="3:22" ht="14.25">
      <c r="C265" s="11"/>
      <c r="D265" s="14"/>
      <c r="E265" s="14"/>
      <c r="F265" s="14"/>
      <c r="G265" s="14"/>
      <c r="H265" s="14"/>
      <c r="I265" s="14"/>
      <c r="J265" s="14"/>
      <c r="K265" s="14"/>
      <c r="L265" s="14"/>
      <c r="M265" s="14"/>
      <c r="N265" s="14"/>
      <c r="O265" s="14"/>
      <c r="P265" s="14"/>
      <c r="Q265" s="14"/>
      <c r="R265" s="14"/>
      <c r="S265" s="14"/>
      <c r="T265" s="14"/>
      <c r="U265" s="14"/>
      <c r="V265" s="14"/>
    </row>
    <row r="266" spans="3:22" ht="14.25">
      <c r="C266" s="11"/>
      <c r="D266" s="14"/>
      <c r="E266" s="14"/>
      <c r="F266" s="14"/>
      <c r="G266" s="14"/>
      <c r="H266" s="14"/>
      <c r="I266" s="14"/>
      <c r="J266" s="14"/>
      <c r="K266" s="14"/>
      <c r="L266" s="14"/>
      <c r="M266" s="14"/>
      <c r="N266" s="14"/>
      <c r="O266" s="14"/>
      <c r="P266" s="14"/>
      <c r="Q266" s="14"/>
      <c r="R266" s="14"/>
      <c r="S266" s="14"/>
      <c r="T266" s="14"/>
      <c r="U266" s="14"/>
      <c r="V266" s="14"/>
    </row>
    <row r="267" spans="3:22" ht="14.25">
      <c r="C267" s="11"/>
      <c r="D267" s="14"/>
      <c r="E267" s="14"/>
      <c r="F267" s="14"/>
      <c r="G267" s="14"/>
      <c r="H267" s="14"/>
      <c r="I267" s="14"/>
      <c r="J267" s="14"/>
      <c r="K267" s="14"/>
      <c r="L267" s="14"/>
      <c r="M267" s="14"/>
      <c r="N267" s="14"/>
      <c r="O267" s="14"/>
      <c r="P267" s="14"/>
      <c r="Q267" s="14"/>
      <c r="R267" s="14"/>
      <c r="S267" s="14"/>
      <c r="T267" s="14"/>
      <c r="U267" s="14"/>
      <c r="V267" s="14"/>
    </row>
    <row r="268" spans="3:22" ht="14.25">
      <c r="C268" s="11"/>
      <c r="D268" s="14"/>
      <c r="E268" s="14"/>
      <c r="F268" s="14"/>
      <c r="G268" s="14"/>
      <c r="H268" s="14"/>
      <c r="I268" s="14"/>
      <c r="J268" s="14"/>
      <c r="K268" s="14"/>
      <c r="L268" s="14"/>
      <c r="M268" s="14"/>
      <c r="N268" s="14"/>
      <c r="O268" s="14"/>
      <c r="P268" s="14"/>
      <c r="Q268" s="14"/>
      <c r="R268" s="14"/>
      <c r="S268" s="14"/>
      <c r="T268" s="14"/>
      <c r="U268" s="14"/>
      <c r="V268" s="14"/>
    </row>
    <row r="269" spans="3:22" ht="14.25">
      <c r="C269" s="11"/>
      <c r="D269" s="14"/>
      <c r="E269" s="14"/>
      <c r="F269" s="14"/>
      <c r="G269" s="14"/>
      <c r="H269" s="14"/>
      <c r="I269" s="14"/>
      <c r="J269" s="14"/>
      <c r="K269" s="14"/>
      <c r="L269" s="14"/>
      <c r="M269" s="14"/>
      <c r="N269" s="14"/>
      <c r="O269" s="14"/>
      <c r="P269" s="14"/>
      <c r="Q269" s="14"/>
      <c r="R269" s="14"/>
      <c r="S269" s="14"/>
      <c r="T269" s="14"/>
      <c r="U269" s="14"/>
      <c r="V269" s="14"/>
    </row>
    <row r="270" spans="3:22" ht="14.25">
      <c r="C270" s="11"/>
      <c r="D270" s="14"/>
      <c r="E270" s="14"/>
      <c r="F270" s="14"/>
      <c r="G270" s="14"/>
      <c r="H270" s="14"/>
      <c r="I270" s="14"/>
      <c r="J270" s="14"/>
      <c r="K270" s="14"/>
      <c r="L270" s="14"/>
      <c r="M270" s="14"/>
      <c r="N270" s="14"/>
      <c r="O270" s="14"/>
      <c r="P270" s="14"/>
      <c r="Q270" s="14"/>
      <c r="R270" s="14"/>
      <c r="S270" s="14"/>
      <c r="T270" s="14"/>
      <c r="U270" s="14"/>
      <c r="V270" s="14"/>
    </row>
    <row r="271" spans="3:22" ht="14.25">
      <c r="C271" s="11"/>
      <c r="D271" s="14"/>
      <c r="E271" s="14"/>
      <c r="F271" s="14"/>
      <c r="G271" s="14"/>
      <c r="H271" s="14"/>
      <c r="I271" s="14"/>
      <c r="J271" s="14"/>
      <c r="K271" s="14"/>
      <c r="L271" s="14"/>
      <c r="M271" s="14"/>
      <c r="N271" s="14"/>
      <c r="O271" s="14"/>
      <c r="P271" s="14"/>
      <c r="Q271" s="14"/>
      <c r="R271" s="14"/>
      <c r="S271" s="14"/>
      <c r="T271" s="14"/>
      <c r="U271" s="14"/>
      <c r="V271" s="14"/>
    </row>
    <row r="272" spans="3:22" ht="14.25">
      <c r="C272" s="11"/>
      <c r="D272" s="14"/>
      <c r="E272" s="14"/>
      <c r="F272" s="14"/>
      <c r="G272" s="14"/>
      <c r="H272" s="14"/>
      <c r="I272" s="14"/>
      <c r="J272" s="14"/>
      <c r="K272" s="14"/>
      <c r="L272" s="14"/>
      <c r="M272" s="14"/>
      <c r="N272" s="14"/>
      <c r="O272" s="14"/>
      <c r="P272" s="14"/>
      <c r="Q272" s="14"/>
      <c r="R272" s="14"/>
      <c r="S272" s="14"/>
      <c r="T272" s="14"/>
      <c r="U272" s="14"/>
      <c r="V272" s="14"/>
    </row>
    <row r="273" spans="3:22" ht="14.25">
      <c r="C273" s="11"/>
      <c r="D273" s="14"/>
      <c r="E273" s="14"/>
      <c r="F273" s="14"/>
      <c r="G273" s="14"/>
      <c r="H273" s="14"/>
      <c r="I273" s="14"/>
      <c r="J273" s="14"/>
      <c r="K273" s="14"/>
      <c r="L273" s="14"/>
      <c r="M273" s="14"/>
      <c r="N273" s="14"/>
      <c r="O273" s="14"/>
      <c r="P273" s="14"/>
      <c r="Q273" s="14"/>
      <c r="R273" s="14"/>
      <c r="S273" s="14"/>
      <c r="T273" s="14"/>
      <c r="U273" s="14"/>
      <c r="V273" s="14"/>
    </row>
    <row r="274" spans="3:22" ht="14.25">
      <c r="C274" s="11"/>
      <c r="D274" s="14"/>
      <c r="E274" s="14"/>
      <c r="F274" s="14"/>
      <c r="G274" s="14"/>
      <c r="H274" s="14"/>
      <c r="I274" s="14"/>
      <c r="J274" s="14"/>
      <c r="K274" s="14"/>
      <c r="L274" s="14"/>
      <c r="M274" s="14"/>
      <c r="N274" s="14"/>
      <c r="O274" s="14"/>
      <c r="P274" s="14"/>
      <c r="Q274" s="14"/>
      <c r="R274" s="14"/>
      <c r="S274" s="14"/>
      <c r="T274" s="14"/>
      <c r="U274" s="14"/>
      <c r="V274" s="14"/>
    </row>
    <row r="275" spans="3:22" ht="14.25">
      <c r="C275" s="11"/>
      <c r="D275" s="14"/>
      <c r="E275" s="14"/>
      <c r="F275" s="14"/>
      <c r="G275" s="14"/>
      <c r="H275" s="14"/>
      <c r="I275" s="14"/>
      <c r="J275" s="14"/>
      <c r="K275" s="14"/>
      <c r="L275" s="14"/>
      <c r="M275" s="14"/>
      <c r="N275" s="14"/>
      <c r="O275" s="14"/>
      <c r="P275" s="14"/>
      <c r="Q275" s="14"/>
      <c r="R275" s="14"/>
      <c r="S275" s="14"/>
      <c r="T275" s="14"/>
      <c r="U275" s="14"/>
      <c r="V275" s="14"/>
    </row>
    <row r="276" spans="3:22" ht="14.25">
      <c r="C276" s="11"/>
      <c r="D276" s="14"/>
      <c r="E276" s="14"/>
      <c r="F276" s="14"/>
      <c r="G276" s="14"/>
      <c r="H276" s="14"/>
      <c r="I276" s="14"/>
      <c r="J276" s="14"/>
      <c r="K276" s="14"/>
      <c r="L276" s="14"/>
      <c r="M276" s="14"/>
      <c r="N276" s="14"/>
      <c r="O276" s="14"/>
      <c r="P276" s="14"/>
      <c r="Q276" s="14"/>
      <c r="R276" s="14"/>
      <c r="S276" s="14"/>
      <c r="T276" s="14"/>
      <c r="U276" s="14"/>
      <c r="V276" s="14"/>
    </row>
    <row r="277" spans="3:22" ht="14.25">
      <c r="C277" s="11"/>
      <c r="D277" s="14"/>
      <c r="E277" s="14"/>
      <c r="F277" s="14"/>
      <c r="G277" s="14"/>
      <c r="H277" s="14"/>
      <c r="I277" s="14"/>
      <c r="J277" s="14"/>
      <c r="K277" s="14"/>
      <c r="L277" s="14"/>
      <c r="M277" s="14"/>
      <c r="N277" s="14"/>
      <c r="O277" s="14"/>
      <c r="P277" s="14"/>
      <c r="Q277" s="14"/>
      <c r="R277" s="14"/>
      <c r="S277" s="14"/>
      <c r="T277" s="14"/>
      <c r="U277" s="14"/>
      <c r="V277" s="14"/>
    </row>
    <row r="278" spans="3:22" ht="14.25">
      <c r="C278" s="11"/>
      <c r="D278" s="14"/>
      <c r="E278" s="14"/>
      <c r="F278" s="14"/>
      <c r="G278" s="14"/>
      <c r="H278" s="14"/>
      <c r="I278" s="14"/>
      <c r="J278" s="14"/>
      <c r="K278" s="14"/>
      <c r="L278" s="14"/>
      <c r="M278" s="14"/>
      <c r="N278" s="14"/>
      <c r="O278" s="14"/>
      <c r="P278" s="14"/>
      <c r="Q278" s="14"/>
      <c r="R278" s="14"/>
      <c r="S278" s="14"/>
      <c r="T278" s="14"/>
      <c r="U278" s="14"/>
      <c r="V278" s="14"/>
    </row>
    <row r="279" spans="3:22" ht="14.25">
      <c r="C279" s="11"/>
      <c r="D279" s="14"/>
      <c r="E279" s="14"/>
      <c r="F279" s="14"/>
      <c r="G279" s="14"/>
      <c r="H279" s="14"/>
      <c r="I279" s="14"/>
      <c r="J279" s="14"/>
      <c r="K279" s="14"/>
      <c r="L279" s="14"/>
      <c r="M279" s="14"/>
      <c r="N279" s="14"/>
      <c r="O279" s="14"/>
      <c r="P279" s="14"/>
      <c r="Q279" s="14"/>
      <c r="R279" s="14"/>
      <c r="S279" s="14"/>
      <c r="T279" s="14"/>
      <c r="U279" s="14"/>
      <c r="V279" s="14"/>
    </row>
    <row r="280" spans="3:22" ht="14.25">
      <c r="C280" s="11"/>
      <c r="D280" s="14"/>
      <c r="E280" s="14"/>
      <c r="F280" s="14"/>
      <c r="G280" s="14"/>
      <c r="H280" s="14"/>
      <c r="I280" s="14"/>
      <c r="J280" s="14"/>
      <c r="K280" s="14"/>
      <c r="L280" s="14"/>
      <c r="M280" s="14"/>
      <c r="N280" s="14"/>
      <c r="O280" s="14"/>
      <c r="P280" s="14"/>
      <c r="Q280" s="14"/>
      <c r="R280" s="14"/>
      <c r="S280" s="14"/>
      <c r="T280" s="14"/>
      <c r="U280" s="14"/>
      <c r="V280" s="14"/>
    </row>
    <row r="281" spans="3:22" ht="14.25">
      <c r="C281" s="11"/>
      <c r="D281" s="14"/>
      <c r="E281" s="14"/>
      <c r="F281" s="14"/>
      <c r="G281" s="14"/>
      <c r="H281" s="14"/>
      <c r="I281" s="14"/>
      <c r="J281" s="14"/>
      <c r="K281" s="14"/>
      <c r="L281" s="14"/>
      <c r="M281" s="14"/>
      <c r="N281" s="14"/>
      <c r="O281" s="14"/>
      <c r="P281" s="14"/>
      <c r="Q281" s="14"/>
      <c r="R281" s="14"/>
      <c r="S281" s="14"/>
      <c r="T281" s="14"/>
      <c r="U281" s="14"/>
      <c r="V281" s="14"/>
    </row>
    <row r="282" spans="3:22" ht="14.25">
      <c r="C282" s="11"/>
      <c r="D282" s="14"/>
      <c r="E282" s="14"/>
      <c r="F282" s="14"/>
      <c r="G282" s="14"/>
      <c r="H282" s="14"/>
      <c r="I282" s="14"/>
      <c r="J282" s="14"/>
      <c r="K282" s="14"/>
      <c r="L282" s="14"/>
      <c r="M282" s="14"/>
      <c r="N282" s="14"/>
      <c r="O282" s="14"/>
      <c r="P282" s="14"/>
      <c r="Q282" s="14"/>
      <c r="R282" s="14"/>
      <c r="S282" s="14"/>
      <c r="T282" s="14"/>
      <c r="U282" s="14"/>
      <c r="V282" s="14"/>
    </row>
    <row r="283" spans="3:22" ht="14.25">
      <c r="C283" s="11"/>
      <c r="D283" s="14"/>
      <c r="E283" s="14"/>
      <c r="F283" s="14"/>
      <c r="G283" s="14"/>
      <c r="H283" s="14"/>
      <c r="I283" s="14"/>
      <c r="J283" s="14"/>
      <c r="K283" s="14"/>
      <c r="L283" s="14"/>
      <c r="M283" s="14"/>
      <c r="N283" s="14"/>
      <c r="O283" s="14"/>
      <c r="P283" s="14"/>
      <c r="Q283" s="14"/>
      <c r="R283" s="14"/>
      <c r="S283" s="14"/>
      <c r="T283" s="14"/>
      <c r="U283" s="14"/>
      <c r="V283" s="14"/>
    </row>
    <row r="284" spans="3:22" ht="14.25">
      <c r="C284" s="11"/>
      <c r="D284" s="14"/>
      <c r="E284" s="14"/>
      <c r="F284" s="14"/>
      <c r="G284" s="14"/>
      <c r="H284" s="14"/>
      <c r="I284" s="14"/>
      <c r="J284" s="14"/>
      <c r="K284" s="14"/>
      <c r="L284" s="14"/>
      <c r="M284" s="14"/>
      <c r="N284" s="14"/>
      <c r="O284" s="14"/>
      <c r="P284" s="14"/>
      <c r="Q284" s="14"/>
      <c r="R284" s="14"/>
      <c r="S284" s="14"/>
      <c r="T284" s="14"/>
      <c r="U284" s="14"/>
      <c r="V284" s="14"/>
    </row>
    <row r="285" spans="3:22" ht="14.25">
      <c r="C285" s="11"/>
      <c r="D285" s="14"/>
      <c r="E285" s="14"/>
      <c r="F285" s="14"/>
      <c r="G285" s="14"/>
      <c r="H285" s="14"/>
      <c r="I285" s="14"/>
      <c r="J285" s="14"/>
      <c r="K285" s="14"/>
      <c r="L285" s="14"/>
      <c r="M285" s="14"/>
      <c r="N285" s="14"/>
      <c r="O285" s="14"/>
      <c r="P285" s="14"/>
      <c r="Q285" s="14"/>
      <c r="R285" s="14"/>
      <c r="S285" s="14"/>
      <c r="T285" s="14"/>
      <c r="U285" s="14"/>
      <c r="V285" s="14"/>
    </row>
    <row r="286" spans="3:22" ht="14.25">
      <c r="C286" s="11"/>
      <c r="D286" s="14"/>
      <c r="E286" s="14"/>
      <c r="F286" s="14"/>
      <c r="G286" s="14"/>
      <c r="H286" s="14"/>
      <c r="I286" s="14"/>
      <c r="J286" s="14"/>
      <c r="K286" s="14"/>
      <c r="L286" s="14"/>
      <c r="M286" s="14"/>
      <c r="N286" s="14"/>
      <c r="O286" s="14"/>
      <c r="P286" s="14"/>
      <c r="Q286" s="14"/>
      <c r="R286" s="14"/>
      <c r="S286" s="14"/>
      <c r="T286" s="14"/>
      <c r="U286" s="14"/>
      <c r="V286" s="14"/>
    </row>
    <row r="287" spans="3:22" ht="14.25">
      <c r="C287" s="11"/>
      <c r="D287" s="14"/>
      <c r="E287" s="14"/>
      <c r="F287" s="14"/>
      <c r="G287" s="14"/>
      <c r="H287" s="14"/>
      <c r="I287" s="14"/>
      <c r="J287" s="14"/>
      <c r="K287" s="14"/>
      <c r="L287" s="14"/>
      <c r="M287" s="14"/>
      <c r="N287" s="14"/>
      <c r="O287" s="14"/>
      <c r="P287" s="14"/>
      <c r="Q287" s="14"/>
      <c r="R287" s="14"/>
      <c r="S287" s="14"/>
      <c r="T287" s="14"/>
      <c r="U287" s="14"/>
      <c r="V287" s="14"/>
    </row>
    <row r="288" spans="3:22" ht="14.25">
      <c r="C288" s="11"/>
      <c r="D288" s="14"/>
      <c r="E288" s="14"/>
      <c r="F288" s="14"/>
      <c r="G288" s="14"/>
      <c r="H288" s="14"/>
      <c r="I288" s="14"/>
      <c r="J288" s="14"/>
      <c r="K288" s="14"/>
      <c r="L288" s="14"/>
      <c r="M288" s="14"/>
      <c r="N288" s="14"/>
      <c r="O288" s="14"/>
      <c r="P288" s="14"/>
      <c r="Q288" s="14"/>
      <c r="R288" s="14"/>
      <c r="S288" s="14"/>
      <c r="T288" s="14"/>
      <c r="U288" s="14"/>
      <c r="V288" s="14"/>
    </row>
    <row r="289" spans="3:22" ht="14.25">
      <c r="C289" s="11"/>
      <c r="D289" s="14"/>
      <c r="E289" s="14"/>
      <c r="F289" s="14"/>
      <c r="G289" s="14"/>
      <c r="H289" s="14"/>
      <c r="I289" s="14"/>
      <c r="J289" s="14"/>
      <c r="K289" s="14"/>
      <c r="L289" s="14"/>
      <c r="M289" s="14"/>
      <c r="N289" s="14"/>
      <c r="O289" s="14"/>
      <c r="P289" s="14"/>
      <c r="Q289" s="14"/>
      <c r="R289" s="14"/>
      <c r="S289" s="14"/>
      <c r="T289" s="14"/>
      <c r="U289" s="14"/>
      <c r="V289" s="14"/>
    </row>
    <row r="290" spans="3:22" ht="14.25">
      <c r="C290" s="11"/>
      <c r="D290" s="14"/>
      <c r="E290" s="14"/>
      <c r="F290" s="14"/>
      <c r="G290" s="14"/>
      <c r="H290" s="14"/>
      <c r="I290" s="14"/>
      <c r="J290" s="14"/>
      <c r="K290" s="14"/>
      <c r="L290" s="14"/>
      <c r="M290" s="14"/>
      <c r="N290" s="14"/>
      <c r="O290" s="14"/>
      <c r="P290" s="14"/>
      <c r="Q290" s="14"/>
      <c r="R290" s="14"/>
      <c r="S290" s="14"/>
      <c r="T290" s="14"/>
      <c r="U290" s="14"/>
      <c r="V290" s="14"/>
    </row>
    <row r="291" spans="3:22" ht="14.25">
      <c r="C291" s="11"/>
      <c r="D291" s="14"/>
      <c r="E291" s="14"/>
      <c r="F291" s="14"/>
      <c r="G291" s="14"/>
      <c r="H291" s="14"/>
      <c r="I291" s="14"/>
      <c r="J291" s="14"/>
      <c r="K291" s="14"/>
      <c r="L291" s="14"/>
      <c r="M291" s="14"/>
      <c r="N291" s="14"/>
      <c r="O291" s="14"/>
      <c r="P291" s="14"/>
      <c r="Q291" s="14"/>
      <c r="R291" s="14"/>
      <c r="S291" s="14"/>
      <c r="T291" s="14"/>
      <c r="U291" s="14"/>
      <c r="V291" s="14"/>
    </row>
    <row r="292" spans="3:22" ht="14.25">
      <c r="C292" s="11"/>
      <c r="D292" s="14"/>
      <c r="E292" s="14"/>
      <c r="F292" s="14"/>
      <c r="G292" s="14"/>
      <c r="H292" s="14"/>
      <c r="I292" s="14"/>
      <c r="J292" s="14"/>
      <c r="K292" s="14"/>
      <c r="L292" s="14"/>
      <c r="M292" s="14"/>
      <c r="N292" s="14"/>
      <c r="O292" s="14"/>
      <c r="P292" s="14"/>
      <c r="Q292" s="14"/>
      <c r="R292" s="14"/>
      <c r="S292" s="14"/>
      <c r="T292" s="14"/>
      <c r="U292" s="14"/>
      <c r="V292" s="14"/>
    </row>
    <row r="293" spans="3:22" ht="14.25">
      <c r="C293" s="11"/>
      <c r="D293" s="14"/>
      <c r="E293" s="14"/>
      <c r="F293" s="14"/>
      <c r="G293" s="14"/>
      <c r="H293" s="14"/>
      <c r="I293" s="14"/>
      <c r="J293" s="14"/>
      <c r="K293" s="14"/>
      <c r="L293" s="14"/>
      <c r="M293" s="14"/>
      <c r="N293" s="14"/>
      <c r="O293" s="14"/>
      <c r="P293" s="14"/>
      <c r="Q293" s="14"/>
      <c r="R293" s="14"/>
      <c r="S293" s="14"/>
      <c r="T293" s="14"/>
      <c r="U293" s="14"/>
      <c r="V293" s="14"/>
    </row>
    <row r="294" spans="3:22" ht="14.25">
      <c r="C294" s="11"/>
      <c r="D294" s="14"/>
      <c r="E294" s="14"/>
      <c r="F294" s="14"/>
      <c r="G294" s="14"/>
      <c r="H294" s="14"/>
      <c r="I294" s="14"/>
      <c r="J294" s="14"/>
      <c r="K294" s="14"/>
      <c r="L294" s="14"/>
      <c r="M294" s="14"/>
      <c r="N294" s="14"/>
      <c r="O294" s="14"/>
      <c r="P294" s="14"/>
      <c r="Q294" s="14"/>
      <c r="R294" s="14"/>
      <c r="S294" s="14"/>
      <c r="T294" s="14"/>
      <c r="U294" s="14"/>
      <c r="V294" s="14"/>
    </row>
    <row r="295" spans="3:22" ht="14.25">
      <c r="C295" s="11"/>
      <c r="D295" s="14"/>
      <c r="E295" s="14"/>
      <c r="F295" s="14"/>
      <c r="G295" s="14"/>
      <c r="H295" s="14"/>
      <c r="I295" s="14"/>
      <c r="J295" s="14"/>
      <c r="K295" s="14"/>
      <c r="L295" s="14"/>
      <c r="M295" s="14"/>
      <c r="N295" s="14"/>
      <c r="O295" s="14"/>
      <c r="P295" s="14"/>
      <c r="Q295" s="14"/>
      <c r="R295" s="14"/>
      <c r="S295" s="14"/>
      <c r="T295" s="14"/>
      <c r="U295" s="14"/>
      <c r="V295" s="14"/>
    </row>
    <row r="296" spans="3:22" ht="14.25">
      <c r="C296" s="11"/>
      <c r="D296" s="14"/>
      <c r="E296" s="14"/>
      <c r="F296" s="14"/>
      <c r="G296" s="14"/>
      <c r="H296" s="14"/>
      <c r="I296" s="14"/>
      <c r="J296" s="14"/>
      <c r="K296" s="14"/>
      <c r="L296" s="14"/>
      <c r="M296" s="14"/>
      <c r="N296" s="14"/>
      <c r="O296" s="14"/>
      <c r="P296" s="14"/>
      <c r="Q296" s="14"/>
      <c r="R296" s="14"/>
      <c r="S296" s="14"/>
      <c r="T296" s="14"/>
      <c r="U296" s="14"/>
      <c r="V296" s="14"/>
    </row>
    <row r="297" spans="3:22" ht="14.25">
      <c r="C297" s="11"/>
      <c r="D297" s="14"/>
      <c r="E297" s="14"/>
      <c r="F297" s="14"/>
      <c r="G297" s="14"/>
      <c r="H297" s="14"/>
      <c r="I297" s="14"/>
      <c r="J297" s="14"/>
      <c r="K297" s="14"/>
      <c r="L297" s="14"/>
      <c r="M297" s="14"/>
      <c r="N297" s="14"/>
      <c r="O297" s="14"/>
      <c r="P297" s="14"/>
      <c r="Q297" s="14"/>
      <c r="R297" s="14"/>
      <c r="S297" s="14"/>
      <c r="T297" s="14"/>
      <c r="U297" s="14"/>
      <c r="V297" s="14"/>
    </row>
    <row r="298" spans="3:22" ht="14.25">
      <c r="C298" s="11"/>
      <c r="D298" s="14"/>
      <c r="E298" s="14"/>
      <c r="F298" s="14"/>
      <c r="G298" s="14"/>
      <c r="H298" s="14"/>
      <c r="I298" s="14"/>
      <c r="J298" s="14"/>
      <c r="K298" s="14"/>
      <c r="L298" s="14"/>
      <c r="M298" s="14"/>
      <c r="N298" s="14"/>
      <c r="O298" s="14"/>
      <c r="P298" s="14"/>
      <c r="Q298" s="14"/>
      <c r="R298" s="14"/>
      <c r="S298" s="14"/>
      <c r="T298" s="14"/>
      <c r="U298" s="14"/>
      <c r="V298" s="14"/>
    </row>
    <row r="299" spans="3:22" ht="14.25">
      <c r="C299" s="11"/>
      <c r="D299" s="14"/>
      <c r="E299" s="14"/>
      <c r="F299" s="14"/>
      <c r="G299" s="14"/>
      <c r="H299" s="14"/>
      <c r="I299" s="14"/>
      <c r="J299" s="14"/>
      <c r="K299" s="14"/>
      <c r="L299" s="14"/>
      <c r="M299" s="14"/>
      <c r="N299" s="14"/>
      <c r="O299" s="14"/>
      <c r="P299" s="14"/>
      <c r="Q299" s="14"/>
      <c r="R299" s="14"/>
      <c r="S299" s="14"/>
      <c r="T299" s="14"/>
      <c r="U299" s="14"/>
      <c r="V299" s="14"/>
    </row>
    <row r="300" spans="3:22" ht="14.25">
      <c r="C300" s="11"/>
      <c r="D300" s="14"/>
      <c r="E300" s="14"/>
      <c r="F300" s="14"/>
      <c r="G300" s="14"/>
      <c r="H300" s="14"/>
      <c r="I300" s="14"/>
      <c r="J300" s="14"/>
      <c r="K300" s="14"/>
      <c r="L300" s="14"/>
      <c r="M300" s="14"/>
      <c r="N300" s="14"/>
      <c r="O300" s="14"/>
      <c r="P300" s="14"/>
      <c r="Q300" s="14"/>
      <c r="R300" s="14"/>
      <c r="S300" s="14"/>
      <c r="T300" s="14"/>
      <c r="U300" s="14"/>
      <c r="V300" s="14"/>
    </row>
    <row r="301" spans="3:22" ht="14.25">
      <c r="C301" s="11"/>
      <c r="D301" s="14"/>
      <c r="E301" s="14"/>
      <c r="F301" s="14"/>
      <c r="G301" s="14"/>
      <c r="H301" s="14"/>
      <c r="I301" s="14"/>
      <c r="J301" s="14"/>
      <c r="K301" s="14"/>
      <c r="L301" s="14"/>
      <c r="M301" s="14"/>
      <c r="N301" s="14"/>
      <c r="O301" s="14"/>
      <c r="P301" s="14"/>
      <c r="Q301" s="14"/>
      <c r="R301" s="14"/>
      <c r="S301" s="14"/>
      <c r="T301" s="14"/>
      <c r="U301" s="14"/>
      <c r="V301" s="14"/>
    </row>
    <row r="302" spans="3:22" ht="14.25">
      <c r="C302" s="11"/>
      <c r="D302" s="14"/>
      <c r="E302" s="14"/>
      <c r="F302" s="14"/>
      <c r="G302" s="14"/>
      <c r="H302" s="14"/>
      <c r="I302" s="14"/>
      <c r="J302" s="14"/>
      <c r="K302" s="14"/>
      <c r="L302" s="14"/>
      <c r="M302" s="14"/>
      <c r="N302" s="14"/>
      <c r="O302" s="14"/>
      <c r="P302" s="14"/>
      <c r="Q302" s="14"/>
      <c r="R302" s="14"/>
      <c r="S302" s="14"/>
      <c r="T302" s="14"/>
      <c r="U302" s="14"/>
      <c r="V302" s="14"/>
    </row>
    <row r="303" spans="3:22" ht="14.25">
      <c r="C303" s="11"/>
      <c r="D303" s="14"/>
      <c r="E303" s="14"/>
      <c r="F303" s="14"/>
      <c r="G303" s="14"/>
      <c r="H303" s="14"/>
      <c r="I303" s="14"/>
      <c r="J303" s="14"/>
      <c r="K303" s="14"/>
      <c r="L303" s="14"/>
      <c r="M303" s="14"/>
      <c r="N303" s="14"/>
      <c r="O303" s="14"/>
      <c r="P303" s="14"/>
      <c r="Q303" s="14"/>
      <c r="R303" s="14"/>
      <c r="S303" s="14"/>
      <c r="T303" s="14"/>
      <c r="U303" s="14"/>
      <c r="V303" s="14"/>
    </row>
    <row r="304" spans="3:22" ht="14.25">
      <c r="C304" s="11"/>
      <c r="D304" s="14"/>
      <c r="E304" s="14"/>
      <c r="F304" s="14"/>
      <c r="G304" s="14"/>
      <c r="H304" s="14"/>
      <c r="I304" s="14"/>
      <c r="J304" s="14"/>
      <c r="K304" s="14"/>
      <c r="L304" s="14"/>
      <c r="M304" s="14"/>
      <c r="N304" s="14"/>
      <c r="O304" s="14"/>
      <c r="P304" s="14"/>
      <c r="Q304" s="14"/>
      <c r="R304" s="14"/>
      <c r="S304" s="14"/>
      <c r="T304" s="14"/>
      <c r="U304" s="14"/>
      <c r="V304" s="14"/>
    </row>
    <row r="305" spans="3:22" ht="14.25">
      <c r="C305" s="11"/>
      <c r="D305" s="14"/>
      <c r="E305" s="14"/>
      <c r="F305" s="14"/>
      <c r="G305" s="14"/>
      <c r="H305" s="14"/>
      <c r="I305" s="14"/>
      <c r="J305" s="14"/>
      <c r="K305" s="14"/>
      <c r="L305" s="14"/>
      <c r="M305" s="14"/>
      <c r="N305" s="14"/>
      <c r="O305" s="14"/>
      <c r="P305" s="14"/>
      <c r="Q305" s="14"/>
      <c r="R305" s="14"/>
      <c r="S305" s="14"/>
      <c r="T305" s="14"/>
      <c r="U305" s="14"/>
      <c r="V305" s="14"/>
    </row>
    <row r="306" spans="3:22" ht="14.25">
      <c r="C306" s="11"/>
      <c r="D306" s="14"/>
      <c r="E306" s="14"/>
      <c r="F306" s="14"/>
      <c r="G306" s="14"/>
      <c r="H306" s="14"/>
      <c r="I306" s="14"/>
      <c r="J306" s="14"/>
      <c r="K306" s="14"/>
      <c r="L306" s="14"/>
      <c r="M306" s="14"/>
      <c r="N306" s="14"/>
      <c r="O306" s="14"/>
      <c r="P306" s="14"/>
      <c r="Q306" s="14"/>
      <c r="R306" s="14"/>
      <c r="S306" s="14"/>
      <c r="T306" s="14"/>
      <c r="U306" s="14"/>
      <c r="V306" s="14"/>
    </row>
    <row r="307" spans="3:22" ht="14.25">
      <c r="C307" s="11"/>
      <c r="D307" s="14"/>
      <c r="E307" s="14"/>
      <c r="F307" s="14"/>
      <c r="G307" s="14"/>
      <c r="H307" s="14"/>
      <c r="I307" s="14"/>
      <c r="J307" s="14"/>
      <c r="K307" s="14"/>
      <c r="L307" s="14"/>
      <c r="M307" s="14"/>
      <c r="N307" s="14"/>
      <c r="O307" s="14"/>
      <c r="P307" s="14"/>
      <c r="Q307" s="14"/>
      <c r="R307" s="14"/>
      <c r="S307" s="14"/>
      <c r="T307" s="14"/>
      <c r="U307" s="14"/>
      <c r="V307" s="14"/>
    </row>
    <row r="308" spans="3:22" ht="14.25">
      <c r="C308" s="11"/>
      <c r="D308" s="14"/>
      <c r="E308" s="14"/>
      <c r="F308" s="14"/>
      <c r="G308" s="14"/>
      <c r="H308" s="14"/>
      <c r="I308" s="14"/>
      <c r="J308" s="14"/>
      <c r="K308" s="14"/>
      <c r="L308" s="14"/>
      <c r="M308" s="14"/>
      <c r="N308" s="14"/>
      <c r="O308" s="14"/>
      <c r="P308" s="14"/>
      <c r="Q308" s="14"/>
      <c r="R308" s="14"/>
      <c r="S308" s="14"/>
      <c r="T308" s="14"/>
      <c r="U308" s="14"/>
      <c r="V308" s="14"/>
    </row>
    <row r="309" spans="3:22" ht="14.25">
      <c r="C309" s="11"/>
      <c r="D309" s="14"/>
      <c r="E309" s="14"/>
      <c r="F309" s="14"/>
      <c r="G309" s="14"/>
      <c r="H309" s="14"/>
      <c r="I309" s="14"/>
      <c r="J309" s="14"/>
      <c r="K309" s="14"/>
      <c r="L309" s="14"/>
      <c r="M309" s="14"/>
      <c r="N309" s="14"/>
      <c r="O309" s="14"/>
      <c r="P309" s="14"/>
      <c r="Q309" s="14"/>
      <c r="R309" s="14"/>
      <c r="S309" s="14"/>
      <c r="T309" s="14"/>
      <c r="U309" s="14"/>
      <c r="V309" s="14"/>
    </row>
    <row r="310" spans="3:22" ht="14.25">
      <c r="C310" s="11"/>
      <c r="D310" s="14"/>
      <c r="E310" s="14"/>
      <c r="F310" s="14"/>
      <c r="G310" s="14"/>
      <c r="H310" s="14"/>
      <c r="I310" s="14"/>
      <c r="J310" s="14"/>
      <c r="K310" s="14"/>
      <c r="L310" s="14"/>
      <c r="M310" s="14"/>
      <c r="N310" s="14"/>
      <c r="O310" s="14"/>
      <c r="P310" s="14"/>
      <c r="Q310" s="14"/>
      <c r="R310" s="14"/>
      <c r="S310" s="14"/>
      <c r="T310" s="14"/>
      <c r="U310" s="14"/>
      <c r="V310" s="14"/>
    </row>
    <row r="311" spans="3:22" ht="14.25">
      <c r="C311" s="11"/>
      <c r="D311" s="14"/>
      <c r="E311" s="14"/>
      <c r="F311" s="14"/>
      <c r="G311" s="14"/>
      <c r="H311" s="14"/>
      <c r="I311" s="14"/>
      <c r="J311" s="14"/>
      <c r="K311" s="14"/>
      <c r="L311" s="14"/>
      <c r="M311" s="14"/>
      <c r="N311" s="14"/>
      <c r="O311" s="14"/>
      <c r="P311" s="14"/>
      <c r="Q311" s="14"/>
      <c r="R311" s="14"/>
      <c r="S311" s="14"/>
      <c r="T311" s="14"/>
      <c r="U311" s="14"/>
      <c r="V311" s="14"/>
    </row>
    <row r="312" spans="3:22" ht="14.25">
      <c r="C312" s="11"/>
      <c r="D312" s="14"/>
      <c r="E312" s="14"/>
      <c r="F312" s="14"/>
      <c r="G312" s="14"/>
      <c r="H312" s="14"/>
      <c r="I312" s="14"/>
      <c r="J312" s="14"/>
      <c r="K312" s="14"/>
      <c r="L312" s="14"/>
      <c r="M312" s="14"/>
      <c r="N312" s="14"/>
      <c r="O312" s="14"/>
      <c r="P312" s="14"/>
      <c r="Q312" s="14"/>
      <c r="R312" s="14"/>
      <c r="S312" s="14"/>
      <c r="T312" s="14"/>
      <c r="U312" s="14"/>
      <c r="V312" s="14"/>
    </row>
    <row r="313" spans="3:22" ht="14.25">
      <c r="C313" s="11"/>
      <c r="D313" s="14"/>
      <c r="E313" s="14"/>
      <c r="F313" s="14"/>
      <c r="G313" s="14"/>
      <c r="H313" s="14"/>
      <c r="I313" s="14"/>
      <c r="J313" s="14"/>
      <c r="K313" s="14"/>
      <c r="L313" s="14"/>
      <c r="M313" s="14"/>
      <c r="N313" s="14"/>
      <c r="O313" s="14"/>
      <c r="P313" s="14"/>
      <c r="Q313" s="14"/>
      <c r="R313" s="14"/>
      <c r="S313" s="14"/>
      <c r="T313" s="14"/>
      <c r="U313" s="14"/>
      <c r="V313" s="14"/>
    </row>
    <row r="314" spans="3:22" ht="14.25">
      <c r="C314" s="11"/>
      <c r="D314" s="14"/>
      <c r="E314" s="14"/>
      <c r="F314" s="14"/>
      <c r="G314" s="14"/>
      <c r="H314" s="14"/>
      <c r="I314" s="14"/>
      <c r="J314" s="14"/>
      <c r="K314" s="14"/>
      <c r="L314" s="14"/>
      <c r="M314" s="14"/>
      <c r="N314" s="14"/>
      <c r="O314" s="14"/>
      <c r="P314" s="14"/>
      <c r="Q314" s="14"/>
      <c r="R314" s="14"/>
      <c r="S314" s="14"/>
      <c r="T314" s="14"/>
      <c r="U314" s="14"/>
      <c r="V314" s="14"/>
    </row>
    <row r="315" spans="10:22" ht="14.25">
      <c r="J315" s="14"/>
      <c r="K315" s="14"/>
      <c r="L315" s="14"/>
      <c r="M315" s="14"/>
      <c r="N315" s="14"/>
      <c r="O315" s="14"/>
      <c r="P315" s="14"/>
      <c r="Q315" s="14"/>
      <c r="R315" s="14"/>
      <c r="S315" s="14"/>
      <c r="T315" s="14"/>
      <c r="U315" s="14"/>
      <c r="V315" s="14"/>
    </row>
    <row r="316" spans="10:22" ht="14.25">
      <c r="J316" s="14"/>
      <c r="K316" s="14"/>
      <c r="L316" s="14"/>
      <c r="M316" s="14"/>
      <c r="N316" s="14"/>
      <c r="O316" s="14"/>
      <c r="P316" s="14"/>
      <c r="Q316" s="14"/>
      <c r="R316" s="14"/>
      <c r="S316" s="14"/>
      <c r="T316" s="14"/>
      <c r="U316" s="14"/>
      <c r="V316" s="14"/>
    </row>
    <row r="317" spans="10:22" ht="14.25">
      <c r="J317" s="14"/>
      <c r="K317" s="14"/>
      <c r="L317" s="14"/>
      <c r="M317" s="14"/>
      <c r="N317" s="14"/>
      <c r="O317" s="14"/>
      <c r="P317" s="14"/>
      <c r="Q317" s="14"/>
      <c r="R317" s="14"/>
      <c r="S317" s="14"/>
      <c r="T317" s="14"/>
      <c r="U317" s="14"/>
      <c r="V317" s="14"/>
    </row>
    <row r="318" spans="10:22" ht="14.25">
      <c r="J318" s="14"/>
      <c r="K318" s="14"/>
      <c r="L318" s="14"/>
      <c r="M318" s="14"/>
      <c r="N318" s="14"/>
      <c r="O318" s="14"/>
      <c r="P318" s="14"/>
      <c r="Q318" s="14"/>
      <c r="R318" s="14"/>
      <c r="S318" s="14"/>
      <c r="T318" s="14"/>
      <c r="U318" s="14"/>
      <c r="V318" s="14"/>
    </row>
    <row r="319" spans="10:22" ht="14.25">
      <c r="J319" s="14"/>
      <c r="K319" s="14"/>
      <c r="L319" s="14"/>
      <c r="M319" s="14"/>
      <c r="N319" s="14"/>
      <c r="O319" s="14"/>
      <c r="P319" s="14"/>
      <c r="Q319" s="14"/>
      <c r="R319" s="14"/>
      <c r="S319" s="14"/>
      <c r="T319" s="14"/>
      <c r="U319" s="14"/>
      <c r="V319" s="14"/>
    </row>
    <row r="320" spans="10:22" ht="14.25">
      <c r="J320" s="14"/>
      <c r="K320" s="14"/>
      <c r="L320" s="14"/>
      <c r="M320" s="14"/>
      <c r="N320" s="14"/>
      <c r="O320" s="14"/>
      <c r="P320" s="14"/>
      <c r="Q320" s="14"/>
      <c r="R320" s="14"/>
      <c r="S320" s="14"/>
      <c r="T320" s="14"/>
      <c r="U320" s="14"/>
      <c r="V320" s="14"/>
    </row>
    <row r="321" spans="10:22" ht="14.25">
      <c r="J321" s="14"/>
      <c r="K321" s="14"/>
      <c r="L321" s="14"/>
      <c r="M321" s="14"/>
      <c r="N321" s="14"/>
      <c r="O321" s="14"/>
      <c r="P321" s="14"/>
      <c r="Q321" s="14"/>
      <c r="R321" s="14"/>
      <c r="S321" s="14"/>
      <c r="T321" s="14"/>
      <c r="U321" s="14"/>
      <c r="V321" s="14"/>
    </row>
    <row r="322" spans="10:22" ht="14.25">
      <c r="J322" s="14"/>
      <c r="K322" s="14"/>
      <c r="L322" s="14"/>
      <c r="M322" s="14"/>
      <c r="N322" s="14"/>
      <c r="O322" s="14"/>
      <c r="P322" s="14"/>
      <c r="Q322" s="14"/>
      <c r="R322" s="14"/>
      <c r="S322" s="14"/>
      <c r="T322" s="14"/>
      <c r="U322" s="14"/>
      <c r="V322" s="14"/>
    </row>
    <row r="323" spans="10:22" ht="14.25">
      <c r="J323" s="14"/>
      <c r="K323" s="14"/>
      <c r="L323" s="14"/>
      <c r="M323" s="14"/>
      <c r="N323" s="14"/>
      <c r="O323" s="14"/>
      <c r="P323" s="14"/>
      <c r="Q323" s="14"/>
      <c r="R323" s="14"/>
      <c r="S323" s="14"/>
      <c r="T323" s="14"/>
      <c r="U323" s="14"/>
      <c r="V323" s="14"/>
    </row>
  </sheetData>
  <sheetProtection/>
  <mergeCells count="1">
    <mergeCell ref="B3:H3"/>
  </mergeCells>
  <conditionalFormatting sqref="D160:V314">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4724409448818898" bottom="0.11811023622047245" header="0.4724409448818898" footer="0"/>
  <pageSetup fitToWidth="3" horizontalDpi="300" verticalDpi="300" orientation="landscape" scale="61" r:id="rId2"/>
  <colBreaks count="1" manualBreakCount="1">
    <brk id="13" max="183" man="1"/>
  </colBreaks>
  <drawing r:id="rId1"/>
</worksheet>
</file>

<file path=xl/worksheets/sheet3.xml><?xml version="1.0" encoding="utf-8"?>
<worksheet xmlns="http://schemas.openxmlformats.org/spreadsheetml/2006/main" xmlns:r="http://schemas.openxmlformats.org/officeDocument/2006/relationships">
  <sheetPr codeName="Hoja2">
    <tabColor theme="3" tint="0.39998000860214233"/>
  </sheetPr>
  <dimension ref="A3:X91"/>
  <sheetViews>
    <sheetView showGridLines="0" zoomScale="85" zoomScaleNormal="85" zoomScaleSheetLayoutView="40" zoomScalePageLayoutView="80" workbookViewId="0" topLeftCell="A1">
      <pane ySplit="7" topLeftCell="A8" activePane="bottomLeft" state="frozen"/>
      <selection pane="topLeft" activeCell="D41" sqref="D41"/>
      <selection pane="bottomLeft" activeCell="A8" sqref="A8"/>
    </sheetView>
  </sheetViews>
  <sheetFormatPr defaultColWidth="11.421875" defaultRowHeight="12.75"/>
  <cols>
    <col min="1" max="1" width="2.8515625" style="1" customWidth="1"/>
    <col min="2" max="2" width="6.421875" style="1" customWidth="1"/>
    <col min="3" max="3" width="12.28125" style="1" customWidth="1"/>
    <col min="4" max="9" width="20.140625" style="1" bestFit="1" customWidth="1"/>
    <col min="10" max="10" width="13.00390625" style="1" customWidth="1"/>
    <col min="11" max="11" width="20.140625" style="1" bestFit="1" customWidth="1"/>
    <col min="12" max="12" width="16.421875" style="1" customWidth="1"/>
    <col min="13" max="13" width="20.140625" style="1" bestFit="1" customWidth="1"/>
    <col min="14" max="14" width="22.8515625" style="1" customWidth="1"/>
    <col min="15" max="15" width="15.7109375" style="1" bestFit="1" customWidth="1"/>
    <col min="16" max="16" width="14.7109375" style="1" bestFit="1" customWidth="1"/>
    <col min="17" max="17" width="17.7109375" style="1" customWidth="1"/>
    <col min="18" max="18" width="14.57421875" style="1" bestFit="1" customWidth="1"/>
    <col min="19" max="19" width="19.57421875" style="1" customWidth="1"/>
    <col min="20" max="21" width="14.57421875" style="1" bestFit="1" customWidth="1"/>
    <col min="22" max="22" width="16.421875" style="1" customWidth="1"/>
    <col min="23" max="23" width="12.57421875" style="1" customWidth="1"/>
    <col min="24" max="16384" width="11.421875" style="1" customWidth="1"/>
  </cols>
  <sheetData>
    <row r="1" ht="57" customHeight="1"/>
    <row r="2" s="2" customFormat="1" ht="14.25"/>
    <row r="3" spans="2:8" s="2" customFormat="1" ht="20.25">
      <c r="B3" s="84" t="s">
        <v>7</v>
      </c>
      <c r="C3" s="85"/>
      <c r="D3" s="85"/>
      <c r="E3" s="85"/>
      <c r="F3" s="85"/>
      <c r="G3" s="85"/>
      <c r="H3" s="85"/>
    </row>
    <row r="4" spans="2:5" s="2" customFormat="1" ht="15.75">
      <c r="B4" s="4" t="s">
        <v>75</v>
      </c>
      <c r="C4" s="5"/>
      <c r="D4" s="5"/>
      <c r="E4" s="5"/>
    </row>
    <row r="5" spans="2:5" s="2" customFormat="1" ht="14.25">
      <c r="B5" s="4" t="s">
        <v>8</v>
      </c>
      <c r="C5" s="5"/>
      <c r="D5" s="5"/>
      <c r="E5" s="5"/>
    </row>
    <row r="6" spans="2:19" s="2" customFormat="1" ht="14.25">
      <c r="B6" s="6" t="s">
        <v>95</v>
      </c>
      <c r="C6" s="6"/>
      <c r="D6" s="6"/>
      <c r="E6" s="6"/>
      <c r="F6" s="6"/>
      <c r="G6" s="6"/>
      <c r="H6" s="6"/>
      <c r="I6" s="6"/>
      <c r="J6" s="6"/>
      <c r="K6" s="6"/>
      <c r="L6" s="6"/>
      <c r="M6" s="6"/>
      <c r="N6" s="6"/>
      <c r="O6" s="6"/>
      <c r="P6" s="6"/>
      <c r="Q6" s="6"/>
      <c r="R6" s="6"/>
      <c r="S6" s="6"/>
    </row>
    <row r="7" spans="2:23" s="7" customFormat="1" ht="100.5" thickBot="1">
      <c r="B7" s="8" t="s">
        <v>3</v>
      </c>
      <c r="C7" s="8" t="s">
        <v>4</v>
      </c>
      <c r="D7" s="8" t="s">
        <v>10</v>
      </c>
      <c r="E7" s="8" t="s">
        <v>11</v>
      </c>
      <c r="F7" s="8" t="s">
        <v>32</v>
      </c>
      <c r="G7" s="8" t="s">
        <v>33</v>
      </c>
      <c r="H7" s="9" t="s">
        <v>12</v>
      </c>
      <c r="I7" s="9" t="s">
        <v>13</v>
      </c>
      <c r="J7" s="9" t="s">
        <v>14</v>
      </c>
      <c r="K7" s="9" t="s">
        <v>15</v>
      </c>
      <c r="L7" s="9" t="s">
        <v>16</v>
      </c>
      <c r="M7" s="9" t="s">
        <v>17</v>
      </c>
      <c r="N7" s="9" t="s">
        <v>62</v>
      </c>
      <c r="O7" s="9" t="s">
        <v>18</v>
      </c>
      <c r="P7" s="9" t="s">
        <v>19</v>
      </c>
      <c r="Q7" s="9" t="s">
        <v>55</v>
      </c>
      <c r="R7" s="9" t="s">
        <v>56</v>
      </c>
      <c r="S7" s="9" t="s">
        <v>57</v>
      </c>
      <c r="T7" s="9" t="s">
        <v>58</v>
      </c>
      <c r="U7" s="9" t="s">
        <v>59</v>
      </c>
      <c r="V7" s="9" t="s">
        <v>60</v>
      </c>
      <c r="W7" s="9" t="s">
        <v>61</v>
      </c>
    </row>
    <row r="8" spans="2:24" ht="14.25">
      <c r="B8" s="59">
        <v>2013</v>
      </c>
      <c r="C8" s="60" t="s">
        <v>27</v>
      </c>
      <c r="D8" s="61">
        <v>91.7945288544911</v>
      </c>
      <c r="E8" s="61">
        <v>94.4617452359512</v>
      </c>
      <c r="F8" s="61">
        <v>90.3194773642949</v>
      </c>
      <c r="G8" s="61">
        <v>93.3080008557624</v>
      </c>
      <c r="H8" s="61">
        <v>93.1922597187296</v>
      </c>
      <c r="I8" s="61">
        <v>80.152491284589</v>
      </c>
      <c r="J8" s="61">
        <v>80.1176270359022</v>
      </c>
      <c r="K8" s="61">
        <v>82.620733448052</v>
      </c>
      <c r="L8" s="61">
        <v>103.087837059534</v>
      </c>
      <c r="M8" s="61">
        <v>93.7347747517919</v>
      </c>
      <c r="N8" s="61">
        <v>91.3055715025315</v>
      </c>
      <c r="O8" s="61">
        <v>96.6347084496084</v>
      </c>
      <c r="P8" s="61">
        <v>98.9104419797438</v>
      </c>
      <c r="Q8" s="61">
        <v>80.9402689767955</v>
      </c>
      <c r="R8" s="61">
        <v>246.073711069423</v>
      </c>
      <c r="S8" s="61">
        <v>93.5822006154842</v>
      </c>
      <c r="T8" s="61">
        <v>79.8837311139978</v>
      </c>
      <c r="U8" s="61">
        <v>99.6505534560506</v>
      </c>
      <c r="V8" s="61">
        <v>99.2814625617179</v>
      </c>
      <c r="W8" s="61">
        <v>76.4209161938383</v>
      </c>
      <c r="X8" s="17"/>
    </row>
    <row r="9" spans="1:24" ht="14.25">
      <c r="A9" s="2"/>
      <c r="B9" s="62"/>
      <c r="C9" s="63" t="s">
        <v>28</v>
      </c>
      <c r="D9" s="64">
        <v>88.7585970024072</v>
      </c>
      <c r="E9" s="64">
        <v>88.2623230111267</v>
      </c>
      <c r="F9" s="64">
        <v>87.7993043357692</v>
      </c>
      <c r="G9" s="64">
        <v>86.9779613341895</v>
      </c>
      <c r="H9" s="64">
        <v>90.1941137737795</v>
      </c>
      <c r="I9" s="64">
        <v>73.1445548161745</v>
      </c>
      <c r="J9" s="64">
        <v>66.2357233285577</v>
      </c>
      <c r="K9" s="64">
        <v>69.646961945796</v>
      </c>
      <c r="L9" s="64">
        <v>92.3124583914928</v>
      </c>
      <c r="M9" s="64">
        <v>86.7790300419757</v>
      </c>
      <c r="N9" s="64">
        <v>86.842711742318</v>
      </c>
      <c r="O9" s="64">
        <v>89.4962019275762</v>
      </c>
      <c r="P9" s="64">
        <v>90.2432375222822</v>
      </c>
      <c r="Q9" s="64">
        <v>85.6775138957107</v>
      </c>
      <c r="R9" s="64">
        <v>168.230290982542</v>
      </c>
      <c r="S9" s="64">
        <v>89.2044388860463</v>
      </c>
      <c r="T9" s="64">
        <v>75.5765061596966</v>
      </c>
      <c r="U9" s="64">
        <v>94.1170974545844</v>
      </c>
      <c r="V9" s="64">
        <v>93.6276884535757</v>
      </c>
      <c r="W9" s="64">
        <v>91.619078877269</v>
      </c>
      <c r="X9" s="14"/>
    </row>
    <row r="10" spans="2:24" ht="14.25">
      <c r="B10" s="59"/>
      <c r="C10" s="60" t="s">
        <v>29</v>
      </c>
      <c r="D10" s="61">
        <v>95.4888458853569</v>
      </c>
      <c r="E10" s="61">
        <v>95.9833711239242</v>
      </c>
      <c r="F10" s="61">
        <v>95.3355684864072</v>
      </c>
      <c r="G10" s="61">
        <v>95.915514910992</v>
      </c>
      <c r="H10" s="61">
        <v>105.049187028916</v>
      </c>
      <c r="I10" s="61">
        <v>95.0564862591395</v>
      </c>
      <c r="J10" s="61">
        <v>76.5533812887234</v>
      </c>
      <c r="K10" s="61">
        <v>78.8715196295033</v>
      </c>
      <c r="L10" s="61">
        <v>100.398736544374</v>
      </c>
      <c r="M10" s="61">
        <v>104.098322043136</v>
      </c>
      <c r="N10" s="61">
        <v>95.874494158658</v>
      </c>
      <c r="O10" s="61">
        <v>114.49187425453</v>
      </c>
      <c r="P10" s="61">
        <v>103.746651868183</v>
      </c>
      <c r="Q10" s="61">
        <v>95.3147982236142</v>
      </c>
      <c r="R10" s="61">
        <v>77.3672707730393</v>
      </c>
      <c r="S10" s="61">
        <v>98.5938766332875</v>
      </c>
      <c r="T10" s="61">
        <v>83.3035960267845</v>
      </c>
      <c r="U10" s="61">
        <v>87.1653771947184</v>
      </c>
      <c r="V10" s="61">
        <v>96.2668375231946</v>
      </c>
      <c r="W10" s="61">
        <v>92.6384436752111</v>
      </c>
      <c r="X10" s="17"/>
    </row>
    <row r="11" spans="1:24" ht="14.25">
      <c r="A11" s="2"/>
      <c r="B11" s="62"/>
      <c r="C11" s="63" t="s">
        <v>30</v>
      </c>
      <c r="D11" s="64">
        <v>93.5072952271601</v>
      </c>
      <c r="E11" s="64">
        <v>92.120288635368</v>
      </c>
      <c r="F11" s="64">
        <v>91.763783506766</v>
      </c>
      <c r="G11" s="64">
        <v>89.6698583753304</v>
      </c>
      <c r="H11" s="64">
        <v>94.7911720596274</v>
      </c>
      <c r="I11" s="64">
        <v>74.9222882745043</v>
      </c>
      <c r="J11" s="64">
        <v>70.4040117223328</v>
      </c>
      <c r="K11" s="64">
        <v>73.29816725772</v>
      </c>
      <c r="L11" s="64">
        <v>99.9174497125977</v>
      </c>
      <c r="M11" s="64">
        <v>90.198395126772</v>
      </c>
      <c r="N11" s="64">
        <v>91.7003266511724</v>
      </c>
      <c r="O11" s="64">
        <v>82.2309835162036</v>
      </c>
      <c r="P11" s="64">
        <v>91.7969193437222</v>
      </c>
      <c r="Q11" s="64">
        <v>82.3882090196467</v>
      </c>
      <c r="R11" s="64">
        <v>72.9445788091917</v>
      </c>
      <c r="S11" s="64">
        <v>92.5858194216487</v>
      </c>
      <c r="T11" s="64">
        <v>81.1997978438472</v>
      </c>
      <c r="U11" s="64">
        <v>102.288652021507</v>
      </c>
      <c r="V11" s="64">
        <v>102.356855229047</v>
      </c>
      <c r="W11" s="64">
        <v>101.501885485454</v>
      </c>
      <c r="X11" s="14"/>
    </row>
    <row r="12" spans="2:24" ht="14.25">
      <c r="B12" s="59"/>
      <c r="C12" s="60" t="s">
        <v>31</v>
      </c>
      <c r="D12" s="61">
        <v>96.8975772030398</v>
      </c>
      <c r="E12" s="61">
        <v>96.5127900506949</v>
      </c>
      <c r="F12" s="61">
        <v>96.5707885005857</v>
      </c>
      <c r="G12" s="61">
        <v>96.0236235671513</v>
      </c>
      <c r="H12" s="61">
        <v>99.1456015185692</v>
      </c>
      <c r="I12" s="61">
        <v>84.1921360523799</v>
      </c>
      <c r="J12" s="61">
        <v>89.5505782767315</v>
      </c>
      <c r="K12" s="61">
        <v>89.4101384235649</v>
      </c>
      <c r="L12" s="61">
        <v>101.869911829109</v>
      </c>
      <c r="M12" s="61">
        <v>98.8850018837433</v>
      </c>
      <c r="N12" s="61">
        <v>100.54183496698</v>
      </c>
      <c r="O12" s="61">
        <v>92.0170265420426</v>
      </c>
      <c r="P12" s="61">
        <v>97.7206166846889</v>
      </c>
      <c r="Q12" s="61">
        <v>90.5637185613121</v>
      </c>
      <c r="R12" s="61">
        <v>71.7301654515105</v>
      </c>
      <c r="S12" s="61">
        <v>93.6946613430164</v>
      </c>
      <c r="T12" s="61">
        <v>90.2045629079828</v>
      </c>
      <c r="U12" s="61">
        <v>100.077240853928</v>
      </c>
      <c r="V12" s="61">
        <v>98.5562619118828</v>
      </c>
      <c r="W12" s="61">
        <v>99.1154582411383</v>
      </c>
      <c r="X12" s="17"/>
    </row>
    <row r="13" spans="1:24" ht="14.25">
      <c r="A13" s="2"/>
      <c r="B13" s="62"/>
      <c r="C13" s="63" t="s">
        <v>34</v>
      </c>
      <c r="D13" s="64">
        <v>98.1268089444016</v>
      </c>
      <c r="E13" s="64">
        <v>98.8615510580486</v>
      </c>
      <c r="F13" s="64">
        <v>98.0283491665045</v>
      </c>
      <c r="G13" s="64">
        <v>98.9178027052788</v>
      </c>
      <c r="H13" s="64">
        <v>98.5277600830748</v>
      </c>
      <c r="I13" s="64">
        <v>102.872189165042</v>
      </c>
      <c r="J13" s="64">
        <v>105.875205180002</v>
      </c>
      <c r="K13" s="64">
        <v>101.190822774398</v>
      </c>
      <c r="L13" s="64">
        <v>100.788233746119</v>
      </c>
      <c r="M13" s="64">
        <v>104.661941427965</v>
      </c>
      <c r="N13" s="64">
        <v>99.8716428766186</v>
      </c>
      <c r="O13" s="64">
        <v>98.823783171159</v>
      </c>
      <c r="P13" s="64">
        <v>102.701112795245</v>
      </c>
      <c r="Q13" s="64">
        <v>99.8266915694038</v>
      </c>
      <c r="R13" s="64">
        <v>64.7549194173564</v>
      </c>
      <c r="S13" s="64">
        <v>97.1907147334374</v>
      </c>
      <c r="T13" s="64">
        <v>86.5755589165292</v>
      </c>
      <c r="U13" s="64">
        <v>96.1643404848563</v>
      </c>
      <c r="V13" s="64">
        <v>98.6265622308757</v>
      </c>
      <c r="W13" s="64">
        <v>93.8918167108523</v>
      </c>
      <c r="X13" s="14"/>
    </row>
    <row r="14" spans="2:24" ht="14.25">
      <c r="B14" s="59"/>
      <c r="C14" s="60" t="s">
        <v>35</v>
      </c>
      <c r="D14" s="61">
        <v>101.882893816437</v>
      </c>
      <c r="E14" s="61">
        <v>100.607023009163</v>
      </c>
      <c r="F14" s="61">
        <v>101.566901868903</v>
      </c>
      <c r="G14" s="61">
        <v>99.917667153493</v>
      </c>
      <c r="H14" s="61">
        <v>100.680399923582</v>
      </c>
      <c r="I14" s="61">
        <v>82.328127714598</v>
      </c>
      <c r="J14" s="61">
        <v>93.8433627479317</v>
      </c>
      <c r="K14" s="61">
        <v>92.3623907518365</v>
      </c>
      <c r="L14" s="61">
        <v>103.372175054987</v>
      </c>
      <c r="M14" s="61">
        <v>101.160301103428</v>
      </c>
      <c r="N14" s="61">
        <v>110.592370927027</v>
      </c>
      <c r="O14" s="61">
        <v>103.041668722349</v>
      </c>
      <c r="P14" s="61">
        <v>102.22246973404</v>
      </c>
      <c r="Q14" s="61">
        <v>99.8880633722162</v>
      </c>
      <c r="R14" s="61">
        <v>83.6537128836679</v>
      </c>
      <c r="S14" s="61">
        <v>104.630359980534</v>
      </c>
      <c r="T14" s="61">
        <v>88.447369972872</v>
      </c>
      <c r="U14" s="61">
        <v>103.735048156016</v>
      </c>
      <c r="V14" s="61">
        <v>103.486777327575</v>
      </c>
      <c r="W14" s="61">
        <v>109.236906686335</v>
      </c>
      <c r="X14" s="17"/>
    </row>
    <row r="15" spans="1:24" ht="14.25">
      <c r="A15" s="2"/>
      <c r="B15" s="62"/>
      <c r="C15" s="63" t="s">
        <v>36</v>
      </c>
      <c r="D15" s="64">
        <v>99.2640636711306</v>
      </c>
      <c r="E15" s="64">
        <v>99.1996343234667</v>
      </c>
      <c r="F15" s="64">
        <v>98.9849355841674</v>
      </c>
      <c r="G15" s="64">
        <v>98.8450639100899</v>
      </c>
      <c r="H15" s="64">
        <v>101.245378543242</v>
      </c>
      <c r="I15" s="64">
        <v>84.9386961137463</v>
      </c>
      <c r="J15" s="64">
        <v>85.7389080419677</v>
      </c>
      <c r="K15" s="64">
        <v>86.6153949866518</v>
      </c>
      <c r="L15" s="64">
        <v>99.800191639614</v>
      </c>
      <c r="M15" s="64">
        <v>96.7194895132719</v>
      </c>
      <c r="N15" s="64">
        <v>104.060395743684</v>
      </c>
      <c r="O15" s="64">
        <v>100.270276656375</v>
      </c>
      <c r="P15" s="64">
        <v>101.265109163573</v>
      </c>
      <c r="Q15" s="64">
        <v>109.44730995486</v>
      </c>
      <c r="R15" s="64">
        <v>103.23637011996</v>
      </c>
      <c r="S15" s="64">
        <v>105.788533641378</v>
      </c>
      <c r="T15" s="64">
        <v>94.2891561952834</v>
      </c>
      <c r="U15" s="64">
        <v>98.3775472131427</v>
      </c>
      <c r="V15" s="64">
        <v>100.680836913833</v>
      </c>
      <c r="W15" s="64">
        <v>99.6354290548497</v>
      </c>
      <c r="X15" s="14"/>
    </row>
    <row r="16" spans="2:24" ht="14.25">
      <c r="B16" s="59"/>
      <c r="C16" s="60" t="s">
        <v>37</v>
      </c>
      <c r="D16" s="61">
        <v>95.6588025001812</v>
      </c>
      <c r="E16" s="61">
        <v>94.4458059480164</v>
      </c>
      <c r="F16" s="61">
        <v>95.434536244329</v>
      </c>
      <c r="G16" s="61">
        <v>93.8829498493832</v>
      </c>
      <c r="H16" s="61">
        <v>97.3041728823801</v>
      </c>
      <c r="I16" s="61">
        <v>81.6289195768877</v>
      </c>
      <c r="J16" s="61">
        <v>85.9616140711123</v>
      </c>
      <c r="K16" s="61">
        <v>85.5132151095661</v>
      </c>
      <c r="L16" s="61">
        <v>95.6477117127323</v>
      </c>
      <c r="M16" s="61">
        <v>95.3416085559601</v>
      </c>
      <c r="N16" s="61">
        <v>92.3694755323928</v>
      </c>
      <c r="O16" s="61">
        <v>85.9045766136843</v>
      </c>
      <c r="P16" s="61">
        <v>97.0255677680818</v>
      </c>
      <c r="Q16" s="61">
        <v>89.4981420347422</v>
      </c>
      <c r="R16" s="61">
        <v>78.4266296361114</v>
      </c>
      <c r="S16" s="61">
        <v>100.446637523999</v>
      </c>
      <c r="T16" s="61">
        <v>89.4945726680936</v>
      </c>
      <c r="U16" s="61">
        <v>99.82511040682</v>
      </c>
      <c r="V16" s="61">
        <v>96.7971129940815</v>
      </c>
      <c r="W16" s="61">
        <v>102.650413410084</v>
      </c>
      <c r="X16" s="17"/>
    </row>
    <row r="17" spans="1:24" ht="14.25">
      <c r="A17" s="2"/>
      <c r="B17" s="62"/>
      <c r="C17" s="63" t="s">
        <v>38</v>
      </c>
      <c r="D17" s="64">
        <v>98.889468788868</v>
      </c>
      <c r="E17" s="64">
        <v>97.5765950494897</v>
      </c>
      <c r="F17" s="64">
        <v>97.6499159330884</v>
      </c>
      <c r="G17" s="64">
        <v>95.7562328077418</v>
      </c>
      <c r="H17" s="64">
        <v>98.4870447563969</v>
      </c>
      <c r="I17" s="64">
        <v>85.321834025432</v>
      </c>
      <c r="J17" s="64">
        <v>85.8545088440482</v>
      </c>
      <c r="K17" s="64">
        <v>86.743044690738</v>
      </c>
      <c r="L17" s="64">
        <v>96.8116031220463</v>
      </c>
      <c r="M17" s="64">
        <v>97.3198447310305</v>
      </c>
      <c r="N17" s="64">
        <v>91.0612895336859</v>
      </c>
      <c r="O17" s="64">
        <v>83.1745543528607</v>
      </c>
      <c r="P17" s="64">
        <v>99.2286645861302</v>
      </c>
      <c r="Q17" s="64">
        <v>89.8427205674186</v>
      </c>
      <c r="R17" s="64">
        <v>67.214908504362</v>
      </c>
      <c r="S17" s="64">
        <v>102.212257646519</v>
      </c>
      <c r="T17" s="64">
        <v>101.197560505976</v>
      </c>
      <c r="U17" s="64">
        <v>105.821448625106</v>
      </c>
      <c r="V17" s="64">
        <v>105.18107970517</v>
      </c>
      <c r="W17" s="64">
        <v>106.45676347176</v>
      </c>
      <c r="X17" s="14"/>
    </row>
    <row r="18" spans="2:24" ht="14.25">
      <c r="B18" s="59"/>
      <c r="C18" s="60" t="s">
        <v>39</v>
      </c>
      <c r="D18" s="61">
        <v>105.365925970014</v>
      </c>
      <c r="E18" s="61">
        <v>103.767897280592</v>
      </c>
      <c r="F18" s="61">
        <v>106.22915025179</v>
      </c>
      <c r="G18" s="61">
        <v>104.434199199466</v>
      </c>
      <c r="H18" s="61">
        <v>98.5872354112731</v>
      </c>
      <c r="I18" s="61">
        <v>102.740703140529</v>
      </c>
      <c r="J18" s="61">
        <v>111.190435974939</v>
      </c>
      <c r="K18" s="61">
        <v>103.393002488864</v>
      </c>
      <c r="L18" s="61">
        <v>97.220603347845</v>
      </c>
      <c r="M18" s="61">
        <v>102.98765480424</v>
      </c>
      <c r="N18" s="61">
        <v>103.46943436596</v>
      </c>
      <c r="O18" s="61">
        <v>104.948010437309</v>
      </c>
      <c r="P18" s="61">
        <v>100.539502442371</v>
      </c>
      <c r="Q18" s="61">
        <v>112.215881965137</v>
      </c>
      <c r="R18" s="61">
        <v>67.2814146308887</v>
      </c>
      <c r="S18" s="61">
        <v>114.093629875296</v>
      </c>
      <c r="T18" s="61">
        <v>134.500528443364</v>
      </c>
      <c r="U18" s="61">
        <v>103.893474561382</v>
      </c>
      <c r="V18" s="61">
        <v>100.984449787604</v>
      </c>
      <c r="W18" s="61">
        <v>114.576829990606</v>
      </c>
      <c r="X18" s="17"/>
    </row>
    <row r="19" spans="1:24" ht="14.25">
      <c r="A19" s="2"/>
      <c r="B19" s="62"/>
      <c r="C19" s="63" t="s">
        <v>40</v>
      </c>
      <c r="D19" s="64">
        <v>134.365192136513</v>
      </c>
      <c r="E19" s="64">
        <v>138.200975274158</v>
      </c>
      <c r="F19" s="64">
        <v>140.317288757395</v>
      </c>
      <c r="G19" s="64">
        <v>146.351125331122</v>
      </c>
      <c r="H19" s="64">
        <v>122.795674300429</v>
      </c>
      <c r="I19" s="64">
        <v>252.701573576977</v>
      </c>
      <c r="J19" s="64">
        <v>248.674643487751</v>
      </c>
      <c r="K19" s="64">
        <v>250.334608493309</v>
      </c>
      <c r="L19" s="64">
        <v>108.773087839548</v>
      </c>
      <c r="M19" s="64">
        <v>128.113636016685</v>
      </c>
      <c r="N19" s="64">
        <v>132.310451998972</v>
      </c>
      <c r="O19" s="64">
        <v>148.966335356303</v>
      </c>
      <c r="P19" s="64">
        <v>114.599706111939</v>
      </c>
      <c r="Q19" s="64">
        <v>164.396681859143</v>
      </c>
      <c r="R19" s="64">
        <v>99.0860277219468</v>
      </c>
      <c r="S19" s="64">
        <v>107.976869699354</v>
      </c>
      <c r="T19" s="64">
        <v>195.327059245573</v>
      </c>
      <c r="U19" s="64">
        <v>108.884109571888</v>
      </c>
      <c r="V19" s="64">
        <v>104.154075361443</v>
      </c>
      <c r="W19" s="64">
        <v>112.256058202603</v>
      </c>
      <c r="X19" s="14"/>
    </row>
    <row r="20" spans="2:24" ht="14.25">
      <c r="B20" s="59">
        <v>2014</v>
      </c>
      <c r="C20" s="60" t="s">
        <v>27</v>
      </c>
      <c r="D20" s="61">
        <v>97.7863296655745</v>
      </c>
      <c r="E20" s="61">
        <v>98.5840312577581</v>
      </c>
      <c r="F20" s="61">
        <v>97.612506178054</v>
      </c>
      <c r="G20" s="61">
        <v>98.5637854388096</v>
      </c>
      <c r="H20" s="61">
        <v>98.5113198976328</v>
      </c>
      <c r="I20" s="61">
        <v>78.4947026128331</v>
      </c>
      <c r="J20" s="61">
        <v>83.0660163571362</v>
      </c>
      <c r="K20" s="61">
        <v>89.0992938924787</v>
      </c>
      <c r="L20" s="61">
        <v>107.988926333481</v>
      </c>
      <c r="M20" s="61">
        <v>97.3030735610403</v>
      </c>
      <c r="N20" s="61">
        <v>101.907196027878</v>
      </c>
      <c r="O20" s="61">
        <v>99.1221817736982</v>
      </c>
      <c r="P20" s="61">
        <v>106.769106075444</v>
      </c>
      <c r="Q20" s="61">
        <v>86.1315537163056</v>
      </c>
      <c r="R20" s="61">
        <v>244.2382932834</v>
      </c>
      <c r="S20" s="61">
        <v>102.89392992755</v>
      </c>
      <c r="T20" s="61">
        <v>83.740935870602</v>
      </c>
      <c r="U20" s="61">
        <v>105.78947305313</v>
      </c>
      <c r="V20" s="61">
        <v>98.6686072921346</v>
      </c>
      <c r="W20" s="61">
        <v>93.1884442513044</v>
      </c>
      <c r="X20" s="17"/>
    </row>
    <row r="21" spans="1:24" ht="14.25">
      <c r="A21" s="2"/>
      <c r="B21" s="62"/>
      <c r="C21" s="63" t="s">
        <v>28</v>
      </c>
      <c r="D21" s="64">
        <v>95.0925001457804</v>
      </c>
      <c r="E21" s="64">
        <v>93.8617974920942</v>
      </c>
      <c r="F21" s="64">
        <v>94.8504952348335</v>
      </c>
      <c r="G21" s="64">
        <v>93.273150014496</v>
      </c>
      <c r="H21" s="64">
        <v>95.3532121447003</v>
      </c>
      <c r="I21" s="64">
        <v>68.6572713197977</v>
      </c>
      <c r="J21" s="64">
        <v>70.0390937164814</v>
      </c>
      <c r="K21" s="64">
        <v>74.7574328986807</v>
      </c>
      <c r="L21" s="64">
        <v>101.413053802992</v>
      </c>
      <c r="M21" s="64">
        <v>90.6408632803156</v>
      </c>
      <c r="N21" s="64">
        <v>99.1420049793444</v>
      </c>
      <c r="O21" s="64">
        <v>93.1837883230284</v>
      </c>
      <c r="P21" s="64">
        <v>98.6450022223872</v>
      </c>
      <c r="Q21" s="64">
        <v>92.2655749720074</v>
      </c>
      <c r="R21" s="64">
        <v>169.514942870711</v>
      </c>
      <c r="S21" s="64">
        <v>104.830891610301</v>
      </c>
      <c r="T21" s="64">
        <v>78.0698599301922</v>
      </c>
      <c r="U21" s="64">
        <v>103.277808993329</v>
      </c>
      <c r="V21" s="64">
        <v>96.3208469100292</v>
      </c>
      <c r="W21" s="64">
        <v>102.186167547392</v>
      </c>
      <c r="X21" s="14"/>
    </row>
    <row r="22" spans="2:24" ht="14.25">
      <c r="B22" s="59"/>
      <c r="C22" s="60" t="s">
        <v>29</v>
      </c>
      <c r="D22" s="61">
        <v>104.76688666131</v>
      </c>
      <c r="E22" s="61">
        <v>104.598932723682</v>
      </c>
      <c r="F22" s="61">
        <v>104.975437630157</v>
      </c>
      <c r="G22" s="61">
        <v>104.812122316008</v>
      </c>
      <c r="H22" s="61">
        <v>112.01741148739</v>
      </c>
      <c r="I22" s="61">
        <v>82.2610379550245</v>
      </c>
      <c r="J22" s="61">
        <v>81.658094172928</v>
      </c>
      <c r="K22" s="61">
        <v>82.4643615112879</v>
      </c>
      <c r="L22" s="61">
        <v>111.608053521753</v>
      </c>
      <c r="M22" s="61">
        <v>110.288925575112</v>
      </c>
      <c r="N22" s="61">
        <v>110.937125581071</v>
      </c>
      <c r="O22" s="61">
        <v>106.945547170989</v>
      </c>
      <c r="P22" s="61">
        <v>116.744990739905</v>
      </c>
      <c r="Q22" s="61">
        <v>109.245664282588</v>
      </c>
      <c r="R22" s="61">
        <v>95.8102786860555</v>
      </c>
      <c r="S22" s="61">
        <v>112.183762194434</v>
      </c>
      <c r="T22" s="61">
        <v>87.1520703761355</v>
      </c>
      <c r="U22" s="61">
        <v>104.731714907071</v>
      </c>
      <c r="V22" s="61">
        <v>103.708342407966</v>
      </c>
      <c r="W22" s="61">
        <v>105.734959143123</v>
      </c>
      <c r="X22" s="17"/>
    </row>
    <row r="23" spans="1:24" ht="14.25">
      <c r="A23" s="2"/>
      <c r="B23" s="62"/>
      <c r="C23" s="63" t="s">
        <v>30</v>
      </c>
      <c r="D23" s="64">
        <v>100.692658314119</v>
      </c>
      <c r="E23" s="64">
        <v>100.012853752329</v>
      </c>
      <c r="F23" s="64">
        <v>99.8374632401543</v>
      </c>
      <c r="G23" s="64">
        <v>98.8110395784176</v>
      </c>
      <c r="H23" s="64">
        <v>104.384929464428</v>
      </c>
      <c r="I23" s="64">
        <v>83.7449540114947</v>
      </c>
      <c r="J23" s="64">
        <v>80.6593483147984</v>
      </c>
      <c r="K23" s="64">
        <v>81.0087759744514</v>
      </c>
      <c r="L23" s="64">
        <v>107.680560773298</v>
      </c>
      <c r="M23" s="64">
        <v>100.829529272883</v>
      </c>
      <c r="N23" s="64">
        <v>99.122129456003</v>
      </c>
      <c r="O23" s="64">
        <v>92.5163816016762</v>
      </c>
      <c r="P23" s="64">
        <v>105.045165400616</v>
      </c>
      <c r="Q23" s="64">
        <v>99.4907115895643</v>
      </c>
      <c r="R23" s="64">
        <v>89.5322812523806</v>
      </c>
      <c r="S23" s="64">
        <v>99.3373654541266</v>
      </c>
      <c r="T23" s="64">
        <v>90.8021129845403</v>
      </c>
      <c r="U23" s="64">
        <v>104.176585281208</v>
      </c>
      <c r="V23" s="64">
        <v>105.033380565562</v>
      </c>
      <c r="W23" s="64">
        <v>104.610995082947</v>
      </c>
      <c r="X23" s="14"/>
    </row>
    <row r="24" spans="2:24" ht="14.25">
      <c r="B24" s="59"/>
      <c r="C24" s="60" t="s">
        <v>31</v>
      </c>
      <c r="D24" s="61">
        <v>105.67186633103</v>
      </c>
      <c r="E24" s="61">
        <v>105.501483755783</v>
      </c>
      <c r="F24" s="61">
        <v>105.446082857447</v>
      </c>
      <c r="G24" s="61">
        <v>105.186365231709</v>
      </c>
      <c r="H24" s="61">
        <v>106.441209583093</v>
      </c>
      <c r="I24" s="61">
        <v>86.3080635471046</v>
      </c>
      <c r="J24" s="61">
        <v>94.7318220758476</v>
      </c>
      <c r="K24" s="61">
        <v>95.7622815795771</v>
      </c>
      <c r="L24" s="61">
        <v>110.202886484465</v>
      </c>
      <c r="M24" s="61">
        <v>103.463036756366</v>
      </c>
      <c r="N24" s="61">
        <v>114.566628490291</v>
      </c>
      <c r="O24" s="61">
        <v>93.2710316455076</v>
      </c>
      <c r="P24" s="61">
        <v>107.901599705156</v>
      </c>
      <c r="Q24" s="61">
        <v>117.414947554838</v>
      </c>
      <c r="R24" s="61">
        <v>84.5329678910325</v>
      </c>
      <c r="S24" s="61">
        <v>101.238309135011</v>
      </c>
      <c r="T24" s="61">
        <v>92.7383657242655</v>
      </c>
      <c r="U24" s="61">
        <v>112.106532538585</v>
      </c>
      <c r="V24" s="61">
        <v>106.81787778225</v>
      </c>
      <c r="W24" s="61">
        <v>106.653937277418</v>
      </c>
      <c r="X24" s="17"/>
    </row>
    <row r="25" spans="1:24" ht="14.25">
      <c r="A25" s="2"/>
      <c r="B25" s="62"/>
      <c r="C25" s="63" t="s">
        <v>34</v>
      </c>
      <c r="D25" s="64">
        <v>101.480765781769</v>
      </c>
      <c r="E25" s="64">
        <v>103.526246534614</v>
      </c>
      <c r="F25" s="64">
        <v>102.558807732055</v>
      </c>
      <c r="G25" s="64">
        <v>105.325740693149</v>
      </c>
      <c r="H25" s="64">
        <v>104.447252299947</v>
      </c>
      <c r="I25" s="64">
        <v>106.602567431207</v>
      </c>
      <c r="J25" s="64">
        <v>108.76365801155</v>
      </c>
      <c r="K25" s="64">
        <v>105.776477558114</v>
      </c>
      <c r="L25" s="64">
        <v>106.607878096232</v>
      </c>
      <c r="M25" s="64">
        <v>105.724820028221</v>
      </c>
      <c r="N25" s="64">
        <v>109.262084983612</v>
      </c>
      <c r="O25" s="64">
        <v>98.2067216626948</v>
      </c>
      <c r="P25" s="64">
        <v>109.231413461739</v>
      </c>
      <c r="Q25" s="64">
        <v>130.668976620239</v>
      </c>
      <c r="R25" s="64">
        <v>64.1194074952968</v>
      </c>
      <c r="S25" s="64">
        <v>98.5009393128386</v>
      </c>
      <c r="T25" s="64">
        <v>88.9566307853368</v>
      </c>
      <c r="U25" s="64">
        <v>99.1260377004657</v>
      </c>
      <c r="V25" s="64">
        <v>96.0089373954053</v>
      </c>
      <c r="W25" s="64">
        <v>89.6907854046035</v>
      </c>
      <c r="X25" s="14"/>
    </row>
    <row r="26" spans="2:24" ht="14.25">
      <c r="B26" s="59"/>
      <c r="C26" s="60" t="s">
        <v>35</v>
      </c>
      <c r="D26" s="61">
        <v>108.098849316829</v>
      </c>
      <c r="E26" s="61">
        <v>106.500380971492</v>
      </c>
      <c r="F26" s="61">
        <v>107.864349882334</v>
      </c>
      <c r="G26" s="61">
        <v>105.832817042166</v>
      </c>
      <c r="H26" s="61">
        <v>107.045772335828</v>
      </c>
      <c r="I26" s="61">
        <v>86.8924669413273</v>
      </c>
      <c r="J26" s="61">
        <v>93.6227666778727</v>
      </c>
      <c r="K26" s="61">
        <v>96.2810300053738</v>
      </c>
      <c r="L26" s="61">
        <v>115.047011912716</v>
      </c>
      <c r="M26" s="61">
        <v>107.442399840998</v>
      </c>
      <c r="N26" s="61">
        <v>115.867789883458</v>
      </c>
      <c r="O26" s="61">
        <v>104.758933210967</v>
      </c>
      <c r="P26" s="61">
        <v>111.387694190866</v>
      </c>
      <c r="Q26" s="61">
        <v>100.67781302672</v>
      </c>
      <c r="R26" s="61">
        <v>88.7162083015014</v>
      </c>
      <c r="S26" s="61">
        <v>112.063619966735</v>
      </c>
      <c r="T26" s="61">
        <v>90.6889617720672</v>
      </c>
      <c r="U26" s="61">
        <v>115.591596286656</v>
      </c>
      <c r="V26" s="61">
        <v>109.289100458646</v>
      </c>
      <c r="W26" s="61">
        <v>117.312287477428</v>
      </c>
      <c r="X26" s="17"/>
    </row>
    <row r="27" spans="1:24" ht="14.25">
      <c r="A27" s="2"/>
      <c r="B27" s="62"/>
      <c r="C27" s="63" t="s">
        <v>36</v>
      </c>
      <c r="D27" s="64">
        <v>108.022529980966</v>
      </c>
      <c r="E27" s="64">
        <v>106.951120516088</v>
      </c>
      <c r="F27" s="64">
        <v>108.363550770066</v>
      </c>
      <c r="G27" s="64">
        <v>107.108994844525</v>
      </c>
      <c r="H27" s="64">
        <v>110.11537489869</v>
      </c>
      <c r="I27" s="64">
        <v>93.1279686816853</v>
      </c>
      <c r="J27" s="64">
        <v>89.7382790863352</v>
      </c>
      <c r="K27" s="64">
        <v>95.8963063822332</v>
      </c>
      <c r="L27" s="64">
        <v>109.461428968002</v>
      </c>
      <c r="M27" s="64">
        <v>106.19112050981</v>
      </c>
      <c r="N27" s="64">
        <v>114.812126637821</v>
      </c>
      <c r="O27" s="64">
        <v>111.375582786758</v>
      </c>
      <c r="P27" s="64">
        <v>115.745430662587</v>
      </c>
      <c r="Q27" s="64">
        <v>114.692779172562</v>
      </c>
      <c r="R27" s="64">
        <v>106.445153703262</v>
      </c>
      <c r="S27" s="64">
        <v>111.90593142576</v>
      </c>
      <c r="T27" s="64">
        <v>99.626101304043</v>
      </c>
      <c r="U27" s="64">
        <v>107.575960930871</v>
      </c>
      <c r="V27" s="64">
        <v>106.291607326573</v>
      </c>
      <c r="W27" s="64">
        <v>114.198044734286</v>
      </c>
      <c r="X27" s="14"/>
    </row>
    <row r="28" spans="2:24" ht="14.25">
      <c r="B28" s="59"/>
      <c r="C28" s="60" t="s">
        <v>37</v>
      </c>
      <c r="D28" s="61">
        <v>105.361641049882</v>
      </c>
      <c r="E28" s="61">
        <v>102.147030272414</v>
      </c>
      <c r="F28" s="61">
        <v>105.06978285728</v>
      </c>
      <c r="G28" s="61">
        <v>101.022901753166</v>
      </c>
      <c r="H28" s="61">
        <v>102.841434348368</v>
      </c>
      <c r="I28" s="61">
        <v>86.4447872595821</v>
      </c>
      <c r="J28" s="61">
        <v>86.1366930334098</v>
      </c>
      <c r="K28" s="61">
        <v>88.981601491014</v>
      </c>
      <c r="L28" s="61">
        <v>106.640196798426</v>
      </c>
      <c r="M28" s="61">
        <v>99.1369072216908</v>
      </c>
      <c r="N28" s="61">
        <v>103.238377449888</v>
      </c>
      <c r="O28" s="61">
        <v>94.8166751674046</v>
      </c>
      <c r="P28" s="61">
        <v>105.004745629239</v>
      </c>
      <c r="Q28" s="61">
        <v>98.8582924307711</v>
      </c>
      <c r="R28" s="61">
        <v>81.4997600958981</v>
      </c>
      <c r="S28" s="61">
        <v>114.520438806974</v>
      </c>
      <c r="T28" s="61">
        <v>94.8774142612969</v>
      </c>
      <c r="U28" s="61">
        <v>112.614251205683</v>
      </c>
      <c r="V28" s="61">
        <v>106.843028618009</v>
      </c>
      <c r="W28" s="61">
        <v>123.890389332577</v>
      </c>
      <c r="X28" s="17"/>
    </row>
    <row r="29" spans="1:24" ht="14.25">
      <c r="A29" s="2"/>
      <c r="B29" s="62"/>
      <c r="C29" s="63" t="s">
        <v>38</v>
      </c>
      <c r="D29" s="64">
        <v>111.2748039132</v>
      </c>
      <c r="E29" s="64">
        <v>108.424794840215</v>
      </c>
      <c r="F29" s="64">
        <v>111.555558472665</v>
      </c>
      <c r="G29" s="64">
        <v>108.083682917354</v>
      </c>
      <c r="H29" s="64">
        <v>107.048375526786</v>
      </c>
      <c r="I29" s="64">
        <v>95.231529597216</v>
      </c>
      <c r="J29" s="64">
        <v>99.4527299873158</v>
      </c>
      <c r="K29" s="64">
        <v>90.7666269713234</v>
      </c>
      <c r="L29" s="64">
        <v>108.31951573046</v>
      </c>
      <c r="M29" s="64">
        <v>111.414730271177</v>
      </c>
      <c r="N29" s="64">
        <v>112.321329012344</v>
      </c>
      <c r="O29" s="64">
        <v>106.583971713768</v>
      </c>
      <c r="P29" s="64">
        <v>114.699021860804</v>
      </c>
      <c r="Q29" s="64">
        <v>113.816589367877</v>
      </c>
      <c r="R29" s="64">
        <v>69.9462716993601</v>
      </c>
      <c r="S29" s="64">
        <v>119.389461412092</v>
      </c>
      <c r="T29" s="64">
        <v>108.82904763173</v>
      </c>
      <c r="U29" s="64">
        <v>114.833474854185</v>
      </c>
      <c r="V29" s="64">
        <v>109.849775167633</v>
      </c>
      <c r="W29" s="64">
        <v>127.702018394926</v>
      </c>
      <c r="X29" s="14"/>
    </row>
    <row r="30" spans="2:24" ht="14.25">
      <c r="B30" s="59"/>
      <c r="C30" s="60" t="s">
        <v>39</v>
      </c>
      <c r="D30" s="61">
        <v>114.545423973777</v>
      </c>
      <c r="E30" s="61">
        <v>111.772423030197</v>
      </c>
      <c r="F30" s="61">
        <v>116.770258284298</v>
      </c>
      <c r="G30" s="61">
        <v>113.811848774437</v>
      </c>
      <c r="H30" s="61">
        <v>108.517633401704</v>
      </c>
      <c r="I30" s="61">
        <v>107.396609459839</v>
      </c>
      <c r="J30" s="61">
        <v>113.928302854704</v>
      </c>
      <c r="K30" s="61">
        <v>112.289484988158</v>
      </c>
      <c r="L30" s="61">
        <v>107.687448664414</v>
      </c>
      <c r="M30" s="61">
        <v>107.592242724439</v>
      </c>
      <c r="N30" s="61">
        <v>113.964071865729</v>
      </c>
      <c r="O30" s="61">
        <v>113.242356858556</v>
      </c>
      <c r="P30" s="61">
        <v>113.231492973429</v>
      </c>
      <c r="Q30" s="61">
        <v>129.877442925858</v>
      </c>
      <c r="R30" s="61">
        <v>72.7224457049029</v>
      </c>
      <c r="S30" s="61">
        <v>136.682947063083</v>
      </c>
      <c r="T30" s="61">
        <v>150.686775844215</v>
      </c>
      <c r="U30" s="61">
        <v>107.455595654351</v>
      </c>
      <c r="V30" s="61">
        <v>103.252810052741</v>
      </c>
      <c r="W30" s="61">
        <v>130.528770023445</v>
      </c>
      <c r="X30" s="17"/>
    </row>
    <row r="31" spans="1:24" ht="14.25">
      <c r="A31" s="2"/>
      <c r="B31" s="62"/>
      <c r="C31" s="63" t="s">
        <v>40</v>
      </c>
      <c r="D31" s="64">
        <v>149.278765619536</v>
      </c>
      <c r="E31" s="64">
        <v>150.512932380455</v>
      </c>
      <c r="F31" s="64">
        <v>156.055704594861</v>
      </c>
      <c r="G31" s="64">
        <v>159.042510481809</v>
      </c>
      <c r="H31" s="64">
        <v>131.684908095827</v>
      </c>
      <c r="I31" s="64">
        <v>274.45857270048</v>
      </c>
      <c r="J31" s="64">
        <v>266.261022917561</v>
      </c>
      <c r="K31" s="64">
        <v>265.831296254985</v>
      </c>
      <c r="L31" s="64">
        <v>121.630323054583</v>
      </c>
      <c r="M31" s="64">
        <v>137.358732881514</v>
      </c>
      <c r="N31" s="64">
        <v>145.439780204609</v>
      </c>
      <c r="O31" s="64">
        <v>151.660194370263</v>
      </c>
      <c r="P31" s="64">
        <v>127.262607323146</v>
      </c>
      <c r="Q31" s="64">
        <v>186.881227486926</v>
      </c>
      <c r="R31" s="64">
        <v>106.327168751949</v>
      </c>
      <c r="S31" s="64">
        <v>125.784620299639</v>
      </c>
      <c r="T31" s="64">
        <v>225.426220373561</v>
      </c>
      <c r="U31" s="64">
        <v>114.50224828358</v>
      </c>
      <c r="V31" s="64">
        <v>114.88098819725</v>
      </c>
      <c r="W31" s="64">
        <v>142.165131392892</v>
      </c>
      <c r="X31" s="14"/>
    </row>
    <row r="32" spans="2:24" ht="14.25">
      <c r="B32" s="59">
        <v>2015</v>
      </c>
      <c r="C32" s="60" t="s">
        <v>27</v>
      </c>
      <c r="D32" s="61">
        <v>105.102282215406</v>
      </c>
      <c r="E32" s="61">
        <v>108.060349435259</v>
      </c>
      <c r="F32" s="61">
        <v>105.043263240997</v>
      </c>
      <c r="G32" s="61">
        <v>108.696742373253</v>
      </c>
      <c r="H32" s="61">
        <v>108.051839134382</v>
      </c>
      <c r="I32" s="61">
        <v>91.8037902309426</v>
      </c>
      <c r="J32" s="61">
        <v>90.4487977443776</v>
      </c>
      <c r="K32" s="61">
        <v>101.574398213084</v>
      </c>
      <c r="L32" s="61">
        <v>112.001264842758</v>
      </c>
      <c r="M32" s="61">
        <v>107.331964400888</v>
      </c>
      <c r="N32" s="61">
        <v>108.917522249712</v>
      </c>
      <c r="O32" s="61">
        <v>109.057963384106</v>
      </c>
      <c r="P32" s="61">
        <v>118.997587098191</v>
      </c>
      <c r="Q32" s="61">
        <v>103.108911399309</v>
      </c>
      <c r="R32" s="61">
        <v>250.118249974704</v>
      </c>
      <c r="S32" s="61">
        <v>124.302905649787</v>
      </c>
      <c r="T32" s="61">
        <v>94.5029961643783</v>
      </c>
      <c r="U32" s="61">
        <v>114.341140560044</v>
      </c>
      <c r="V32" s="61">
        <v>105.401845418326</v>
      </c>
      <c r="W32" s="61">
        <v>88.0522295918946</v>
      </c>
      <c r="X32" s="17"/>
    </row>
    <row r="33" spans="1:24" ht="14.25">
      <c r="A33" s="2"/>
      <c r="B33" s="62"/>
      <c r="C33" s="63" t="s">
        <v>28</v>
      </c>
      <c r="D33" s="64">
        <v>99.5432123694688</v>
      </c>
      <c r="E33" s="64">
        <v>100.892460493149</v>
      </c>
      <c r="F33" s="64">
        <v>99.3063388119216</v>
      </c>
      <c r="G33" s="64">
        <v>100.927636589041</v>
      </c>
      <c r="H33" s="64">
        <v>102.987157362498</v>
      </c>
      <c r="I33" s="64">
        <v>80.9760691655657</v>
      </c>
      <c r="J33" s="64">
        <v>72.8039021379792</v>
      </c>
      <c r="K33" s="64">
        <v>77.5244131463196</v>
      </c>
      <c r="L33" s="64">
        <v>102.363239310229</v>
      </c>
      <c r="M33" s="64">
        <v>100.411678969733</v>
      </c>
      <c r="N33" s="64">
        <v>99.8640274711817</v>
      </c>
      <c r="O33" s="64">
        <v>100.820654644534</v>
      </c>
      <c r="P33" s="64">
        <v>109.360786413569</v>
      </c>
      <c r="Q33" s="64">
        <v>108.581139022336</v>
      </c>
      <c r="R33" s="64">
        <v>155.777048354759</v>
      </c>
      <c r="S33" s="64">
        <v>121.434500638655</v>
      </c>
      <c r="T33" s="64">
        <v>87.9816140910106</v>
      </c>
      <c r="U33" s="64">
        <v>112.495129533739</v>
      </c>
      <c r="V33" s="64">
        <v>100.745513871578</v>
      </c>
      <c r="W33" s="64">
        <v>91.7662587706722</v>
      </c>
      <c r="X33" s="14"/>
    </row>
    <row r="34" spans="2:24" ht="14.25">
      <c r="B34" s="59"/>
      <c r="C34" s="60" t="s">
        <v>29</v>
      </c>
      <c r="D34" s="61">
        <v>109.462994873666</v>
      </c>
      <c r="E34" s="61">
        <v>110.451982618382</v>
      </c>
      <c r="F34" s="61">
        <v>109.88799360641</v>
      </c>
      <c r="G34" s="61">
        <v>111.205110234446</v>
      </c>
      <c r="H34" s="61">
        <v>116.171350595867</v>
      </c>
      <c r="I34" s="61">
        <v>95.195888168272</v>
      </c>
      <c r="J34" s="61">
        <v>85.3962091116744</v>
      </c>
      <c r="K34" s="61">
        <v>85.642489519948</v>
      </c>
      <c r="L34" s="61">
        <v>113.66639063103</v>
      </c>
      <c r="M34" s="61">
        <v>118.02107266862</v>
      </c>
      <c r="N34" s="61">
        <v>113.319507976451</v>
      </c>
      <c r="O34" s="61">
        <v>110.621805547723</v>
      </c>
      <c r="P34" s="61">
        <v>123.527500288298</v>
      </c>
      <c r="Q34" s="61">
        <v>123.077741066417</v>
      </c>
      <c r="R34" s="61">
        <v>86.2613130501693</v>
      </c>
      <c r="S34" s="61">
        <v>132.416651676681</v>
      </c>
      <c r="T34" s="61">
        <v>96.3900681868925</v>
      </c>
      <c r="U34" s="61">
        <v>113.163997713211</v>
      </c>
      <c r="V34" s="61">
        <v>107.305824524799</v>
      </c>
      <c r="W34" s="61">
        <v>103.762552037802</v>
      </c>
      <c r="X34" s="17"/>
    </row>
    <row r="35" spans="1:24" ht="14.25">
      <c r="A35" s="2"/>
      <c r="B35" s="62"/>
      <c r="C35" s="63" t="s">
        <v>30</v>
      </c>
      <c r="D35" s="64">
        <v>100.539162554511</v>
      </c>
      <c r="E35" s="64">
        <v>102.763873918558</v>
      </c>
      <c r="F35" s="64">
        <v>99.6086263093931</v>
      </c>
      <c r="G35" s="64">
        <v>102.165801708991</v>
      </c>
      <c r="H35" s="64">
        <v>108.167857998402</v>
      </c>
      <c r="I35" s="64">
        <v>89.8172465700394</v>
      </c>
      <c r="J35" s="64">
        <v>79.3503015764206</v>
      </c>
      <c r="K35" s="64">
        <v>80.0347172980376</v>
      </c>
      <c r="L35" s="64">
        <v>107.196667246067</v>
      </c>
      <c r="M35" s="64">
        <v>104.120312371218</v>
      </c>
      <c r="N35" s="64">
        <v>99.1545204058678</v>
      </c>
      <c r="O35" s="64">
        <v>92.0795452017777</v>
      </c>
      <c r="P35" s="64">
        <v>111.946547898838</v>
      </c>
      <c r="Q35" s="64">
        <v>102.325245964126</v>
      </c>
      <c r="R35" s="64">
        <v>79.3763464841614</v>
      </c>
      <c r="S35" s="64">
        <v>118.208937119426</v>
      </c>
      <c r="T35" s="64">
        <v>92.2622983372048</v>
      </c>
      <c r="U35" s="64">
        <v>111.278078419773</v>
      </c>
      <c r="V35" s="64">
        <v>105.262294747304</v>
      </c>
      <c r="W35" s="64">
        <v>87.7161118900259</v>
      </c>
      <c r="X35" s="14"/>
    </row>
    <row r="36" spans="2:24" ht="14.25">
      <c r="B36" s="59"/>
      <c r="C36" s="60" t="s">
        <v>31</v>
      </c>
      <c r="D36" s="61">
        <v>107.872345298647</v>
      </c>
      <c r="E36" s="61">
        <v>110.207119437041</v>
      </c>
      <c r="F36" s="61">
        <v>108.671070273905</v>
      </c>
      <c r="G36" s="61">
        <v>111.736487859341</v>
      </c>
      <c r="H36" s="61">
        <v>114.17993123714</v>
      </c>
      <c r="I36" s="61">
        <v>103.239892292535</v>
      </c>
      <c r="J36" s="61">
        <v>101.250067037816</v>
      </c>
      <c r="K36" s="61">
        <v>101.612514347301</v>
      </c>
      <c r="L36" s="61">
        <v>110.746149742629</v>
      </c>
      <c r="M36" s="61">
        <v>117.420738521676</v>
      </c>
      <c r="N36" s="61">
        <v>118.959090099539</v>
      </c>
      <c r="O36" s="61">
        <v>102.823055290021</v>
      </c>
      <c r="P36" s="61">
        <v>121.816523074696</v>
      </c>
      <c r="Q36" s="61">
        <v>118.151588651519</v>
      </c>
      <c r="R36" s="61">
        <v>81.8979419373266</v>
      </c>
      <c r="S36" s="61">
        <v>120.784124046525</v>
      </c>
      <c r="T36" s="61">
        <v>101.349707183588</v>
      </c>
      <c r="U36" s="61">
        <v>110.850474129074</v>
      </c>
      <c r="V36" s="61">
        <v>103.818248896039</v>
      </c>
      <c r="W36" s="61">
        <v>94.4149019868521</v>
      </c>
      <c r="X36" s="17"/>
    </row>
    <row r="37" spans="1:24" ht="14.25">
      <c r="A37" s="2"/>
      <c r="B37" s="62"/>
      <c r="C37" s="63" t="s">
        <v>34</v>
      </c>
      <c r="D37" s="64">
        <v>108.116048340436</v>
      </c>
      <c r="E37" s="64">
        <v>109.987538037934</v>
      </c>
      <c r="F37" s="64">
        <v>108.6130785756</v>
      </c>
      <c r="G37" s="64">
        <v>111.039439053693</v>
      </c>
      <c r="H37" s="64">
        <v>107.506225272085</v>
      </c>
      <c r="I37" s="64">
        <v>115.950041499902</v>
      </c>
      <c r="J37" s="64">
        <v>113.369435286587</v>
      </c>
      <c r="K37" s="64">
        <v>103.68528813289</v>
      </c>
      <c r="L37" s="64">
        <v>110.598060627961</v>
      </c>
      <c r="M37" s="64">
        <v>113.363727302775</v>
      </c>
      <c r="N37" s="64">
        <v>114.673800921471</v>
      </c>
      <c r="O37" s="64">
        <v>106.929644464026</v>
      </c>
      <c r="P37" s="64">
        <v>117.696090652968</v>
      </c>
      <c r="Q37" s="64">
        <v>126.636821412019</v>
      </c>
      <c r="R37" s="64">
        <v>69.2291067952005</v>
      </c>
      <c r="S37" s="64">
        <v>122.811327912378</v>
      </c>
      <c r="T37" s="64">
        <v>98.669221790076</v>
      </c>
      <c r="U37" s="64">
        <v>110.566530407513</v>
      </c>
      <c r="V37" s="64">
        <v>105.593266969143</v>
      </c>
      <c r="W37" s="64">
        <v>97.3289378878545</v>
      </c>
      <c r="X37" s="14"/>
    </row>
    <row r="38" spans="2:24" ht="14.25">
      <c r="B38" s="59"/>
      <c r="C38" s="60" t="s">
        <v>35</v>
      </c>
      <c r="D38" s="61">
        <v>114.165813113947</v>
      </c>
      <c r="E38" s="61">
        <v>114.236685561918</v>
      </c>
      <c r="F38" s="61">
        <v>113.004106087056</v>
      </c>
      <c r="G38" s="61">
        <v>112.842149157094</v>
      </c>
      <c r="H38" s="61">
        <v>112.132340473514</v>
      </c>
      <c r="I38" s="61">
        <v>99.5891416641708</v>
      </c>
      <c r="J38" s="61">
        <v>103.391929536045</v>
      </c>
      <c r="K38" s="61">
        <v>102.116873050958</v>
      </c>
      <c r="L38" s="61">
        <v>114.053194280831</v>
      </c>
      <c r="M38" s="61">
        <v>113.963861354263</v>
      </c>
      <c r="N38" s="61">
        <v>117.018298122786</v>
      </c>
      <c r="O38" s="61">
        <v>109.634867131128</v>
      </c>
      <c r="P38" s="61">
        <v>120.53680626936</v>
      </c>
      <c r="Q38" s="61">
        <v>109.830240307974</v>
      </c>
      <c r="R38" s="61">
        <v>91.0840708659175</v>
      </c>
      <c r="S38" s="61">
        <v>135.143254605526</v>
      </c>
      <c r="T38" s="61">
        <v>98.4959057063571</v>
      </c>
      <c r="U38" s="61">
        <v>124.686546558093</v>
      </c>
      <c r="V38" s="61">
        <v>120.062301172406</v>
      </c>
      <c r="W38" s="61">
        <v>113.757310237694</v>
      </c>
      <c r="X38" s="17"/>
    </row>
    <row r="39" spans="1:24" ht="14.25">
      <c r="A39" s="2"/>
      <c r="B39" s="62"/>
      <c r="C39" s="63" t="s">
        <v>36</v>
      </c>
      <c r="D39" s="64">
        <v>114.597235399321</v>
      </c>
      <c r="E39" s="64">
        <v>116.352617423371</v>
      </c>
      <c r="F39" s="64">
        <v>115.208855884284</v>
      </c>
      <c r="G39" s="64">
        <v>117.515954471186</v>
      </c>
      <c r="H39" s="64">
        <v>115.513830076538</v>
      </c>
      <c r="I39" s="64">
        <v>104.555402101451</v>
      </c>
      <c r="J39" s="64">
        <v>97.270296741799</v>
      </c>
      <c r="K39" s="64">
        <v>101.267168546548</v>
      </c>
      <c r="L39" s="64">
        <v>113.849714435652</v>
      </c>
      <c r="M39" s="64">
        <v>115.92671723489</v>
      </c>
      <c r="N39" s="64">
        <v>125.323286467362</v>
      </c>
      <c r="O39" s="64">
        <v>123.764200774241</v>
      </c>
      <c r="P39" s="64">
        <v>125.438652762952</v>
      </c>
      <c r="Q39" s="64">
        <v>138.700211218467</v>
      </c>
      <c r="R39" s="64">
        <v>113.465133865214</v>
      </c>
      <c r="S39" s="64">
        <v>137.214243244249</v>
      </c>
      <c r="T39" s="64">
        <v>108.958118964679</v>
      </c>
      <c r="U39" s="64">
        <v>123.495372903898</v>
      </c>
      <c r="V39" s="64">
        <v>111.49282714284</v>
      </c>
      <c r="W39" s="64">
        <v>104.479359888058</v>
      </c>
      <c r="X39" s="14"/>
    </row>
    <row r="40" spans="2:24" ht="14.25">
      <c r="B40" s="59"/>
      <c r="C40" s="60" t="s">
        <v>37</v>
      </c>
      <c r="D40" s="61">
        <v>109.121152365543</v>
      </c>
      <c r="E40" s="61">
        <v>110.449219800044</v>
      </c>
      <c r="F40" s="61">
        <v>108.202295928403</v>
      </c>
      <c r="G40" s="61">
        <v>109.65070012991</v>
      </c>
      <c r="H40" s="61">
        <v>109.445511016398</v>
      </c>
      <c r="I40" s="61">
        <v>96.8817789147055</v>
      </c>
      <c r="J40" s="61">
        <v>95.7144564602497</v>
      </c>
      <c r="K40" s="61">
        <v>94.4702135954899</v>
      </c>
      <c r="L40" s="61">
        <v>112.639132337339</v>
      </c>
      <c r="M40" s="61">
        <v>107.01024020326</v>
      </c>
      <c r="N40" s="61">
        <v>109.212617818924</v>
      </c>
      <c r="O40" s="61">
        <v>101.770602961356</v>
      </c>
      <c r="P40" s="61">
        <v>113.148017509544</v>
      </c>
      <c r="Q40" s="61">
        <v>110.864272564138</v>
      </c>
      <c r="R40" s="61">
        <v>88.2426379635628</v>
      </c>
      <c r="S40" s="61">
        <v>133.834218481592</v>
      </c>
      <c r="T40" s="61">
        <v>99.221126826545</v>
      </c>
      <c r="U40" s="61">
        <v>125.520187787915</v>
      </c>
      <c r="V40" s="61">
        <v>113.785001239324</v>
      </c>
      <c r="W40" s="61">
        <v>101.46628249178</v>
      </c>
      <c r="X40" s="17"/>
    </row>
    <row r="41" spans="1:24" ht="14.25">
      <c r="A41" s="2"/>
      <c r="B41" s="62"/>
      <c r="C41" s="63" t="s">
        <v>38</v>
      </c>
      <c r="D41" s="64">
        <v>112.058436068464</v>
      </c>
      <c r="E41" s="64">
        <v>115.349933091023</v>
      </c>
      <c r="F41" s="64">
        <v>110.385296710375</v>
      </c>
      <c r="G41" s="64">
        <v>114.10494756531</v>
      </c>
      <c r="H41" s="64">
        <v>112.689511612218</v>
      </c>
      <c r="I41" s="64">
        <v>109.76872818544</v>
      </c>
      <c r="J41" s="64">
        <v>107.553203689285</v>
      </c>
      <c r="K41" s="64">
        <v>96.4486574406234</v>
      </c>
      <c r="L41" s="64">
        <v>112.737926546065</v>
      </c>
      <c r="M41" s="64">
        <v>117.427768292786</v>
      </c>
      <c r="N41" s="64">
        <v>110.211948235339</v>
      </c>
      <c r="O41" s="64">
        <v>108.139151100286</v>
      </c>
      <c r="P41" s="64">
        <v>121.259421805276</v>
      </c>
      <c r="Q41" s="64">
        <v>113.755282770053</v>
      </c>
      <c r="R41" s="64">
        <v>77.8647122508121</v>
      </c>
      <c r="S41" s="64">
        <v>136.804822761595</v>
      </c>
      <c r="T41" s="64">
        <v>115.324751608705</v>
      </c>
      <c r="U41" s="64">
        <v>123.974348978335</v>
      </c>
      <c r="V41" s="64">
        <v>120.550806362126</v>
      </c>
      <c r="W41" s="64">
        <v>93.0865218847236</v>
      </c>
      <c r="X41" s="14"/>
    </row>
    <row r="42" spans="2:24" ht="14.25">
      <c r="B42" s="59"/>
      <c r="C42" s="60" t="s">
        <v>39</v>
      </c>
      <c r="D42" s="61">
        <v>114.283592505992</v>
      </c>
      <c r="E42" s="61">
        <v>116.88373596723</v>
      </c>
      <c r="F42" s="61">
        <v>115.200618877843</v>
      </c>
      <c r="G42" s="61">
        <v>118.620367552545</v>
      </c>
      <c r="H42" s="61">
        <v>108.059852067341</v>
      </c>
      <c r="I42" s="61">
        <v>115.116752902989</v>
      </c>
      <c r="J42" s="61">
        <v>125.934352575845</v>
      </c>
      <c r="K42" s="61">
        <v>114.167172817342</v>
      </c>
      <c r="L42" s="61">
        <v>111.302173413373</v>
      </c>
      <c r="M42" s="61">
        <v>109.574532264816</v>
      </c>
      <c r="N42" s="61">
        <v>113.552031686455</v>
      </c>
      <c r="O42" s="61">
        <v>115.838970384615</v>
      </c>
      <c r="P42" s="61">
        <v>116.137673244322</v>
      </c>
      <c r="Q42" s="61">
        <v>137.143816386946</v>
      </c>
      <c r="R42" s="61">
        <v>79.1327527268853</v>
      </c>
      <c r="S42" s="61">
        <v>146.678928626345</v>
      </c>
      <c r="T42" s="61">
        <v>157.805314651533</v>
      </c>
      <c r="U42" s="61">
        <v>121.074178159516</v>
      </c>
      <c r="V42" s="61">
        <v>109.62903251303</v>
      </c>
      <c r="W42" s="61">
        <v>99.2965825606981</v>
      </c>
      <c r="X42" s="17"/>
    </row>
    <row r="43" spans="1:24" ht="14.25">
      <c r="A43" s="2"/>
      <c r="B43" s="62"/>
      <c r="C43" s="63" t="s">
        <v>40</v>
      </c>
      <c r="D43" s="64">
        <v>149.980409875793</v>
      </c>
      <c r="E43" s="64">
        <v>156.745243460125</v>
      </c>
      <c r="F43" s="64">
        <v>155.515469213209</v>
      </c>
      <c r="G43" s="64">
        <v>165.089839597982</v>
      </c>
      <c r="H43" s="64">
        <v>133.694811205869</v>
      </c>
      <c r="I43" s="64">
        <v>311.006172715735</v>
      </c>
      <c r="J43" s="64">
        <v>284.093097827932</v>
      </c>
      <c r="K43" s="64">
        <v>264.843695837628</v>
      </c>
      <c r="L43" s="64">
        <v>122.545247667503</v>
      </c>
      <c r="M43" s="64">
        <v>142.053849938552</v>
      </c>
      <c r="N43" s="64">
        <v>141.004877859104</v>
      </c>
      <c r="O43" s="64">
        <v>159.248521083747</v>
      </c>
      <c r="P43" s="64">
        <v>132.676711438711</v>
      </c>
      <c r="Q43" s="64">
        <v>182.571634237256</v>
      </c>
      <c r="R43" s="64">
        <v>118.16463855196</v>
      </c>
      <c r="S43" s="64">
        <v>136.814371989788</v>
      </c>
      <c r="T43" s="64">
        <v>229.380034697717</v>
      </c>
      <c r="U43" s="64">
        <v>130.605688716657</v>
      </c>
      <c r="V43" s="64">
        <v>121.886053441302</v>
      </c>
      <c r="W43" s="64">
        <v>110.988473577638</v>
      </c>
      <c r="X43" s="14"/>
    </row>
    <row r="44" spans="2:24" ht="14.25">
      <c r="B44" s="59">
        <v>2016</v>
      </c>
      <c r="C44" s="60" t="s">
        <v>27</v>
      </c>
      <c r="D44" s="61">
        <v>108.48990145199</v>
      </c>
      <c r="E44" s="61">
        <v>113.125219788791</v>
      </c>
      <c r="F44" s="61">
        <v>108.619876723984</v>
      </c>
      <c r="G44" s="61">
        <v>114.392745790001</v>
      </c>
      <c r="H44" s="61">
        <v>112.129069057262</v>
      </c>
      <c r="I44" s="61">
        <v>111.707671162935</v>
      </c>
      <c r="J44" s="61">
        <v>100.926787082237</v>
      </c>
      <c r="K44" s="61">
        <v>104.746643849989</v>
      </c>
      <c r="L44" s="61">
        <v>113.393616642888</v>
      </c>
      <c r="M44" s="61">
        <v>111.729842459324</v>
      </c>
      <c r="N44" s="61">
        <v>108.004774664966</v>
      </c>
      <c r="O44" s="61">
        <v>115.007802178141</v>
      </c>
      <c r="P44" s="61">
        <v>128.224264638215</v>
      </c>
      <c r="Q44" s="61">
        <v>107.701302253973</v>
      </c>
      <c r="R44" s="61">
        <v>280.160693063256</v>
      </c>
      <c r="S44" s="61">
        <v>127.336949333806</v>
      </c>
      <c r="T44" s="61">
        <v>95.1066586399772</v>
      </c>
      <c r="U44" s="61">
        <v>124.125639730153</v>
      </c>
      <c r="V44" s="61">
        <v>107.830184654671</v>
      </c>
      <c r="W44" s="61">
        <v>81.7723133462302</v>
      </c>
      <c r="X44" s="17"/>
    </row>
    <row r="45" spans="1:24" ht="14.25">
      <c r="A45" s="2"/>
      <c r="B45" s="62"/>
      <c r="C45" s="63" t="s">
        <v>28</v>
      </c>
      <c r="D45" s="64">
        <v>105.86104845285</v>
      </c>
      <c r="E45" s="64">
        <v>108.333632382208</v>
      </c>
      <c r="F45" s="64">
        <v>105.565698148158</v>
      </c>
      <c r="G45" s="64">
        <v>108.566662059218</v>
      </c>
      <c r="H45" s="64">
        <v>108.362642647937</v>
      </c>
      <c r="I45" s="64">
        <v>89.1342868038111</v>
      </c>
      <c r="J45" s="64">
        <v>81.2584460210152</v>
      </c>
      <c r="K45" s="64">
        <v>81.7726818015754</v>
      </c>
      <c r="L45" s="64">
        <v>108.803848369108</v>
      </c>
      <c r="M45" s="64">
        <v>105.349709023057</v>
      </c>
      <c r="N45" s="64">
        <v>108.102813399739</v>
      </c>
      <c r="O45" s="64">
        <v>102.525404465372</v>
      </c>
      <c r="P45" s="64">
        <v>118.4212123669</v>
      </c>
      <c r="Q45" s="64">
        <v>123.676145369095</v>
      </c>
      <c r="R45" s="64">
        <v>155.06608134426</v>
      </c>
      <c r="S45" s="64">
        <v>129.417449548451</v>
      </c>
      <c r="T45" s="64">
        <v>91.2410759785534</v>
      </c>
      <c r="U45" s="64">
        <v>125.975970852595</v>
      </c>
      <c r="V45" s="64">
        <v>107.360160969488</v>
      </c>
      <c r="W45" s="64">
        <v>91.6092810052829</v>
      </c>
      <c r="X45" s="14"/>
    </row>
    <row r="46" spans="2:24" ht="14.25">
      <c r="B46" s="59"/>
      <c r="C46" s="60" t="s">
        <v>29</v>
      </c>
      <c r="D46" s="61">
        <v>107.040838592507</v>
      </c>
      <c r="E46" s="61">
        <v>110.580886521226</v>
      </c>
      <c r="F46" s="61">
        <v>105.767361042334</v>
      </c>
      <c r="G46" s="61">
        <v>109.880997802102</v>
      </c>
      <c r="H46" s="61">
        <v>114.866572697078</v>
      </c>
      <c r="I46" s="61">
        <v>108.425250265088</v>
      </c>
      <c r="J46" s="61">
        <v>87.4606207812201</v>
      </c>
      <c r="K46" s="61">
        <v>84.6064387517865</v>
      </c>
      <c r="L46" s="61">
        <v>114.675566598842</v>
      </c>
      <c r="M46" s="61">
        <v>112.571722771119</v>
      </c>
      <c r="N46" s="61">
        <v>103.629817658719</v>
      </c>
      <c r="O46" s="61">
        <v>103.88214739203</v>
      </c>
      <c r="P46" s="61">
        <v>121.633857532743</v>
      </c>
      <c r="Q46" s="61">
        <v>113.314798912289</v>
      </c>
      <c r="R46" s="61">
        <v>84.9239885555107</v>
      </c>
      <c r="S46" s="61">
        <v>127.976453975582</v>
      </c>
      <c r="T46" s="61">
        <v>96.332526802743</v>
      </c>
      <c r="U46" s="61">
        <v>118.81545473057</v>
      </c>
      <c r="V46" s="61">
        <v>113.504641421873</v>
      </c>
      <c r="W46" s="61">
        <v>86.6362977256453</v>
      </c>
      <c r="X46" s="17"/>
    </row>
    <row r="47" spans="1:24" ht="14.25">
      <c r="A47" s="2"/>
      <c r="B47" s="62"/>
      <c r="C47" s="63" t="s">
        <v>30</v>
      </c>
      <c r="D47" s="64">
        <v>106.488473279482</v>
      </c>
      <c r="E47" s="64">
        <v>108.517604770022</v>
      </c>
      <c r="F47" s="64">
        <v>105.571922899774</v>
      </c>
      <c r="G47" s="64">
        <v>107.88970779361</v>
      </c>
      <c r="H47" s="64">
        <v>110.153340369863</v>
      </c>
      <c r="I47" s="64">
        <v>93.5087723421542</v>
      </c>
      <c r="J47" s="64">
        <v>86.1741219371509</v>
      </c>
      <c r="K47" s="64">
        <v>87.8371438641327</v>
      </c>
      <c r="L47" s="64">
        <v>110.273047027362</v>
      </c>
      <c r="M47" s="64">
        <v>105.13188604741</v>
      </c>
      <c r="N47" s="64">
        <v>103.267943945486</v>
      </c>
      <c r="O47" s="64">
        <v>96.2164899606625</v>
      </c>
      <c r="P47" s="64">
        <v>118.720958576927</v>
      </c>
      <c r="Q47" s="64">
        <v>117.693165648288</v>
      </c>
      <c r="R47" s="64">
        <v>86.3171882150508</v>
      </c>
      <c r="S47" s="64">
        <v>124.747360384633</v>
      </c>
      <c r="T47" s="64">
        <v>95.8769733775856</v>
      </c>
      <c r="U47" s="64">
        <v>123.946961914787</v>
      </c>
      <c r="V47" s="64">
        <v>111.14061727433</v>
      </c>
      <c r="W47" s="64">
        <v>94.7927286860048</v>
      </c>
      <c r="X47" s="14"/>
    </row>
    <row r="48" spans="2:24" ht="14.25">
      <c r="B48" s="59"/>
      <c r="C48" s="60" t="s">
        <v>31</v>
      </c>
      <c r="D48" s="61">
        <v>108.69460173103</v>
      </c>
      <c r="E48" s="61">
        <v>111.99368940244</v>
      </c>
      <c r="F48" s="61">
        <v>108.097792991334</v>
      </c>
      <c r="G48" s="61">
        <v>112.05828840404</v>
      </c>
      <c r="H48" s="61">
        <v>114.675302005823</v>
      </c>
      <c r="I48" s="61">
        <v>102.321389527153</v>
      </c>
      <c r="J48" s="61">
        <v>102.433238292887</v>
      </c>
      <c r="K48" s="61">
        <v>100.240253673676</v>
      </c>
      <c r="L48" s="61">
        <v>114.301129290069</v>
      </c>
      <c r="M48" s="61">
        <v>107.778166603753</v>
      </c>
      <c r="N48" s="61">
        <v>109.240171879603</v>
      </c>
      <c r="O48" s="61">
        <v>101.728210448282</v>
      </c>
      <c r="P48" s="61">
        <v>120.447383466763</v>
      </c>
      <c r="Q48" s="61">
        <v>124.367409481982</v>
      </c>
      <c r="R48" s="61">
        <v>81.8394162817329</v>
      </c>
      <c r="S48" s="61">
        <v>123.139891584676</v>
      </c>
      <c r="T48" s="61">
        <v>98.4167224996574</v>
      </c>
      <c r="U48" s="61">
        <v>117.629478428391</v>
      </c>
      <c r="V48" s="61">
        <v>111.723829862856</v>
      </c>
      <c r="W48" s="61">
        <v>89.678935680706</v>
      </c>
      <c r="X48" s="17"/>
    </row>
    <row r="49" spans="1:24" ht="14.25">
      <c r="A49" s="2"/>
      <c r="B49" s="62"/>
      <c r="C49" s="63" t="s">
        <v>34</v>
      </c>
      <c r="D49" s="64">
        <v>107.73505850531</v>
      </c>
      <c r="E49" s="64">
        <v>110.947708805425</v>
      </c>
      <c r="F49" s="64">
        <v>107.591587852898</v>
      </c>
      <c r="G49" s="64">
        <v>111.542433053566</v>
      </c>
      <c r="H49" s="64">
        <v>109.181074766472</v>
      </c>
      <c r="I49" s="64">
        <v>112.611897948205</v>
      </c>
      <c r="J49" s="64">
        <v>114.876394075051</v>
      </c>
      <c r="K49" s="64">
        <v>100.363738659156</v>
      </c>
      <c r="L49" s="64">
        <v>114.194228886863</v>
      </c>
      <c r="M49" s="64">
        <v>104.185430767801</v>
      </c>
      <c r="N49" s="64">
        <v>101.540051593823</v>
      </c>
      <c r="O49" s="64">
        <v>97.680170775158</v>
      </c>
      <c r="P49" s="64">
        <v>118.189957020255</v>
      </c>
      <c r="Q49" s="64">
        <v>129.385915577948</v>
      </c>
      <c r="R49" s="64">
        <v>75.7568024793197</v>
      </c>
      <c r="S49" s="64">
        <v>122.898077853206</v>
      </c>
      <c r="T49" s="64">
        <v>96.9776149847297</v>
      </c>
      <c r="U49" s="64">
        <v>120.862799916552</v>
      </c>
      <c r="V49" s="64">
        <v>108.463273940963</v>
      </c>
      <c r="W49" s="64">
        <v>89.2176102504883</v>
      </c>
      <c r="X49" s="14"/>
    </row>
    <row r="50" spans="2:24" ht="14.25">
      <c r="B50" s="59"/>
      <c r="C50" s="60" t="s">
        <v>35</v>
      </c>
      <c r="D50" s="61">
        <v>109.873696942124</v>
      </c>
      <c r="E50" s="61">
        <v>114.61929943057</v>
      </c>
      <c r="F50" s="61">
        <v>110.287944816046</v>
      </c>
      <c r="G50" s="61">
        <v>116.258623281267</v>
      </c>
      <c r="H50" s="61">
        <v>117.137003849548</v>
      </c>
      <c r="I50" s="61">
        <v>114.129644309908</v>
      </c>
      <c r="J50" s="61">
        <v>109.59772155082</v>
      </c>
      <c r="K50" s="61">
        <v>106.548394579962</v>
      </c>
      <c r="L50" s="61">
        <v>113.157986418878</v>
      </c>
      <c r="M50" s="61">
        <v>113.127569966779</v>
      </c>
      <c r="N50" s="61">
        <v>114.527028033936</v>
      </c>
      <c r="O50" s="61">
        <v>116.050121689038</v>
      </c>
      <c r="P50" s="61">
        <v>128.938039729007</v>
      </c>
      <c r="Q50" s="61">
        <v>135.873573109686</v>
      </c>
      <c r="R50" s="61">
        <v>98.0553800279619</v>
      </c>
      <c r="S50" s="61">
        <v>125.999983178871</v>
      </c>
      <c r="T50" s="61">
        <v>100.010186587471</v>
      </c>
      <c r="U50" s="61">
        <v>115.532761889471</v>
      </c>
      <c r="V50" s="61">
        <v>107.771094835671</v>
      </c>
      <c r="W50" s="61">
        <v>82.5204401887805</v>
      </c>
      <c r="X50" s="17"/>
    </row>
    <row r="51" spans="1:24" ht="14.25">
      <c r="A51" s="2"/>
      <c r="B51" s="62"/>
      <c r="C51" s="63" t="s">
        <v>36</v>
      </c>
      <c r="D51" s="64">
        <v>113.17187329153</v>
      </c>
      <c r="E51" s="64">
        <v>115.7921594404</v>
      </c>
      <c r="F51" s="64">
        <v>111.983069233533</v>
      </c>
      <c r="G51" s="64">
        <v>114.974978381898</v>
      </c>
      <c r="H51" s="64">
        <v>113.583667335477</v>
      </c>
      <c r="I51" s="64">
        <v>100.089150665036</v>
      </c>
      <c r="J51" s="64">
        <v>94.3895579073917</v>
      </c>
      <c r="K51" s="64">
        <v>90.331173142211</v>
      </c>
      <c r="L51" s="64">
        <v>113.266962137259</v>
      </c>
      <c r="M51" s="64">
        <v>104.015246616056</v>
      </c>
      <c r="N51" s="64">
        <v>111.807186012424</v>
      </c>
      <c r="O51" s="64">
        <v>111.048321781258</v>
      </c>
      <c r="P51" s="64">
        <v>119.049663341408</v>
      </c>
      <c r="Q51" s="64">
        <v>144.931683140366</v>
      </c>
      <c r="R51" s="64">
        <v>110.353247737148</v>
      </c>
      <c r="S51" s="64">
        <v>134.012273920024</v>
      </c>
      <c r="T51" s="64">
        <v>110.722761093381</v>
      </c>
      <c r="U51" s="64">
        <v>128.237451464706</v>
      </c>
      <c r="V51" s="64">
        <v>119.205898023729</v>
      </c>
      <c r="W51" s="64">
        <v>98.0687625755021</v>
      </c>
      <c r="X51" s="14"/>
    </row>
    <row r="52" spans="2:24" ht="14.25">
      <c r="B52" s="59"/>
      <c r="C52" s="60" t="s">
        <v>37</v>
      </c>
      <c r="D52" s="61">
        <v>107.984679049413</v>
      </c>
      <c r="E52" s="61">
        <v>109.785723277214</v>
      </c>
      <c r="F52" s="61">
        <v>106.870726927458</v>
      </c>
      <c r="G52" s="61">
        <v>108.863378906541</v>
      </c>
      <c r="H52" s="61">
        <v>110.910864412886</v>
      </c>
      <c r="I52" s="61">
        <v>105.143149394608</v>
      </c>
      <c r="J52" s="61">
        <v>98.2274308677644</v>
      </c>
      <c r="K52" s="61">
        <v>91.0603519710909</v>
      </c>
      <c r="L52" s="61">
        <v>106.297067040346</v>
      </c>
      <c r="M52" s="61">
        <v>102.17109202271</v>
      </c>
      <c r="N52" s="61">
        <v>96.1310553054858</v>
      </c>
      <c r="O52" s="61">
        <v>96.9593706490808</v>
      </c>
      <c r="P52" s="61">
        <v>115.432213899107</v>
      </c>
      <c r="Q52" s="61">
        <v>120.391146872062</v>
      </c>
      <c r="R52" s="61">
        <v>88.4169229798432</v>
      </c>
      <c r="S52" s="61">
        <v>121.331084798903</v>
      </c>
      <c r="T52" s="61">
        <v>99.2057749220578</v>
      </c>
      <c r="U52" s="61">
        <v>123.521887148593</v>
      </c>
      <c r="V52" s="61">
        <v>113.638777055844</v>
      </c>
      <c r="W52" s="61">
        <v>97.603610405944</v>
      </c>
      <c r="X52" s="17"/>
    </row>
    <row r="53" spans="1:24" ht="14.25">
      <c r="A53" s="2"/>
      <c r="B53" s="62"/>
      <c r="C53" s="63" t="s">
        <v>38</v>
      </c>
      <c r="D53" s="64">
        <v>111.421137103606</v>
      </c>
      <c r="E53" s="64">
        <v>115.138844674249</v>
      </c>
      <c r="F53" s="64">
        <v>110.736098188113</v>
      </c>
      <c r="G53" s="64">
        <v>115.196451169617</v>
      </c>
      <c r="H53" s="64">
        <v>117.175378990768</v>
      </c>
      <c r="I53" s="64">
        <v>110.486682129328</v>
      </c>
      <c r="J53" s="64">
        <v>108.8293905389</v>
      </c>
      <c r="K53" s="64">
        <v>93.1854583011374</v>
      </c>
      <c r="L53" s="64">
        <v>107.145671676614</v>
      </c>
      <c r="M53" s="64">
        <v>109.251590044066</v>
      </c>
      <c r="N53" s="64">
        <v>105.000547628393</v>
      </c>
      <c r="O53" s="64">
        <v>101.963535911591</v>
      </c>
      <c r="P53" s="64">
        <v>125.116402216816</v>
      </c>
      <c r="Q53" s="64">
        <v>133.476097445998</v>
      </c>
      <c r="R53" s="64">
        <v>80.99559288878</v>
      </c>
      <c r="S53" s="64">
        <v>129.419534533366</v>
      </c>
      <c r="T53" s="64">
        <v>118.067003442333</v>
      </c>
      <c r="U53" s="64">
        <v>120.224225884781</v>
      </c>
      <c r="V53" s="64">
        <v>114.898196027488</v>
      </c>
      <c r="W53" s="64">
        <v>89.992580885252</v>
      </c>
      <c r="X53" s="14"/>
    </row>
    <row r="54" spans="2:24" ht="14.25">
      <c r="B54" s="59"/>
      <c r="C54" s="60" t="s">
        <v>39</v>
      </c>
      <c r="D54" s="61">
        <v>120.119135939907</v>
      </c>
      <c r="E54" s="61">
        <v>119.521416866589</v>
      </c>
      <c r="F54" s="61">
        <v>122.19220761469</v>
      </c>
      <c r="G54" s="61">
        <v>121.897166549761</v>
      </c>
      <c r="H54" s="61">
        <v>108.520368107935</v>
      </c>
      <c r="I54" s="61">
        <v>119.770900964821</v>
      </c>
      <c r="J54" s="61">
        <v>130.305043632354</v>
      </c>
      <c r="K54" s="61">
        <v>107.104577322961</v>
      </c>
      <c r="L54" s="61">
        <v>107.345857928634</v>
      </c>
      <c r="M54" s="61">
        <v>100.16703461402</v>
      </c>
      <c r="N54" s="61">
        <v>114.652132525428</v>
      </c>
      <c r="O54" s="61">
        <v>109.893291753646</v>
      </c>
      <c r="P54" s="61">
        <v>115.233942678982</v>
      </c>
      <c r="Q54" s="61">
        <v>189.524973987757</v>
      </c>
      <c r="R54" s="61">
        <v>80.0343844784643</v>
      </c>
      <c r="S54" s="61">
        <v>140.293971700846</v>
      </c>
      <c r="T54" s="61">
        <v>152.978918719485</v>
      </c>
      <c r="U54" s="61">
        <v>122.761111599998</v>
      </c>
      <c r="V54" s="61">
        <v>109.596825157815</v>
      </c>
      <c r="W54" s="61">
        <v>123.56433880269</v>
      </c>
      <c r="X54" s="17"/>
    </row>
    <row r="55" spans="1:24" ht="14.25">
      <c r="A55" s="2"/>
      <c r="B55" s="62"/>
      <c r="C55" s="63" t="s">
        <v>40</v>
      </c>
      <c r="D55" s="64">
        <v>159.300463899084</v>
      </c>
      <c r="E55" s="64">
        <v>160.406099905674</v>
      </c>
      <c r="F55" s="64">
        <v>166.868698251652</v>
      </c>
      <c r="G55" s="64">
        <v>169.866353136268</v>
      </c>
      <c r="H55" s="64">
        <v>139.599223704676</v>
      </c>
      <c r="I55" s="64">
        <v>329.908005326384</v>
      </c>
      <c r="J55" s="64">
        <v>294.454540221443</v>
      </c>
      <c r="K55" s="64">
        <v>253.336028149123</v>
      </c>
      <c r="L55" s="64">
        <v>120.908212895964</v>
      </c>
      <c r="M55" s="64">
        <v>137.159442559078</v>
      </c>
      <c r="N55" s="64">
        <v>133.124229476128</v>
      </c>
      <c r="O55" s="64">
        <v>159.392619486287</v>
      </c>
      <c r="P55" s="64">
        <v>141.448373526597</v>
      </c>
      <c r="Q55" s="64">
        <v>212.681193103862</v>
      </c>
      <c r="R55" s="64">
        <v>120.984724244547</v>
      </c>
      <c r="S55" s="64">
        <v>136.073721065671</v>
      </c>
      <c r="T55" s="64">
        <v>226.776479230428</v>
      </c>
      <c r="U55" s="64">
        <v>133.492661808326</v>
      </c>
      <c r="V55" s="64">
        <v>120.886300559679</v>
      </c>
      <c r="W55" s="64">
        <v>152.927670215329</v>
      </c>
      <c r="X55" s="14"/>
    </row>
    <row r="56" spans="2:24" ht="14.25">
      <c r="B56" s="59">
        <v>2017</v>
      </c>
      <c r="C56" s="60" t="s">
        <v>27</v>
      </c>
      <c r="D56" s="61">
        <v>106.763849712013</v>
      </c>
      <c r="E56" s="61">
        <v>112.214646593664</v>
      </c>
      <c r="F56" s="61">
        <v>106.731248543896</v>
      </c>
      <c r="G56" s="61">
        <v>113.479847656448</v>
      </c>
      <c r="H56" s="61">
        <v>113.092929931526</v>
      </c>
      <c r="I56" s="61">
        <v>113.606142479395</v>
      </c>
      <c r="J56" s="61">
        <v>99.2988883201983</v>
      </c>
      <c r="K56" s="61">
        <v>94.9914386327666</v>
      </c>
      <c r="L56" s="61">
        <v>112.226966754756</v>
      </c>
      <c r="M56" s="61">
        <v>103.228063907133</v>
      </c>
      <c r="N56" s="61">
        <v>101.741280029665</v>
      </c>
      <c r="O56" s="61">
        <v>113.293766926491</v>
      </c>
      <c r="P56" s="61">
        <v>123.987325302063</v>
      </c>
      <c r="Q56" s="61">
        <v>130.766942623302</v>
      </c>
      <c r="R56" s="61">
        <v>266.556347656357</v>
      </c>
      <c r="S56" s="61">
        <v>123.731718873754</v>
      </c>
      <c r="T56" s="61">
        <v>98.8059189701476</v>
      </c>
      <c r="U56" s="61">
        <v>114.669917447364</v>
      </c>
      <c r="V56" s="61">
        <v>106.929323789423</v>
      </c>
      <c r="W56" s="61">
        <v>75.3459113201857</v>
      </c>
      <c r="X56" s="17"/>
    </row>
    <row r="57" spans="1:24" ht="14.25">
      <c r="A57" s="2"/>
      <c r="B57" s="62"/>
      <c r="C57" s="63" t="s">
        <v>28</v>
      </c>
      <c r="D57" s="64">
        <v>98.8015642583166</v>
      </c>
      <c r="E57" s="64">
        <v>101.88029533867</v>
      </c>
      <c r="F57" s="64">
        <v>97.2958023958618</v>
      </c>
      <c r="G57" s="64">
        <v>100.787745547506</v>
      </c>
      <c r="H57" s="64">
        <v>106.315041665536</v>
      </c>
      <c r="I57" s="64">
        <v>94.057030004387</v>
      </c>
      <c r="J57" s="64">
        <v>74.1543035678357</v>
      </c>
      <c r="K57" s="64">
        <v>71.0154855248625</v>
      </c>
      <c r="L57" s="64">
        <v>100.887091065248</v>
      </c>
      <c r="M57" s="64">
        <v>91.5576024310944</v>
      </c>
      <c r="N57" s="64">
        <v>88.3582649899555</v>
      </c>
      <c r="O57" s="64">
        <v>92.6278405086352</v>
      </c>
      <c r="P57" s="64">
        <v>108.51281485392</v>
      </c>
      <c r="Q57" s="64">
        <v>116.114298801982</v>
      </c>
      <c r="R57" s="64">
        <v>159.41814801357</v>
      </c>
      <c r="S57" s="64">
        <v>111.931390502726</v>
      </c>
      <c r="T57" s="64">
        <v>88.3288135439762</v>
      </c>
      <c r="U57" s="64">
        <v>112.58729750262</v>
      </c>
      <c r="V57" s="64">
        <v>106.444374911367</v>
      </c>
      <c r="W57" s="64">
        <v>81.0560152115025</v>
      </c>
      <c r="X57" s="14"/>
    </row>
    <row r="58" spans="2:24" ht="14.25">
      <c r="B58" s="59"/>
      <c r="C58" s="60" t="s">
        <v>29</v>
      </c>
      <c r="D58" s="61">
        <v>109.570733690433</v>
      </c>
      <c r="E58" s="61">
        <v>112.607916985532</v>
      </c>
      <c r="F58" s="61">
        <v>109.151054443188</v>
      </c>
      <c r="G58" s="61">
        <v>112.825037868442</v>
      </c>
      <c r="H58" s="61">
        <v>119.953995654367</v>
      </c>
      <c r="I58" s="61">
        <v>97.916374147569</v>
      </c>
      <c r="J58" s="61">
        <v>87.5931785281225</v>
      </c>
      <c r="K58" s="61">
        <v>76.2062376243073</v>
      </c>
      <c r="L58" s="61">
        <v>112.718694612938</v>
      </c>
      <c r="M58" s="61">
        <v>108.265350403016</v>
      </c>
      <c r="N58" s="61">
        <v>98.3206611880939</v>
      </c>
      <c r="O58" s="61">
        <v>105.751373191538</v>
      </c>
      <c r="P58" s="61">
        <v>125.205357243061</v>
      </c>
      <c r="Q58" s="61">
        <v>146.45331842246</v>
      </c>
      <c r="R58" s="61">
        <v>89.147053186742</v>
      </c>
      <c r="S58" s="61">
        <v>124.967958259928</v>
      </c>
      <c r="T58" s="61">
        <v>101.775838960174</v>
      </c>
      <c r="U58" s="61">
        <v>116.57923819656</v>
      </c>
      <c r="V58" s="61">
        <v>111.700903873169</v>
      </c>
      <c r="W58" s="61">
        <v>92.0646626109259</v>
      </c>
      <c r="X58" s="17"/>
    </row>
    <row r="59" spans="1:24" ht="14.25">
      <c r="A59" s="2"/>
      <c r="B59" s="62"/>
      <c r="C59" s="63" t="s">
        <v>30</v>
      </c>
      <c r="D59" s="64">
        <v>103.822747092104</v>
      </c>
      <c r="E59" s="64">
        <v>108.024968184394</v>
      </c>
      <c r="F59" s="64">
        <v>102.841941726753</v>
      </c>
      <c r="G59" s="64">
        <v>107.839194251954</v>
      </c>
      <c r="H59" s="64">
        <v>119.486643797077</v>
      </c>
      <c r="I59" s="64">
        <v>105.518932293764</v>
      </c>
      <c r="J59" s="64">
        <v>86.3025866071388</v>
      </c>
      <c r="K59" s="64">
        <v>81.2818829779044</v>
      </c>
      <c r="L59" s="64">
        <v>105.184332270888</v>
      </c>
      <c r="M59" s="64">
        <v>100.867616221454</v>
      </c>
      <c r="N59" s="64">
        <v>94.2275977369366</v>
      </c>
      <c r="O59" s="64">
        <v>96.298079368237</v>
      </c>
      <c r="P59" s="64">
        <v>120.494922324184</v>
      </c>
      <c r="Q59" s="64">
        <v>130.612099987323</v>
      </c>
      <c r="R59" s="64">
        <v>79.5710634111995</v>
      </c>
      <c r="S59" s="64">
        <v>107.541302815624</v>
      </c>
      <c r="T59" s="64">
        <v>97.79674400722</v>
      </c>
      <c r="U59" s="64">
        <v>106.712834541221</v>
      </c>
      <c r="V59" s="64">
        <v>108.801030764831</v>
      </c>
      <c r="W59" s="64">
        <v>79.601495364516</v>
      </c>
      <c r="X59" s="14"/>
    </row>
    <row r="60" spans="2:24" ht="14.25">
      <c r="B60" s="59"/>
      <c r="C60" s="60" t="s">
        <v>31</v>
      </c>
      <c r="D60" s="61">
        <v>108.318273647762</v>
      </c>
      <c r="E60" s="61">
        <v>111.077572923191</v>
      </c>
      <c r="F60" s="61">
        <v>107.708205840381</v>
      </c>
      <c r="G60" s="61">
        <v>110.996847243765</v>
      </c>
      <c r="H60" s="61">
        <v>117.708277426176</v>
      </c>
      <c r="I60" s="61">
        <v>101.831506087956</v>
      </c>
      <c r="J60" s="61">
        <v>100.671939922636</v>
      </c>
      <c r="K60" s="61">
        <v>89.3647194202639</v>
      </c>
      <c r="L60" s="61">
        <v>108.944897027919</v>
      </c>
      <c r="M60" s="61">
        <v>103.592838932549</v>
      </c>
      <c r="N60" s="61">
        <v>99.0032926429145</v>
      </c>
      <c r="O60" s="61">
        <v>92.7716590396307</v>
      </c>
      <c r="P60" s="61">
        <v>119.182023164319</v>
      </c>
      <c r="Q60" s="61">
        <v>140.104128952119</v>
      </c>
      <c r="R60" s="61">
        <v>80.1332800447858</v>
      </c>
      <c r="S60" s="61">
        <v>110.461222909684</v>
      </c>
      <c r="T60" s="61">
        <v>100.040250782602</v>
      </c>
      <c r="U60" s="61">
        <v>111.771790845675</v>
      </c>
      <c r="V60" s="61">
        <v>111.414800962998</v>
      </c>
      <c r="W60" s="61">
        <v>92.4139028699935</v>
      </c>
      <c r="X60" s="17"/>
    </row>
    <row r="61" spans="1:24" ht="14.25">
      <c r="A61" s="2"/>
      <c r="B61" s="62"/>
      <c r="C61" s="63" t="s">
        <v>34</v>
      </c>
      <c r="D61" s="64">
        <v>108.457946715053</v>
      </c>
      <c r="E61" s="64">
        <v>112.027451351604</v>
      </c>
      <c r="F61" s="64">
        <v>108.377445842009</v>
      </c>
      <c r="G61" s="64">
        <v>112.784109213798</v>
      </c>
      <c r="H61" s="64">
        <v>114.879599914188</v>
      </c>
      <c r="I61" s="64">
        <v>113.136273887443</v>
      </c>
      <c r="J61" s="64">
        <v>116.957224242136</v>
      </c>
      <c r="K61" s="64">
        <v>97.0309723733207</v>
      </c>
      <c r="L61" s="64">
        <v>108.129115280432</v>
      </c>
      <c r="M61" s="64">
        <v>102.897036764317</v>
      </c>
      <c r="N61" s="64">
        <v>98.8624131739039</v>
      </c>
      <c r="O61" s="64">
        <v>100.940545582877</v>
      </c>
      <c r="P61" s="64">
        <v>119.165414255952</v>
      </c>
      <c r="Q61" s="64">
        <v>142.742261130244</v>
      </c>
      <c r="R61" s="64">
        <v>71.0200086795276</v>
      </c>
      <c r="S61" s="64">
        <v>113.636969418608</v>
      </c>
      <c r="T61" s="64">
        <v>105.816514225635</v>
      </c>
      <c r="U61" s="64">
        <v>111.961483163639</v>
      </c>
      <c r="V61" s="64">
        <v>108.866545807261</v>
      </c>
      <c r="W61" s="64">
        <v>87.883619842217</v>
      </c>
      <c r="X61" s="14"/>
    </row>
    <row r="62" spans="2:24" ht="14.25">
      <c r="B62" s="59"/>
      <c r="C62" s="60" t="s">
        <v>35</v>
      </c>
      <c r="D62" s="61">
        <v>113.490439215983</v>
      </c>
      <c r="E62" s="61">
        <v>117.640795344938</v>
      </c>
      <c r="F62" s="61">
        <v>113.733493606041</v>
      </c>
      <c r="G62" s="61">
        <v>118.929624884325</v>
      </c>
      <c r="H62" s="61">
        <v>123.37246427238</v>
      </c>
      <c r="I62" s="61">
        <v>110.025000943628</v>
      </c>
      <c r="J62" s="61">
        <v>110.722591508865</v>
      </c>
      <c r="K62" s="61">
        <v>98.1314058339728</v>
      </c>
      <c r="L62" s="61">
        <v>111.755723292357</v>
      </c>
      <c r="M62" s="61">
        <v>113.260964210144</v>
      </c>
      <c r="N62" s="61">
        <v>111.53939989718</v>
      </c>
      <c r="O62" s="61">
        <v>115.93225749386</v>
      </c>
      <c r="P62" s="61">
        <v>133.303409444026</v>
      </c>
      <c r="Q62" s="61">
        <v>154.253378820386</v>
      </c>
      <c r="R62" s="61">
        <v>97.5783786387664</v>
      </c>
      <c r="S62" s="61">
        <v>120.234400105174</v>
      </c>
      <c r="T62" s="61">
        <v>104.578229096154</v>
      </c>
      <c r="U62" s="61">
        <v>113.599026438542</v>
      </c>
      <c r="V62" s="61">
        <v>112.256765600043</v>
      </c>
      <c r="W62" s="61">
        <v>89.5681328092637</v>
      </c>
      <c r="X62" s="17"/>
    </row>
    <row r="63" spans="2:24" ht="14.25">
      <c r="B63" s="62"/>
      <c r="C63" s="63" t="s">
        <v>36</v>
      </c>
      <c r="D63" s="64">
        <v>111.821248598009</v>
      </c>
      <c r="E63" s="64">
        <v>114.866897656626</v>
      </c>
      <c r="F63" s="64">
        <v>111.089682308222</v>
      </c>
      <c r="G63" s="64">
        <v>114.707094849097</v>
      </c>
      <c r="H63" s="64">
        <v>118.948484177544</v>
      </c>
      <c r="I63" s="64">
        <v>105.89853915379</v>
      </c>
      <c r="J63" s="64">
        <v>93.9557862503623</v>
      </c>
      <c r="K63" s="64">
        <v>83.3959655801504</v>
      </c>
      <c r="L63" s="64">
        <v>110.594265403189</v>
      </c>
      <c r="M63" s="64">
        <v>99.3443794635794</v>
      </c>
      <c r="N63" s="64">
        <v>106.820714209415</v>
      </c>
      <c r="O63" s="64">
        <v>105.930538606826</v>
      </c>
      <c r="P63" s="64">
        <v>122.060562703935</v>
      </c>
      <c r="Q63" s="64">
        <v>156.461194007608</v>
      </c>
      <c r="R63" s="64">
        <v>104.689594518832</v>
      </c>
      <c r="S63" s="64">
        <v>126.467553221104</v>
      </c>
      <c r="T63" s="64">
        <v>110.770553145405</v>
      </c>
      <c r="U63" s="64">
        <v>116.666932841094</v>
      </c>
      <c r="V63" s="64">
        <v>115.534466984271</v>
      </c>
      <c r="W63" s="64">
        <v>94.2663815640031</v>
      </c>
      <c r="X63" s="17"/>
    </row>
    <row r="64" spans="1:24" ht="14.25">
      <c r="A64" s="2"/>
      <c r="B64" s="59"/>
      <c r="C64" s="60" t="s">
        <v>37</v>
      </c>
      <c r="D64" s="61">
        <v>109.180993996364</v>
      </c>
      <c r="E64" s="61">
        <v>111.803093147759</v>
      </c>
      <c r="F64" s="61">
        <v>108.439203288571</v>
      </c>
      <c r="G64" s="61">
        <v>111.529478011449</v>
      </c>
      <c r="H64" s="61">
        <v>119.46857012544</v>
      </c>
      <c r="I64" s="61">
        <v>105.723354776119</v>
      </c>
      <c r="J64" s="61">
        <v>102.509451829045</v>
      </c>
      <c r="K64" s="61">
        <v>89.1989534513314</v>
      </c>
      <c r="L64" s="61">
        <v>106.774156778931</v>
      </c>
      <c r="M64" s="61">
        <v>104.095566886202</v>
      </c>
      <c r="N64" s="61">
        <v>92.7760022404352</v>
      </c>
      <c r="O64" s="61">
        <v>94.5390968563821</v>
      </c>
      <c r="P64" s="61">
        <v>124.751667159361</v>
      </c>
      <c r="Q64" s="61">
        <v>136.237959972067</v>
      </c>
      <c r="R64" s="61">
        <v>83.8705926807589</v>
      </c>
      <c r="S64" s="61">
        <v>114.618079956911</v>
      </c>
      <c r="T64" s="61">
        <v>102.023278745882</v>
      </c>
      <c r="U64" s="61">
        <v>111.660788456835</v>
      </c>
      <c r="V64" s="61">
        <v>112.946108564092</v>
      </c>
      <c r="W64" s="61">
        <v>94.0674332850652</v>
      </c>
      <c r="X64" s="14"/>
    </row>
    <row r="65" spans="1:24" ht="14.25">
      <c r="A65" s="2"/>
      <c r="B65" s="62"/>
      <c r="C65" s="63" t="s">
        <v>38</v>
      </c>
      <c r="D65" s="64">
        <v>110.671022826247</v>
      </c>
      <c r="E65" s="64">
        <v>113.55231011596</v>
      </c>
      <c r="F65" s="64">
        <v>110.079476041618</v>
      </c>
      <c r="G65" s="64">
        <v>113.523289424881</v>
      </c>
      <c r="H65" s="64">
        <v>120.86105113443</v>
      </c>
      <c r="I65" s="64">
        <v>109.512634456981</v>
      </c>
      <c r="J65" s="64">
        <v>105.802352792338</v>
      </c>
      <c r="K65" s="64">
        <v>85.5838119695882</v>
      </c>
      <c r="L65" s="64">
        <v>107.603379422758</v>
      </c>
      <c r="M65" s="64">
        <v>103.275966391922</v>
      </c>
      <c r="N65" s="64">
        <v>95.8136197404174</v>
      </c>
      <c r="O65" s="64">
        <v>96.3145065199254</v>
      </c>
      <c r="P65" s="64">
        <v>126.133912983108</v>
      </c>
      <c r="Q65" s="64">
        <v>138.754504569552</v>
      </c>
      <c r="R65" s="64">
        <v>76.5681800777374</v>
      </c>
      <c r="S65" s="64">
        <v>121.234406940156</v>
      </c>
      <c r="T65" s="64">
        <v>115.722727569875</v>
      </c>
      <c r="U65" s="64">
        <v>111.779603578507</v>
      </c>
      <c r="V65" s="64">
        <v>113.673542799736</v>
      </c>
      <c r="W65" s="64">
        <v>94.0635233132647</v>
      </c>
      <c r="X65" s="14"/>
    </row>
    <row r="66" spans="1:24" ht="14.25">
      <c r="A66" s="2"/>
      <c r="B66" s="59"/>
      <c r="C66" s="60" t="s">
        <v>52</v>
      </c>
      <c r="D66" s="61">
        <v>118.624510945032</v>
      </c>
      <c r="E66" s="61">
        <v>121.451513745985</v>
      </c>
      <c r="F66" s="61">
        <v>119.948063428666</v>
      </c>
      <c r="G66" s="61">
        <v>123.736389902287</v>
      </c>
      <c r="H66" s="61">
        <v>116.285640864618</v>
      </c>
      <c r="I66" s="61">
        <v>119.528385720633</v>
      </c>
      <c r="J66" s="61">
        <v>131.983949174977</v>
      </c>
      <c r="K66" s="61">
        <v>107.615980658177</v>
      </c>
      <c r="L66" s="61">
        <v>105.553495085084</v>
      </c>
      <c r="M66" s="61">
        <v>97.5932702220697</v>
      </c>
      <c r="N66" s="61">
        <v>116.080804813499</v>
      </c>
      <c r="O66" s="61">
        <v>112.624980752638</v>
      </c>
      <c r="P66" s="61">
        <v>125.075411543125</v>
      </c>
      <c r="Q66" s="61">
        <v>195.452937097007</v>
      </c>
      <c r="R66" s="61">
        <v>79.5151375668494</v>
      </c>
      <c r="S66" s="61">
        <v>133.876116905402</v>
      </c>
      <c r="T66" s="61">
        <v>153.393305217421</v>
      </c>
      <c r="U66" s="61">
        <v>114.240434750214</v>
      </c>
      <c r="V66" s="61">
        <v>111.90654227149</v>
      </c>
      <c r="W66" s="61">
        <v>102.329902695578</v>
      </c>
      <c r="X66" s="14"/>
    </row>
    <row r="67" spans="2:24" ht="14.25">
      <c r="B67" s="62"/>
      <c r="C67" s="63" t="s">
        <v>53</v>
      </c>
      <c r="D67" s="64">
        <v>151.887066936775</v>
      </c>
      <c r="E67" s="64">
        <v>158.879171831268</v>
      </c>
      <c r="F67" s="64">
        <v>158.408010298953</v>
      </c>
      <c r="G67" s="64">
        <v>168.476044896247</v>
      </c>
      <c r="H67" s="64">
        <v>146.856809727456</v>
      </c>
      <c r="I67" s="64">
        <v>343.192552353622</v>
      </c>
      <c r="J67" s="64">
        <v>299.824680065975</v>
      </c>
      <c r="K67" s="64">
        <v>254.529050045732</v>
      </c>
      <c r="L67" s="64">
        <v>116.213230499209</v>
      </c>
      <c r="M67" s="64">
        <v>128.890714511099</v>
      </c>
      <c r="N67" s="64">
        <v>118.401162083758</v>
      </c>
      <c r="O67" s="64">
        <v>153.440013178042</v>
      </c>
      <c r="P67" s="64">
        <v>146.465495426874</v>
      </c>
      <c r="Q67" s="64">
        <v>216.501259620185</v>
      </c>
      <c r="R67" s="64">
        <v>113.874478825351</v>
      </c>
      <c r="S67" s="64">
        <v>119.66887771586</v>
      </c>
      <c r="T67" s="64">
        <v>221.254430426776</v>
      </c>
      <c r="U67" s="64">
        <v>117.937873469363</v>
      </c>
      <c r="V67" s="64">
        <v>118.788649026824</v>
      </c>
      <c r="W67" s="64">
        <v>111.585157771178</v>
      </c>
      <c r="X67" s="17"/>
    </row>
    <row r="68" spans="2:23" ht="14.25">
      <c r="B68" s="59">
        <v>2018</v>
      </c>
      <c r="C68" s="60" t="s">
        <v>42</v>
      </c>
      <c r="D68" s="61">
        <v>112.325088660374</v>
      </c>
      <c r="E68" s="61">
        <v>115.449458544226</v>
      </c>
      <c r="F68" s="61">
        <v>112.676433670709</v>
      </c>
      <c r="G68" s="61">
        <v>116.62426309812</v>
      </c>
      <c r="H68" s="61">
        <v>121.055158454486</v>
      </c>
      <c r="I68" s="61">
        <v>109.341841717331</v>
      </c>
      <c r="J68" s="61">
        <v>100.749823182312</v>
      </c>
      <c r="K68" s="61">
        <v>92.1878171077103</v>
      </c>
      <c r="L68" s="61">
        <v>109.71555215922</v>
      </c>
      <c r="M68" s="61">
        <v>103.650715228565</v>
      </c>
      <c r="N68" s="61">
        <v>103.070971584609</v>
      </c>
      <c r="O68" s="61">
        <v>113.878648243115</v>
      </c>
      <c r="P68" s="61">
        <v>133.591949867358</v>
      </c>
      <c r="Q68" s="61">
        <v>143.191809405399</v>
      </c>
      <c r="R68" s="61">
        <v>245.46795325024</v>
      </c>
      <c r="S68" s="61">
        <v>117.969944293457</v>
      </c>
      <c r="T68" s="61">
        <v>103.129697929184</v>
      </c>
      <c r="U68" s="61">
        <v>113.329720339186</v>
      </c>
      <c r="V68" s="61">
        <v>110.541763252255</v>
      </c>
      <c r="W68" s="61">
        <v>94.3164813584544</v>
      </c>
    </row>
    <row r="69" spans="2:23" ht="14.25">
      <c r="B69" s="62"/>
      <c r="C69" s="63" t="s">
        <v>43</v>
      </c>
      <c r="D69" s="64">
        <v>103.814121971871</v>
      </c>
      <c r="E69" s="64">
        <v>106.073562538443</v>
      </c>
      <c r="F69" s="64">
        <v>103.655313736631</v>
      </c>
      <c r="G69" s="64">
        <v>106.421471821778</v>
      </c>
      <c r="H69" s="64">
        <v>116.19658280945</v>
      </c>
      <c r="I69" s="64">
        <v>94.2454833552416</v>
      </c>
      <c r="J69" s="64">
        <v>78.0642458237639</v>
      </c>
      <c r="K69" s="64">
        <v>71.7199785649442</v>
      </c>
      <c r="L69" s="64">
        <v>99.4648922681447</v>
      </c>
      <c r="M69" s="64">
        <v>96.0073729895986</v>
      </c>
      <c r="N69" s="64">
        <v>90.6939720581497</v>
      </c>
      <c r="O69" s="64">
        <v>97.3473019716287</v>
      </c>
      <c r="P69" s="64">
        <v>121.644902186619</v>
      </c>
      <c r="Q69" s="64">
        <v>142.244664791296</v>
      </c>
      <c r="R69" s="64">
        <v>149.506818143927</v>
      </c>
      <c r="S69" s="64">
        <v>110.047323527716</v>
      </c>
      <c r="T69" s="64">
        <v>92.3835214429387</v>
      </c>
      <c r="U69" s="64">
        <v>107.161766232494</v>
      </c>
      <c r="V69" s="64">
        <v>104.620186531177</v>
      </c>
      <c r="W69" s="64">
        <v>90.7908950819585</v>
      </c>
    </row>
    <row r="70" spans="2:23" ht="14.25">
      <c r="B70" s="59"/>
      <c r="C70" s="60" t="s">
        <v>44</v>
      </c>
      <c r="D70" s="61">
        <v>115.545914653747</v>
      </c>
      <c r="E70" s="61">
        <v>119.079442516171</v>
      </c>
      <c r="F70" s="61">
        <v>115.497521149551</v>
      </c>
      <c r="G70" s="61">
        <v>119.866499476889</v>
      </c>
      <c r="H70" s="61">
        <v>134.636744426984</v>
      </c>
      <c r="I70" s="61">
        <v>119.356659811535</v>
      </c>
      <c r="J70" s="61">
        <v>96.7923075949503</v>
      </c>
      <c r="K70" s="61">
        <v>79.7283028475228</v>
      </c>
      <c r="L70" s="61">
        <v>110.059476582326</v>
      </c>
      <c r="M70" s="61">
        <v>114.129571398384</v>
      </c>
      <c r="N70" s="61">
        <v>101.946053497156</v>
      </c>
      <c r="O70" s="61">
        <v>115.556804352549</v>
      </c>
      <c r="P70" s="61">
        <v>141.987412301602</v>
      </c>
      <c r="Q70" s="61">
        <v>163.132470757825</v>
      </c>
      <c r="R70" s="61">
        <v>102.338185599339</v>
      </c>
      <c r="S70" s="61">
        <v>118.686652141087</v>
      </c>
      <c r="T70" s="61">
        <v>106.152991838478</v>
      </c>
      <c r="U70" s="61">
        <v>104.200449239442</v>
      </c>
      <c r="V70" s="61">
        <v>115.791546050473</v>
      </c>
      <c r="W70" s="61">
        <v>95.1789549049522</v>
      </c>
    </row>
    <row r="71" spans="2:23" ht="14.25">
      <c r="B71" s="62"/>
      <c r="C71" s="65" t="s">
        <v>45</v>
      </c>
      <c r="D71" s="64">
        <v>110.220739393077</v>
      </c>
      <c r="E71" s="64">
        <v>112.904393249077</v>
      </c>
      <c r="F71" s="64">
        <v>109.960896531003</v>
      </c>
      <c r="G71" s="64">
        <v>113.231091257797</v>
      </c>
      <c r="H71" s="64">
        <v>123.725806198777</v>
      </c>
      <c r="I71" s="64">
        <v>95.4633847618819</v>
      </c>
      <c r="J71" s="64">
        <v>89.1589262983138</v>
      </c>
      <c r="K71" s="64">
        <v>77.0954630988982</v>
      </c>
      <c r="L71" s="64">
        <v>104.314936095644</v>
      </c>
      <c r="M71" s="64">
        <v>99.4819232002155</v>
      </c>
      <c r="N71" s="64">
        <v>96.6065341966688</v>
      </c>
      <c r="O71" s="64">
        <v>98.027426067937</v>
      </c>
      <c r="P71" s="64">
        <v>132.139295104616</v>
      </c>
      <c r="Q71" s="64">
        <v>161.328092902196</v>
      </c>
      <c r="R71" s="64">
        <v>109.755747885302</v>
      </c>
      <c r="S71" s="64">
        <v>116.34620507667</v>
      </c>
      <c r="T71" s="64">
        <v>103.626866353614</v>
      </c>
      <c r="U71" s="64">
        <v>109.655059031942</v>
      </c>
      <c r="V71" s="64">
        <v>111.539626425545</v>
      </c>
      <c r="W71" s="64">
        <v>94.7523825007762</v>
      </c>
    </row>
    <row r="72" spans="2:23" ht="14.25">
      <c r="B72" s="59"/>
      <c r="C72" s="60" t="s">
        <v>46</v>
      </c>
      <c r="D72" s="61">
        <v>114.5847057883</v>
      </c>
      <c r="E72" s="61">
        <v>117.318129191708</v>
      </c>
      <c r="F72" s="61">
        <v>114.865104956152</v>
      </c>
      <c r="G72" s="61">
        <v>118.313148043261</v>
      </c>
      <c r="H72" s="61">
        <v>126.36287715099</v>
      </c>
      <c r="I72" s="61">
        <v>108.066266769541</v>
      </c>
      <c r="J72" s="61">
        <v>106.96505886717</v>
      </c>
      <c r="K72" s="61">
        <v>90.5973926954998</v>
      </c>
      <c r="L72" s="61">
        <v>109.838672112032</v>
      </c>
      <c r="M72" s="61">
        <v>104.372649933099</v>
      </c>
      <c r="N72" s="61">
        <v>103.159045305494</v>
      </c>
      <c r="O72" s="61">
        <v>102.040722369663</v>
      </c>
      <c r="P72" s="61">
        <v>134.383218775098</v>
      </c>
      <c r="Q72" s="61">
        <v>176.208191834311</v>
      </c>
      <c r="R72" s="61">
        <v>85.0500745934196</v>
      </c>
      <c r="S72" s="61">
        <v>113.540333556572</v>
      </c>
      <c r="T72" s="61">
        <v>110.276703900831</v>
      </c>
      <c r="U72" s="61">
        <v>106.69276905682</v>
      </c>
      <c r="V72" s="61">
        <v>113.161480907526</v>
      </c>
      <c r="W72" s="61">
        <v>98.8294813776922</v>
      </c>
    </row>
    <row r="73" spans="2:23" ht="14.25">
      <c r="B73" s="62"/>
      <c r="C73" s="63" t="s">
        <v>47</v>
      </c>
      <c r="D73" s="64">
        <v>115.324327726612</v>
      </c>
      <c r="E73" s="64">
        <v>119.18713411575</v>
      </c>
      <c r="F73" s="64">
        <v>115.941140564271</v>
      </c>
      <c r="G73" s="64">
        <v>120.86125543629</v>
      </c>
      <c r="H73" s="64">
        <v>125.107192070861</v>
      </c>
      <c r="I73" s="64">
        <v>141.579600727829</v>
      </c>
      <c r="J73" s="64">
        <v>124.017409538276</v>
      </c>
      <c r="K73" s="64">
        <v>96.4438275611672</v>
      </c>
      <c r="L73" s="64">
        <v>109.556884913164</v>
      </c>
      <c r="M73" s="64">
        <v>107.752148777717</v>
      </c>
      <c r="N73" s="64">
        <v>101.007389580033</v>
      </c>
      <c r="O73" s="64">
        <v>105.047120427364</v>
      </c>
      <c r="P73" s="64">
        <v>136.966333343921</v>
      </c>
      <c r="Q73" s="64">
        <v>185.666611009753</v>
      </c>
      <c r="R73" s="64">
        <v>72.6923520605357</v>
      </c>
      <c r="S73" s="64">
        <v>111.442874900311</v>
      </c>
      <c r="T73" s="64">
        <v>108.796017782865</v>
      </c>
      <c r="U73" s="64">
        <v>104.220086792567</v>
      </c>
      <c r="V73" s="64">
        <v>112.19356459325</v>
      </c>
      <c r="W73" s="64">
        <v>93.0594340260167</v>
      </c>
    </row>
    <row r="74" spans="2:23" ht="14.25">
      <c r="B74" s="59"/>
      <c r="C74" s="60" t="s">
        <v>48</v>
      </c>
      <c r="D74" s="61">
        <v>117.092477373501</v>
      </c>
      <c r="E74" s="61">
        <v>120.081851315168</v>
      </c>
      <c r="F74" s="61">
        <v>117.959170332334</v>
      </c>
      <c r="G74" s="61">
        <v>121.850500626777</v>
      </c>
      <c r="H74" s="61">
        <v>131.807893266653</v>
      </c>
      <c r="I74" s="61">
        <v>119.665877751796</v>
      </c>
      <c r="J74" s="61">
        <v>112.597288762394</v>
      </c>
      <c r="K74" s="61">
        <v>96.3229266858134</v>
      </c>
      <c r="L74" s="61">
        <v>110.434156030017</v>
      </c>
      <c r="M74" s="61">
        <v>111.066624702229</v>
      </c>
      <c r="N74" s="61">
        <v>111.993598599398</v>
      </c>
      <c r="O74" s="61">
        <v>118.080459347673</v>
      </c>
      <c r="P74" s="61">
        <v>146.226057730574</v>
      </c>
      <c r="Q74" s="61">
        <v>157.415741896595</v>
      </c>
      <c r="R74" s="61">
        <v>90.4936953055829</v>
      </c>
      <c r="S74" s="61">
        <v>120.805058340452</v>
      </c>
      <c r="T74" s="61">
        <v>108.687948185455</v>
      </c>
      <c r="U74" s="61">
        <v>108.820094605581</v>
      </c>
      <c r="V74" s="61">
        <v>112.693395192008</v>
      </c>
      <c r="W74" s="61">
        <v>99.861975417794</v>
      </c>
    </row>
    <row r="75" spans="2:23" ht="14.25">
      <c r="B75" s="62"/>
      <c r="C75" s="63" t="s">
        <v>49</v>
      </c>
      <c r="D75" s="64">
        <v>117.894654016863</v>
      </c>
      <c r="E75" s="64">
        <v>120.271974025914</v>
      </c>
      <c r="F75" s="64">
        <v>117.932025109782</v>
      </c>
      <c r="G75" s="64">
        <v>120.88646388289</v>
      </c>
      <c r="H75" s="64">
        <v>129.231244695008</v>
      </c>
      <c r="I75" s="64">
        <v>120.681355728557</v>
      </c>
      <c r="J75" s="64">
        <v>98.8024657366681</v>
      </c>
      <c r="K75" s="64">
        <v>85.3513526907643</v>
      </c>
      <c r="L75" s="64">
        <v>109.195217367193</v>
      </c>
      <c r="M75" s="64">
        <v>103.200982992136</v>
      </c>
      <c r="N75" s="64">
        <v>111.086931717562</v>
      </c>
      <c r="O75" s="64">
        <v>116.844532923693</v>
      </c>
      <c r="P75" s="64">
        <v>138.665449012747</v>
      </c>
      <c r="Q75" s="64">
        <v>170.751016212954</v>
      </c>
      <c r="R75" s="64">
        <v>105.208987856911</v>
      </c>
      <c r="S75" s="64">
        <v>129.927359588508</v>
      </c>
      <c r="T75" s="64">
        <v>119.390999008851</v>
      </c>
      <c r="U75" s="64">
        <v>110.985945919429</v>
      </c>
      <c r="V75" s="64">
        <v>117.704969184091</v>
      </c>
      <c r="W75" s="64">
        <v>104.191979856786</v>
      </c>
    </row>
    <row r="76" spans="2:23" ht="14.25">
      <c r="B76" s="59"/>
      <c r="C76" s="60" t="s">
        <v>50</v>
      </c>
      <c r="D76" s="61">
        <v>115.593795053684</v>
      </c>
      <c r="E76" s="61">
        <v>117.856160956472</v>
      </c>
      <c r="F76" s="61">
        <v>116.183728409401</v>
      </c>
      <c r="G76" s="61">
        <v>119.11450947078</v>
      </c>
      <c r="H76" s="61">
        <v>130.890411056104</v>
      </c>
      <c r="I76" s="61">
        <v>123.950004540068</v>
      </c>
      <c r="J76" s="61">
        <v>107.272082031783</v>
      </c>
      <c r="K76" s="61">
        <v>96.479171306011</v>
      </c>
      <c r="L76" s="61">
        <v>103.873101810983</v>
      </c>
      <c r="M76" s="61">
        <v>109.744317974356</v>
      </c>
      <c r="N76" s="61">
        <v>100.839459828405</v>
      </c>
      <c r="O76" s="61">
        <v>110.852496395625</v>
      </c>
      <c r="P76" s="61">
        <v>142.352871310108</v>
      </c>
      <c r="Q76" s="61">
        <v>154.061321023859</v>
      </c>
      <c r="R76" s="61">
        <v>82.5995320454259</v>
      </c>
      <c r="S76" s="61">
        <v>121.228614697602</v>
      </c>
      <c r="T76" s="61">
        <v>110.608030008259</v>
      </c>
      <c r="U76" s="61">
        <v>105.941979965015</v>
      </c>
      <c r="V76" s="61">
        <v>112.599464377574</v>
      </c>
      <c r="W76" s="61">
        <v>102.55370676992</v>
      </c>
    </row>
    <row r="77" spans="2:23" ht="14.25">
      <c r="B77" s="62"/>
      <c r="C77" s="63" t="s">
        <v>72</v>
      </c>
      <c r="D77" s="64">
        <v>117.855815649705</v>
      </c>
      <c r="E77" s="64">
        <v>119.654009260712</v>
      </c>
      <c r="F77" s="64">
        <v>117.589835813014</v>
      </c>
      <c r="G77" s="64">
        <v>119.761289142783</v>
      </c>
      <c r="H77" s="64">
        <v>127.847875822611</v>
      </c>
      <c r="I77" s="64">
        <v>122.172139817554</v>
      </c>
      <c r="J77" s="64">
        <v>107.75150130921</v>
      </c>
      <c r="K77" s="64">
        <v>90.2600986985783</v>
      </c>
      <c r="L77" s="64">
        <v>106.720411222148</v>
      </c>
      <c r="M77" s="64">
        <v>103.845345978128</v>
      </c>
      <c r="N77" s="64">
        <v>98.2374285603207</v>
      </c>
      <c r="O77" s="64">
        <v>106.058627758792</v>
      </c>
      <c r="P77" s="64">
        <v>137.944851985219</v>
      </c>
      <c r="Q77" s="64">
        <v>159.91655225143</v>
      </c>
      <c r="R77" s="64">
        <v>74.2627731251733</v>
      </c>
      <c r="S77" s="64">
        <v>131.873107017573</v>
      </c>
      <c r="T77" s="64">
        <v>124.039468503313</v>
      </c>
      <c r="U77" s="64">
        <v>114.102951643435</v>
      </c>
      <c r="V77" s="64">
        <v>119.205852186058</v>
      </c>
      <c r="W77" s="64">
        <v>107.491177723575</v>
      </c>
    </row>
    <row r="78" spans="2:23" ht="14.25">
      <c r="B78" s="59"/>
      <c r="C78" s="60" t="s">
        <v>52</v>
      </c>
      <c r="D78" s="61">
        <v>131.875180526641</v>
      </c>
      <c r="E78" s="61">
        <v>128.772449904522</v>
      </c>
      <c r="F78" s="61">
        <v>135.221541045489</v>
      </c>
      <c r="G78" s="61">
        <v>132.095626128941</v>
      </c>
      <c r="H78" s="61">
        <v>123.612368701209</v>
      </c>
      <c r="I78" s="61">
        <v>148.810903168291</v>
      </c>
      <c r="J78" s="61">
        <v>139.313298248563</v>
      </c>
      <c r="K78" s="61">
        <v>119.069563365682</v>
      </c>
      <c r="L78" s="61">
        <v>104.595438392904</v>
      </c>
      <c r="M78" s="61">
        <v>101.645192338111</v>
      </c>
      <c r="N78" s="61">
        <v>121.489525287866</v>
      </c>
      <c r="O78" s="61">
        <v>130.068072752491</v>
      </c>
      <c r="P78" s="61">
        <v>136.247335679757</v>
      </c>
      <c r="Q78" s="61">
        <v>225.690771701182</v>
      </c>
      <c r="R78" s="61">
        <v>78.2863420444499</v>
      </c>
      <c r="S78" s="61">
        <v>141.970877776304</v>
      </c>
      <c r="T78" s="61">
        <v>166.498180515641</v>
      </c>
      <c r="U78" s="61">
        <v>112.28195385635</v>
      </c>
      <c r="V78" s="61">
        <v>114.890024732675</v>
      </c>
      <c r="W78" s="61">
        <v>149.759060929582</v>
      </c>
    </row>
    <row r="79" spans="2:23" ht="14.25">
      <c r="B79" s="62"/>
      <c r="C79" s="63" t="s">
        <v>91</v>
      </c>
      <c r="D79" s="64">
        <v>162.602359391472</v>
      </c>
      <c r="E79" s="64">
        <v>166.615145515404</v>
      </c>
      <c r="F79" s="64">
        <v>170.581524974342</v>
      </c>
      <c r="G79" s="64">
        <v>177.270603896268</v>
      </c>
      <c r="H79" s="64">
        <v>154.79712723862</v>
      </c>
      <c r="I79" s="64">
        <v>384.613585467602</v>
      </c>
      <c r="J79" s="64">
        <v>313.314003224075</v>
      </c>
      <c r="K79" s="64">
        <v>264.714775370191</v>
      </c>
      <c r="L79" s="64">
        <v>117.562812978776</v>
      </c>
      <c r="M79" s="64">
        <v>134.356140435158</v>
      </c>
      <c r="N79" s="64">
        <v>121.006426167751</v>
      </c>
      <c r="O79" s="64">
        <v>170.569320467309</v>
      </c>
      <c r="P79" s="64">
        <v>161.265897296583</v>
      </c>
      <c r="Q79" s="64">
        <v>241.336657552356</v>
      </c>
      <c r="R79" s="64">
        <v>115.498653222159</v>
      </c>
      <c r="S79" s="64">
        <v>123.75042208383</v>
      </c>
      <c r="T79" s="64">
        <v>239.553717368924</v>
      </c>
      <c r="U79" s="64">
        <v>112.545415658055</v>
      </c>
      <c r="V79" s="64">
        <v>122.102428267042</v>
      </c>
      <c r="W79" s="64">
        <v>139.472995014367</v>
      </c>
    </row>
    <row r="80" spans="2:23" ht="14.25">
      <c r="B80" s="59">
        <v>2019</v>
      </c>
      <c r="C80" s="60" t="s">
        <v>42</v>
      </c>
      <c r="D80" s="61">
        <v>115.78440567268</v>
      </c>
      <c r="E80" s="61">
        <v>120.195587401761</v>
      </c>
      <c r="F80" s="61">
        <v>116.424738310419</v>
      </c>
      <c r="G80" s="61">
        <v>122.029555982351</v>
      </c>
      <c r="H80" s="61">
        <v>129.513312258397</v>
      </c>
      <c r="I80" s="61">
        <v>127.905094820179</v>
      </c>
      <c r="J80" s="61">
        <v>102.406698596556</v>
      </c>
      <c r="K80" s="61">
        <v>98.827026369058</v>
      </c>
      <c r="L80" s="61">
        <v>108.327318963352</v>
      </c>
      <c r="M80" s="61">
        <v>106.59157418701</v>
      </c>
      <c r="N80" s="61">
        <v>106.606111790404</v>
      </c>
      <c r="O80" s="61">
        <v>116.148942259591</v>
      </c>
      <c r="P80" s="61">
        <v>147.147276939059</v>
      </c>
      <c r="Q80" s="61">
        <v>153.591908861826</v>
      </c>
      <c r="R80" s="61">
        <v>231.597577145603</v>
      </c>
      <c r="S80" s="61">
        <v>124.669791041025</v>
      </c>
      <c r="T80" s="61">
        <v>112.797760293124</v>
      </c>
      <c r="U80" s="61">
        <v>112.088621966275</v>
      </c>
      <c r="V80" s="61">
        <v>112.534262853133</v>
      </c>
      <c r="W80" s="61">
        <v>90.3587222710549</v>
      </c>
    </row>
    <row r="81" spans="2:23" ht="14.25">
      <c r="B81" s="62"/>
      <c r="C81" s="63" t="s">
        <v>43</v>
      </c>
      <c r="D81" s="64">
        <v>110.135579655459</v>
      </c>
      <c r="E81" s="64">
        <v>113.064154775075</v>
      </c>
      <c r="F81" s="64">
        <v>110.925688630682</v>
      </c>
      <c r="G81" s="64">
        <v>114.725198684923</v>
      </c>
      <c r="H81" s="64">
        <v>125.242547464831</v>
      </c>
      <c r="I81" s="64">
        <v>114.224927457326</v>
      </c>
      <c r="J81" s="64">
        <v>82.0673507336883</v>
      </c>
      <c r="K81" s="64">
        <v>77.0123431421002</v>
      </c>
      <c r="L81" s="64">
        <v>100.382809314192</v>
      </c>
      <c r="M81" s="64">
        <v>101.658787749216</v>
      </c>
      <c r="N81" s="64">
        <v>101.037118136449</v>
      </c>
      <c r="O81" s="64">
        <v>103.639511474832</v>
      </c>
      <c r="P81" s="64">
        <v>137.135262476786</v>
      </c>
      <c r="Q81" s="64">
        <v>171.084492892203</v>
      </c>
      <c r="R81" s="64">
        <v>147.557683904799</v>
      </c>
      <c r="S81" s="64">
        <v>116.623137898114</v>
      </c>
      <c r="T81" s="64">
        <v>103.334734710323</v>
      </c>
      <c r="U81" s="64">
        <v>105.558714722907</v>
      </c>
      <c r="V81" s="64">
        <v>106.125215571021</v>
      </c>
      <c r="W81" s="64">
        <v>93.2555170367812</v>
      </c>
    </row>
    <row r="82" spans="2:23" ht="14.25">
      <c r="B82" s="59"/>
      <c r="C82" s="60" t="s">
        <v>44</v>
      </c>
      <c r="D82" s="61">
        <v>121.702449557671</v>
      </c>
      <c r="E82" s="61">
        <v>125.081105245109</v>
      </c>
      <c r="F82" s="61">
        <v>123.597875573411</v>
      </c>
      <c r="G82" s="61">
        <v>128.192876157129</v>
      </c>
      <c r="H82" s="61">
        <v>142.464711474996</v>
      </c>
      <c r="I82" s="61">
        <v>129.084448769116</v>
      </c>
      <c r="J82" s="61">
        <v>97.9704721270525</v>
      </c>
      <c r="K82" s="61">
        <v>88.577631384624</v>
      </c>
      <c r="L82" s="61">
        <v>112.178046580139</v>
      </c>
      <c r="M82" s="61">
        <v>116.59073826396</v>
      </c>
      <c r="N82" s="61">
        <v>114.30219705055</v>
      </c>
      <c r="O82" s="61">
        <v>122.319978827666</v>
      </c>
      <c r="P82" s="61">
        <v>155.916024017582</v>
      </c>
      <c r="Q82" s="61">
        <v>198.276512642677</v>
      </c>
      <c r="R82" s="61">
        <v>90.6849105524569</v>
      </c>
      <c r="S82" s="61">
        <v>131.954838211114</v>
      </c>
      <c r="T82" s="61">
        <v>116.088103281081</v>
      </c>
      <c r="U82" s="61">
        <v>104.744058562034</v>
      </c>
      <c r="V82" s="61">
        <v>112.081816636636</v>
      </c>
      <c r="W82" s="61">
        <v>102.2281601024</v>
      </c>
    </row>
    <row r="83" spans="2:23" ht="14.25">
      <c r="B83" s="62"/>
      <c r="C83" s="63" t="s">
        <v>45</v>
      </c>
      <c r="D83" s="64">
        <v>114.606157270152</v>
      </c>
      <c r="E83" s="64">
        <v>117.237998139962</v>
      </c>
      <c r="F83" s="64">
        <v>115.025741908397</v>
      </c>
      <c r="G83" s="64">
        <v>118.377813834918</v>
      </c>
      <c r="H83" s="64">
        <v>132.395719979824</v>
      </c>
      <c r="I83" s="64">
        <v>117.15482795472</v>
      </c>
      <c r="J83" s="64">
        <v>92.9692847609434</v>
      </c>
      <c r="K83" s="64">
        <v>86.0613819765835</v>
      </c>
      <c r="L83" s="64">
        <v>107.723814358327</v>
      </c>
      <c r="M83" s="64">
        <v>102.802578872429</v>
      </c>
      <c r="N83" s="64">
        <v>99.7542437033866</v>
      </c>
      <c r="O83" s="64">
        <v>101.465467871233</v>
      </c>
      <c r="P83" s="64">
        <v>141.20936350801</v>
      </c>
      <c r="Q83" s="64">
        <v>168.278808123618</v>
      </c>
      <c r="R83" s="64">
        <v>80.735431413216</v>
      </c>
      <c r="S83" s="64">
        <v>118.66069853242</v>
      </c>
      <c r="T83" s="64">
        <v>113.371905278849</v>
      </c>
      <c r="U83" s="64">
        <v>107.00888363543</v>
      </c>
      <c r="V83" s="64">
        <v>112.476467295266</v>
      </c>
      <c r="W83" s="64">
        <v>99.4364461067923</v>
      </c>
    </row>
    <row r="84" spans="2:23" ht="14.25">
      <c r="B84" s="59"/>
      <c r="C84" s="60" t="s">
        <v>46</v>
      </c>
      <c r="D84" s="61">
        <v>123.94830081664</v>
      </c>
      <c r="E84" s="61">
        <v>125.653615219172</v>
      </c>
      <c r="F84" s="61">
        <v>125.28107867861</v>
      </c>
      <c r="G84" s="61">
        <v>127.681190558295</v>
      </c>
      <c r="H84" s="61">
        <v>137.708375769276</v>
      </c>
      <c r="I84" s="61">
        <v>113.628396504004</v>
      </c>
      <c r="J84" s="61">
        <v>111.673711750831</v>
      </c>
      <c r="K84" s="61">
        <v>102.755702906023</v>
      </c>
      <c r="L84" s="61">
        <v>111.317457205025</v>
      </c>
      <c r="M84" s="61">
        <v>113.71524699227</v>
      </c>
      <c r="N84" s="61">
        <v>112.945809699827</v>
      </c>
      <c r="O84" s="61">
        <v>105.79904943726</v>
      </c>
      <c r="P84" s="61">
        <v>148.595871567037</v>
      </c>
      <c r="Q84" s="61">
        <v>194.476364022723</v>
      </c>
      <c r="R84" s="61">
        <v>79.2893697141998</v>
      </c>
      <c r="S84" s="61">
        <v>122.909306319523</v>
      </c>
      <c r="T84" s="61">
        <v>121.101079311755</v>
      </c>
      <c r="U84" s="61">
        <v>113.325784768823</v>
      </c>
      <c r="V84" s="61">
        <v>117.183506797347</v>
      </c>
      <c r="W84" s="61">
        <v>114.119010897986</v>
      </c>
    </row>
    <row r="85" spans="2:23" ht="14.25">
      <c r="B85" s="76"/>
      <c r="C85" s="76"/>
      <c r="D85" s="76"/>
      <c r="E85" s="76"/>
      <c r="F85" s="76"/>
      <c r="G85" s="76"/>
      <c r="H85" s="76"/>
      <c r="I85" s="76"/>
      <c r="J85" s="76"/>
      <c r="K85" s="76"/>
      <c r="L85" s="76"/>
      <c r="M85" s="76"/>
      <c r="N85" s="76"/>
      <c r="O85" s="76"/>
      <c r="P85" s="76"/>
      <c r="Q85" s="76"/>
      <c r="R85" s="76"/>
      <c r="S85" s="76"/>
      <c r="T85" s="76"/>
      <c r="U85" s="76"/>
      <c r="V85" s="76"/>
      <c r="W85" s="76"/>
    </row>
    <row r="86" ht="14.25">
      <c r="B86" s="2" t="s">
        <v>74</v>
      </c>
    </row>
    <row r="87" ht="14.25">
      <c r="B87" s="1" t="s">
        <v>0</v>
      </c>
    </row>
    <row r="89" spans="2:11" ht="48" customHeight="1">
      <c r="B89" s="86" t="s">
        <v>92</v>
      </c>
      <c r="C89" s="86"/>
      <c r="D89" s="86"/>
      <c r="E89" s="86"/>
      <c r="F89" s="86"/>
      <c r="G89" s="86"/>
      <c r="H89" s="86"/>
      <c r="I89" s="86"/>
      <c r="J89" s="86"/>
      <c r="K89" s="86"/>
    </row>
    <row r="91" ht="14.25">
      <c r="B91" s="15" t="s">
        <v>96</v>
      </c>
    </row>
  </sheetData>
  <sheetProtection/>
  <mergeCells count="2">
    <mergeCell ref="B3:H3"/>
    <mergeCell ref="B89:K89"/>
  </mergeCells>
  <printOptions horizontalCentered="1" verticalCentered="1"/>
  <pageMargins left="0.2362204724409449" right="0.2362204724409449" top="0.35433070866141736" bottom="0.15748031496062992" header="1.1811023622047245" footer="0"/>
  <pageSetup fitToWidth="3" horizontalDpi="600" verticalDpi="600" orientation="landscape" scale="57" r:id="rId2"/>
  <drawing r:id="rId1"/>
</worksheet>
</file>

<file path=xl/worksheets/sheet4.xml><?xml version="1.0" encoding="utf-8"?>
<worksheet xmlns="http://schemas.openxmlformats.org/spreadsheetml/2006/main" xmlns:r="http://schemas.openxmlformats.org/officeDocument/2006/relationships">
  <sheetPr codeName="Hoja8">
    <tabColor theme="3" tint="0.39998000860214233"/>
  </sheetPr>
  <dimension ref="A1:GD93"/>
  <sheetViews>
    <sheetView showGridLines="0" zoomScale="80" zoomScaleNormal="80" zoomScaleSheetLayoutView="25" workbookViewId="0" topLeftCell="A1">
      <pane ySplit="8" topLeftCell="A9" activePane="bottomLeft" state="frozen"/>
      <selection pane="topLeft" activeCell="D60" sqref="D60"/>
      <selection pane="bottomLeft" activeCell="A9" sqref="A9"/>
    </sheetView>
  </sheetViews>
  <sheetFormatPr defaultColWidth="11.421875" defaultRowHeight="12.75"/>
  <cols>
    <col min="1" max="1" width="2.421875" style="2" customWidth="1"/>
    <col min="2" max="3" width="13.00390625" style="2" customWidth="1"/>
    <col min="4" max="4" width="14.57421875" style="2" bestFit="1" customWidth="1"/>
    <col min="5" max="6" width="18.00390625" style="2" customWidth="1"/>
    <col min="7" max="7" width="23.140625" style="2" customWidth="1"/>
    <col min="8" max="8" width="20.7109375" style="2" customWidth="1"/>
    <col min="9" max="9" width="21.7109375" style="2" customWidth="1"/>
    <col min="10" max="10" width="23.140625" style="2" customWidth="1"/>
    <col min="11" max="11" width="19.421875" style="2" customWidth="1"/>
    <col min="12" max="12" width="18.00390625" style="2" customWidth="1"/>
    <col min="13" max="13" width="23.421875" style="2" customWidth="1"/>
    <col min="14" max="16" width="18.00390625" style="2" customWidth="1"/>
    <col min="17" max="16384" width="11.421875" style="2" customWidth="1"/>
  </cols>
  <sheetData>
    <row r="1" spans="3:16" s="1" customFormat="1" ht="90.75" customHeight="1">
      <c r="C1" s="11"/>
      <c r="D1" s="18"/>
      <c r="E1" s="18"/>
      <c r="F1" s="18"/>
      <c r="G1" s="18"/>
      <c r="H1" s="18"/>
      <c r="I1" s="18"/>
      <c r="J1" s="18"/>
      <c r="K1" s="18"/>
      <c r="L1" s="18"/>
      <c r="M1" s="18"/>
      <c r="N1" s="18"/>
      <c r="O1" s="18"/>
      <c r="P1" s="18"/>
    </row>
    <row r="2" spans="1:16" s="1" customFormat="1" ht="14.25">
      <c r="A2" s="2"/>
      <c r="C2" s="11"/>
      <c r="D2" s="18"/>
      <c r="E2" s="18"/>
      <c r="F2" s="18"/>
      <c r="G2" s="18"/>
      <c r="H2" s="18"/>
      <c r="I2" s="18"/>
      <c r="J2" s="18"/>
      <c r="K2" s="18"/>
      <c r="L2" s="18"/>
      <c r="M2" s="18"/>
      <c r="N2" s="18"/>
      <c r="O2" s="18"/>
      <c r="P2" s="18"/>
    </row>
    <row r="3" spans="2:8" ht="20.25">
      <c r="B3" s="84" t="s">
        <v>7</v>
      </c>
      <c r="C3" s="85"/>
      <c r="D3" s="85"/>
      <c r="E3" s="85"/>
      <c r="F3" s="85"/>
      <c r="G3" s="85"/>
      <c r="H3" s="85"/>
    </row>
    <row r="4" spans="2:3" ht="15.75">
      <c r="B4" s="5" t="s">
        <v>76</v>
      </c>
      <c r="C4" s="5"/>
    </row>
    <row r="5" spans="2:3" ht="14.25">
      <c r="B5" s="5" t="s">
        <v>8</v>
      </c>
      <c r="C5" s="5"/>
    </row>
    <row r="6" spans="2:17" ht="14.25">
      <c r="B6" s="6" t="s">
        <v>95</v>
      </c>
      <c r="C6" s="6"/>
      <c r="D6" s="6"/>
      <c r="E6" s="6"/>
      <c r="F6" s="6"/>
      <c r="G6" s="6"/>
      <c r="H6" s="6"/>
      <c r="I6" s="6"/>
      <c r="J6" s="6"/>
      <c r="K6" s="6"/>
      <c r="L6" s="6"/>
      <c r="M6" s="6"/>
      <c r="N6" s="6"/>
      <c r="O6" s="6"/>
      <c r="P6" s="6"/>
      <c r="Q6" s="6"/>
    </row>
    <row r="7" spans="2:17" ht="5.25" customHeight="1">
      <c r="B7" s="3"/>
      <c r="C7" s="3"/>
      <c r="D7" s="19"/>
      <c r="E7" s="20"/>
      <c r="F7" s="20"/>
      <c r="G7" s="20"/>
      <c r="H7" s="20"/>
      <c r="I7" s="20"/>
      <c r="J7" s="20"/>
      <c r="K7" s="20"/>
      <c r="L7" s="20"/>
      <c r="M7" s="20"/>
      <c r="N7" s="20"/>
      <c r="O7" s="20"/>
      <c r="P7" s="3"/>
      <c r="Q7" s="3"/>
    </row>
    <row r="8" spans="2:186" s="21" customFormat="1" ht="109.5" customHeight="1">
      <c r="B8" s="22" t="s">
        <v>3</v>
      </c>
      <c r="C8" s="22" t="s">
        <v>4</v>
      </c>
      <c r="D8" s="23" t="s">
        <v>10</v>
      </c>
      <c r="E8" s="23" t="s">
        <v>70</v>
      </c>
      <c r="F8" s="23" t="s">
        <v>65</v>
      </c>
      <c r="G8" s="23" t="s">
        <v>22</v>
      </c>
      <c r="H8" s="23" t="s">
        <v>23</v>
      </c>
      <c r="I8" s="23" t="s">
        <v>66</v>
      </c>
      <c r="J8" s="23" t="s">
        <v>67</v>
      </c>
      <c r="K8" s="23" t="s">
        <v>68</v>
      </c>
      <c r="L8" s="23" t="s">
        <v>26</v>
      </c>
      <c r="M8" s="23" t="s">
        <v>64</v>
      </c>
      <c r="N8" s="23" t="s">
        <v>69</v>
      </c>
      <c r="O8" s="23" t="s">
        <v>24</v>
      </c>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row>
    <row r="9" spans="2:15" s="1" customFormat="1" ht="14.25">
      <c r="B9" s="59">
        <v>2013</v>
      </c>
      <c r="C9" s="60" t="s">
        <v>27</v>
      </c>
      <c r="D9" s="61">
        <v>91.3791858970569</v>
      </c>
      <c r="E9" s="61">
        <v>80.3734857806231</v>
      </c>
      <c r="F9" s="61">
        <v>98.5938249901334</v>
      </c>
      <c r="G9" s="61">
        <v>93.6482413337728</v>
      </c>
      <c r="H9" s="61">
        <v>79.7007548761132</v>
      </c>
      <c r="I9" s="61">
        <v>98.2349520885224</v>
      </c>
      <c r="J9" s="61">
        <v>99.2911668914826</v>
      </c>
      <c r="K9" s="61">
        <v>77.9431016289185</v>
      </c>
      <c r="L9" s="61">
        <v>79.1271238863845</v>
      </c>
      <c r="M9" s="61">
        <v>87.94373744839</v>
      </c>
      <c r="N9" s="61">
        <v>144.533422240523</v>
      </c>
      <c r="O9" s="61">
        <v>93.096295089801</v>
      </c>
    </row>
    <row r="10" spans="1:15" s="1" customFormat="1" ht="14.25">
      <c r="A10" s="2"/>
      <c r="B10" s="66"/>
      <c r="C10" s="63" t="s">
        <v>28</v>
      </c>
      <c r="D10" s="67">
        <v>88.6451480608227</v>
      </c>
      <c r="E10" s="67">
        <v>93.2132649866342</v>
      </c>
      <c r="F10" s="67">
        <v>91.9590506147592</v>
      </c>
      <c r="G10" s="67">
        <v>87.6616971179883</v>
      </c>
      <c r="H10" s="67">
        <v>75.5262320800344</v>
      </c>
      <c r="I10" s="67">
        <v>93.9354481434712</v>
      </c>
      <c r="J10" s="67">
        <v>88.127744400588</v>
      </c>
      <c r="K10" s="67">
        <v>69.200105756856</v>
      </c>
      <c r="L10" s="67">
        <v>69.0383405929866</v>
      </c>
      <c r="M10" s="67">
        <v>85.2672321871959</v>
      </c>
      <c r="N10" s="67">
        <v>126.724810021538</v>
      </c>
      <c r="O10" s="67">
        <v>89.6128868456219</v>
      </c>
    </row>
    <row r="11" spans="2:15" s="1" customFormat="1" ht="14.25">
      <c r="B11" s="59"/>
      <c r="C11" s="60" t="s">
        <v>29</v>
      </c>
      <c r="D11" s="61">
        <v>95.5368188271419</v>
      </c>
      <c r="E11" s="61">
        <v>92.0498924370753</v>
      </c>
      <c r="F11" s="61">
        <v>84.7494058395844</v>
      </c>
      <c r="G11" s="61">
        <v>103.58418056008</v>
      </c>
      <c r="H11" s="61">
        <v>83.6138777495138</v>
      </c>
      <c r="I11" s="61">
        <v>97.4416125829735</v>
      </c>
      <c r="J11" s="61">
        <v>97.5771936627077</v>
      </c>
      <c r="K11" s="61">
        <v>77.4957795011478</v>
      </c>
      <c r="L11" s="61">
        <v>73.8231037483001</v>
      </c>
      <c r="M11" s="61">
        <v>87.3729927959604</v>
      </c>
      <c r="N11" s="61">
        <v>83.0733932412435</v>
      </c>
      <c r="O11" s="61">
        <v>97.6131714291317</v>
      </c>
    </row>
    <row r="12" spans="1:15" s="1" customFormat="1" ht="14.25">
      <c r="A12" s="2"/>
      <c r="B12" s="66"/>
      <c r="C12" s="63" t="s">
        <v>30</v>
      </c>
      <c r="D12" s="67">
        <v>93.5952122737992</v>
      </c>
      <c r="E12" s="67">
        <v>101.88483585789</v>
      </c>
      <c r="F12" s="67">
        <v>103.470801020663</v>
      </c>
      <c r="G12" s="67">
        <v>89.8836844790931</v>
      </c>
      <c r="H12" s="67">
        <v>78.3349915048903</v>
      </c>
      <c r="I12" s="67">
        <v>102.822636011545</v>
      </c>
      <c r="J12" s="67">
        <v>94.8803279079441</v>
      </c>
      <c r="K12" s="67">
        <v>74.6099493100099</v>
      </c>
      <c r="L12" s="67">
        <v>73.5089858334738</v>
      </c>
      <c r="M12" s="67">
        <v>97.5112216527542</v>
      </c>
      <c r="N12" s="67">
        <v>80.919379278799</v>
      </c>
      <c r="O12" s="67">
        <v>88.5968853956713</v>
      </c>
    </row>
    <row r="13" spans="2:15" s="1" customFormat="1" ht="14.25">
      <c r="B13" s="59"/>
      <c r="C13" s="60" t="s">
        <v>31</v>
      </c>
      <c r="D13" s="61">
        <v>96.7425124307143</v>
      </c>
      <c r="E13" s="61">
        <v>98.6641062350803</v>
      </c>
      <c r="F13" s="61">
        <v>101.561487875444</v>
      </c>
      <c r="G13" s="61">
        <v>97.5502191759649</v>
      </c>
      <c r="H13" s="61">
        <v>90.8971355643816</v>
      </c>
      <c r="I13" s="61">
        <v>97.7937128963562</v>
      </c>
      <c r="J13" s="61">
        <v>99.2298435004708</v>
      </c>
      <c r="K13" s="61">
        <v>88.1536724779839</v>
      </c>
      <c r="L13" s="61">
        <v>87.2649874165076</v>
      </c>
      <c r="M13" s="61">
        <v>100.123088722417</v>
      </c>
      <c r="N13" s="61">
        <v>82.5667529696749</v>
      </c>
      <c r="O13" s="61">
        <v>92.2565559925798</v>
      </c>
    </row>
    <row r="14" spans="1:15" s="1" customFormat="1" ht="14.25">
      <c r="A14" s="2"/>
      <c r="B14" s="66"/>
      <c r="C14" s="63" t="s">
        <v>34</v>
      </c>
      <c r="D14" s="67">
        <v>97.9948405400993</v>
      </c>
      <c r="E14" s="67">
        <v>93.3564624337953</v>
      </c>
      <c r="F14" s="67">
        <v>95.906573601299</v>
      </c>
      <c r="G14" s="67">
        <v>101.439295824119</v>
      </c>
      <c r="H14" s="67">
        <v>97.3023056158531</v>
      </c>
      <c r="I14" s="67">
        <v>98.0888291229405</v>
      </c>
      <c r="J14" s="67">
        <v>97.9950534585278</v>
      </c>
      <c r="K14" s="67">
        <v>99.8790696847018</v>
      </c>
      <c r="L14" s="67">
        <v>101.334112084548</v>
      </c>
      <c r="M14" s="67">
        <v>96.1643729579336</v>
      </c>
      <c r="N14" s="67">
        <v>76.5668040646379</v>
      </c>
      <c r="O14" s="67">
        <v>95.4315616588005</v>
      </c>
    </row>
    <row r="15" spans="2:15" s="1" customFormat="1" ht="14.25">
      <c r="B15" s="59"/>
      <c r="C15" s="60" t="s">
        <v>35</v>
      </c>
      <c r="D15" s="61">
        <v>101.958456297651</v>
      </c>
      <c r="E15" s="61">
        <v>107.401028948723</v>
      </c>
      <c r="F15" s="61">
        <v>104.25091743717</v>
      </c>
      <c r="G15" s="61">
        <v>99.7546040600796</v>
      </c>
      <c r="H15" s="61">
        <v>101.960732589502</v>
      </c>
      <c r="I15" s="61">
        <v>104.193929756933</v>
      </c>
      <c r="J15" s="61">
        <v>100.491845762474</v>
      </c>
      <c r="K15" s="61">
        <v>92.0079161820483</v>
      </c>
      <c r="L15" s="61">
        <v>94.7315640975327</v>
      </c>
      <c r="M15" s="61">
        <v>103.420421289441</v>
      </c>
      <c r="N15" s="61">
        <v>90.469924583024</v>
      </c>
      <c r="O15" s="61">
        <v>100.630877983084</v>
      </c>
    </row>
    <row r="16" spans="1:15" s="1" customFormat="1" ht="14.25">
      <c r="A16" s="2"/>
      <c r="B16" s="66"/>
      <c r="C16" s="63" t="s">
        <v>36</v>
      </c>
      <c r="D16" s="67">
        <v>99.3626633914069</v>
      </c>
      <c r="E16" s="67">
        <v>99.2252339809891</v>
      </c>
      <c r="F16" s="67">
        <v>96.7275727864187</v>
      </c>
      <c r="G16" s="67">
        <v>96.6924347581515</v>
      </c>
      <c r="H16" s="67">
        <v>114.729870606455</v>
      </c>
      <c r="I16" s="67">
        <v>101.246592409205</v>
      </c>
      <c r="J16" s="67">
        <v>97.4531997790614</v>
      </c>
      <c r="K16" s="67">
        <v>87.3572581273862</v>
      </c>
      <c r="L16" s="67">
        <v>89.8278649859851</v>
      </c>
      <c r="M16" s="67">
        <v>97.6269368874405</v>
      </c>
      <c r="N16" s="67">
        <v>102.940456494264</v>
      </c>
      <c r="O16" s="67">
        <v>108.664394039154</v>
      </c>
    </row>
    <row r="17" spans="2:15" s="1" customFormat="1" ht="14.25">
      <c r="B17" s="59"/>
      <c r="C17" s="60" t="s">
        <v>37</v>
      </c>
      <c r="D17" s="61">
        <v>96.0177718501166</v>
      </c>
      <c r="E17" s="61">
        <v>101.576366871504</v>
      </c>
      <c r="F17" s="61">
        <v>101.223217044164</v>
      </c>
      <c r="G17" s="61">
        <v>94.1520162321887</v>
      </c>
      <c r="H17" s="61">
        <v>83.8081829804524</v>
      </c>
      <c r="I17" s="61">
        <v>97.4829855023522</v>
      </c>
      <c r="J17" s="61">
        <v>97.8205142885078</v>
      </c>
      <c r="K17" s="61">
        <v>86.9964470998138</v>
      </c>
      <c r="L17" s="61">
        <v>92.0465095374517</v>
      </c>
      <c r="M17" s="61">
        <v>99.919367390571</v>
      </c>
      <c r="N17" s="61">
        <v>86.5923014513841</v>
      </c>
      <c r="O17" s="61">
        <v>97.2540218073765</v>
      </c>
    </row>
    <row r="18" spans="1:15" s="1" customFormat="1" ht="14.25">
      <c r="A18" s="2"/>
      <c r="B18" s="66"/>
      <c r="C18" s="63" t="s">
        <v>38</v>
      </c>
      <c r="D18" s="67">
        <v>98.9948617608488</v>
      </c>
      <c r="E18" s="67">
        <v>106.674320746732</v>
      </c>
      <c r="F18" s="67">
        <v>106.824322566733</v>
      </c>
      <c r="G18" s="67">
        <v>95.6728670407646</v>
      </c>
      <c r="H18" s="67">
        <v>86.6203494447287</v>
      </c>
      <c r="I18" s="67">
        <v>104.925151150705</v>
      </c>
      <c r="J18" s="67">
        <v>97.5389572099195</v>
      </c>
      <c r="K18" s="67">
        <v>87.8670017999006</v>
      </c>
      <c r="L18" s="67">
        <v>89.3898785314614</v>
      </c>
      <c r="M18" s="67">
        <v>96.9062511031946</v>
      </c>
      <c r="N18" s="67">
        <v>83.334731130346</v>
      </c>
      <c r="O18" s="67">
        <v>98.4334076355677</v>
      </c>
    </row>
    <row r="19" spans="2:15" s="1" customFormat="1" ht="14.25">
      <c r="B19" s="59"/>
      <c r="C19" s="60" t="s">
        <v>39</v>
      </c>
      <c r="D19" s="61">
        <v>105.364335278473</v>
      </c>
      <c r="E19" s="61">
        <v>113.703160428542</v>
      </c>
      <c r="F19" s="61">
        <v>105.607520477476</v>
      </c>
      <c r="G19" s="61">
        <v>101.669162625834</v>
      </c>
      <c r="H19" s="61">
        <v>112.533128979827</v>
      </c>
      <c r="I19" s="61">
        <v>100.239854144259</v>
      </c>
      <c r="J19" s="61">
        <v>105.12882999963</v>
      </c>
      <c r="K19" s="61">
        <v>99.1262140441461</v>
      </c>
      <c r="L19" s="61">
        <v>107.442007584357</v>
      </c>
      <c r="M19" s="61">
        <v>104.85032526757</v>
      </c>
      <c r="N19" s="61">
        <v>100.208024442396</v>
      </c>
      <c r="O19" s="61">
        <v>111.73930217252</v>
      </c>
    </row>
    <row r="20" spans="1:15" s="1" customFormat="1" ht="14.25">
      <c r="A20" s="2"/>
      <c r="B20" s="66"/>
      <c r="C20" s="63" t="s">
        <v>40</v>
      </c>
      <c r="D20" s="67">
        <v>134.408193391869</v>
      </c>
      <c r="E20" s="67">
        <v>111.877841292412</v>
      </c>
      <c r="F20" s="67">
        <v>109.125305746155</v>
      </c>
      <c r="G20" s="67">
        <v>138.291596791964</v>
      </c>
      <c r="H20" s="67">
        <v>194.972438008248</v>
      </c>
      <c r="I20" s="67">
        <v>103.594296190738</v>
      </c>
      <c r="J20" s="67">
        <v>124.465323138687</v>
      </c>
      <c r="K20" s="67">
        <v>259.363484387087</v>
      </c>
      <c r="L20" s="67">
        <v>242.465521701012</v>
      </c>
      <c r="M20" s="67">
        <v>142.894052297132</v>
      </c>
      <c r="N20" s="67">
        <v>142.070000082169</v>
      </c>
      <c r="O20" s="67">
        <v>126.670639950692</v>
      </c>
    </row>
    <row r="21" spans="2:15" s="1" customFormat="1" ht="14.25">
      <c r="B21" s="59">
        <v>2014</v>
      </c>
      <c r="C21" s="60" t="s">
        <v>27</v>
      </c>
      <c r="D21" s="61">
        <v>98.1294589247216</v>
      </c>
      <c r="E21" s="61">
        <v>96.6407364782197</v>
      </c>
      <c r="F21" s="61">
        <v>105.007620821736</v>
      </c>
      <c r="G21" s="61">
        <v>98.1297900473581</v>
      </c>
      <c r="H21" s="61">
        <v>88.1383116876482</v>
      </c>
      <c r="I21" s="61">
        <v>98.9824752632103</v>
      </c>
      <c r="J21" s="61">
        <v>107.139662429841</v>
      </c>
      <c r="K21" s="61">
        <v>84.1164327127961</v>
      </c>
      <c r="L21" s="61">
        <v>83.5337784752746</v>
      </c>
      <c r="M21" s="61">
        <v>95.3465384462426</v>
      </c>
      <c r="N21" s="61">
        <v>146.645111708411</v>
      </c>
      <c r="O21" s="61">
        <v>102.334711443881</v>
      </c>
    </row>
    <row r="22" spans="1:15" s="1" customFormat="1" ht="14.25">
      <c r="A22" s="2"/>
      <c r="B22" s="66"/>
      <c r="C22" s="63" t="s">
        <v>28</v>
      </c>
      <c r="D22" s="67">
        <v>95.5378395210014</v>
      </c>
      <c r="E22" s="67">
        <v>103.33237351766</v>
      </c>
      <c r="F22" s="67">
        <v>103.067984053467</v>
      </c>
      <c r="G22" s="67">
        <v>91.8292675639607</v>
      </c>
      <c r="H22" s="67">
        <v>89.5547894439893</v>
      </c>
      <c r="I22" s="67">
        <v>97.1020953751544</v>
      </c>
      <c r="J22" s="67">
        <v>100.02188633522</v>
      </c>
      <c r="K22" s="67">
        <v>73.9978541768078</v>
      </c>
      <c r="L22" s="67">
        <v>72.9516992285503</v>
      </c>
      <c r="M22" s="67">
        <v>95.3547521374077</v>
      </c>
      <c r="N22" s="67">
        <v>126.819286556875</v>
      </c>
      <c r="O22" s="67">
        <v>100.82822849746</v>
      </c>
    </row>
    <row r="23" spans="2:15" s="1" customFormat="1" ht="14.25">
      <c r="B23" s="59"/>
      <c r="C23" s="60" t="s">
        <v>29</v>
      </c>
      <c r="D23" s="61">
        <v>105.479905135823</v>
      </c>
      <c r="E23" s="61">
        <v>106.675722875886</v>
      </c>
      <c r="F23" s="61">
        <v>103.868949066469</v>
      </c>
      <c r="G23" s="61">
        <v>109.14442074974</v>
      </c>
      <c r="H23" s="61">
        <v>99.8647204483249</v>
      </c>
      <c r="I23" s="61">
        <v>104.417213054288</v>
      </c>
      <c r="J23" s="61">
        <v>111.308978407518</v>
      </c>
      <c r="K23" s="61">
        <v>82.4343746110456</v>
      </c>
      <c r="L23" s="61">
        <v>82.6929264875713</v>
      </c>
      <c r="M23" s="61">
        <v>102.994347225834</v>
      </c>
      <c r="N23" s="61">
        <v>97.9802685323979</v>
      </c>
      <c r="O23" s="61">
        <v>109.190333604635</v>
      </c>
    </row>
    <row r="24" spans="1:15" s="1" customFormat="1" ht="14.25">
      <c r="A24" s="2"/>
      <c r="B24" s="66"/>
      <c r="C24" s="63" t="s">
        <v>30</v>
      </c>
      <c r="D24" s="67">
        <v>101.608618646332</v>
      </c>
      <c r="E24" s="67">
        <v>105.72271073635</v>
      </c>
      <c r="F24" s="67">
        <v>103.428498683658</v>
      </c>
      <c r="G24" s="67">
        <v>102.614094380578</v>
      </c>
      <c r="H24" s="67">
        <v>92.4240022917889</v>
      </c>
      <c r="I24" s="67">
        <v>106.304479879811</v>
      </c>
      <c r="J24" s="67">
        <v>106.592456124705</v>
      </c>
      <c r="K24" s="67">
        <v>82.0849356300231</v>
      </c>
      <c r="L24" s="67">
        <v>80.4294019008688</v>
      </c>
      <c r="M24" s="67">
        <v>93.0613794900559</v>
      </c>
      <c r="N24" s="67">
        <v>86.035378424894</v>
      </c>
      <c r="O24" s="67">
        <v>98.9967025405456</v>
      </c>
    </row>
    <row r="25" spans="2:15" s="1" customFormat="1" ht="14.25">
      <c r="B25" s="59"/>
      <c r="C25" s="60" t="s">
        <v>31</v>
      </c>
      <c r="D25" s="61">
        <v>107.068541263587</v>
      </c>
      <c r="E25" s="61">
        <v>109.240948404715</v>
      </c>
      <c r="F25" s="61">
        <v>113.624382268602</v>
      </c>
      <c r="G25" s="61">
        <v>105.85357086824</v>
      </c>
      <c r="H25" s="61">
        <v>109.440145298686</v>
      </c>
      <c r="I25" s="61">
        <v>108.228628796211</v>
      </c>
      <c r="J25" s="61">
        <v>112.389227018066</v>
      </c>
      <c r="K25" s="61">
        <v>97.4314982543492</v>
      </c>
      <c r="L25" s="61">
        <v>97.9089307631317</v>
      </c>
      <c r="M25" s="61">
        <v>111.262826997352</v>
      </c>
      <c r="N25" s="61">
        <v>96.017216605594</v>
      </c>
      <c r="O25" s="61">
        <v>100.485944501818</v>
      </c>
    </row>
    <row r="26" spans="1:15" s="1" customFormat="1" ht="14.25">
      <c r="A26" s="2"/>
      <c r="B26" s="66"/>
      <c r="C26" s="63" t="s">
        <v>34</v>
      </c>
      <c r="D26" s="67">
        <v>102.798539542835</v>
      </c>
      <c r="E26" s="67">
        <v>93.0110833080315</v>
      </c>
      <c r="F26" s="67">
        <v>98.0467934140323</v>
      </c>
      <c r="G26" s="67">
        <v>109.437954522941</v>
      </c>
      <c r="H26" s="67">
        <v>112.58127326245</v>
      </c>
      <c r="I26" s="67">
        <v>97.2820759235734</v>
      </c>
      <c r="J26" s="67">
        <v>107.727618019266</v>
      </c>
      <c r="K26" s="67">
        <v>103.997018940748</v>
      </c>
      <c r="L26" s="67">
        <v>108.869240463843</v>
      </c>
      <c r="M26" s="67">
        <v>102.280041145432</v>
      </c>
      <c r="N26" s="67">
        <v>81.0060493039148</v>
      </c>
      <c r="O26" s="67">
        <v>98.4133049730798</v>
      </c>
    </row>
    <row r="27" spans="2:15" s="1" customFormat="1" ht="14.25">
      <c r="B27" s="59"/>
      <c r="C27" s="60" t="s">
        <v>35</v>
      </c>
      <c r="D27" s="61">
        <v>109.773260774602</v>
      </c>
      <c r="E27" s="61">
        <v>120.200793981606</v>
      </c>
      <c r="F27" s="61">
        <v>114.329266233267</v>
      </c>
      <c r="G27" s="61">
        <v>106.800065602719</v>
      </c>
      <c r="H27" s="61">
        <v>101.978590719956</v>
      </c>
      <c r="I27" s="61">
        <v>111.333747585796</v>
      </c>
      <c r="J27" s="61">
        <v>113.322949120285</v>
      </c>
      <c r="K27" s="61">
        <v>94.0483529344388</v>
      </c>
      <c r="L27" s="61">
        <v>97.5243482367805</v>
      </c>
      <c r="M27" s="61">
        <v>109.77265798178</v>
      </c>
      <c r="N27" s="61">
        <v>94.38835643222</v>
      </c>
      <c r="O27" s="61">
        <v>107.716618309306</v>
      </c>
    </row>
    <row r="28" spans="1:15" s="1" customFormat="1" ht="14.25">
      <c r="A28" s="2"/>
      <c r="B28" s="66"/>
      <c r="C28" s="63" t="s">
        <v>36</v>
      </c>
      <c r="D28" s="67">
        <v>109.77181581853</v>
      </c>
      <c r="E28" s="67">
        <v>115.838360095374</v>
      </c>
      <c r="F28" s="67">
        <v>105.816255776444</v>
      </c>
      <c r="G28" s="67">
        <v>107.392799368089</v>
      </c>
      <c r="H28" s="67">
        <v>122.671983998644</v>
      </c>
      <c r="I28" s="67">
        <v>108.141138231943</v>
      </c>
      <c r="J28" s="67">
        <v>112.39450652054</v>
      </c>
      <c r="K28" s="67">
        <v>95.5873813918725</v>
      </c>
      <c r="L28" s="67">
        <v>94.1225834381668</v>
      </c>
      <c r="M28" s="67">
        <v>103.801536836789</v>
      </c>
      <c r="N28" s="67">
        <v>106.579397343446</v>
      </c>
      <c r="O28" s="67">
        <v>116.504704433129</v>
      </c>
    </row>
    <row r="29" spans="2:15" s="1" customFormat="1" ht="14.25">
      <c r="B29" s="59"/>
      <c r="C29" s="60" t="s">
        <v>37</v>
      </c>
      <c r="D29" s="61">
        <v>106.856501029095</v>
      </c>
      <c r="E29" s="61">
        <v>124.922632341547</v>
      </c>
      <c r="F29" s="61">
        <v>112.128281016143</v>
      </c>
      <c r="G29" s="61">
        <v>100.526348902794</v>
      </c>
      <c r="H29" s="61">
        <v>90.0546859994246</v>
      </c>
      <c r="I29" s="61">
        <v>108.854871590956</v>
      </c>
      <c r="J29" s="61">
        <v>110.581561190354</v>
      </c>
      <c r="K29" s="61">
        <v>89.2437433662164</v>
      </c>
      <c r="L29" s="61">
        <v>95.4250312907438</v>
      </c>
      <c r="M29" s="61">
        <v>103.384397943047</v>
      </c>
      <c r="N29" s="61">
        <v>93.4947257038989</v>
      </c>
      <c r="O29" s="61">
        <v>109.964461857228</v>
      </c>
    </row>
    <row r="30" spans="1:15" s="1" customFormat="1" ht="14.25">
      <c r="A30" s="2"/>
      <c r="B30" s="66"/>
      <c r="C30" s="63" t="s">
        <v>38</v>
      </c>
      <c r="D30" s="67">
        <v>112.876044974465</v>
      </c>
      <c r="E30" s="67">
        <v>127.429700298455</v>
      </c>
      <c r="F30" s="67">
        <v>115.882858503584</v>
      </c>
      <c r="G30" s="67">
        <v>112.052509913133</v>
      </c>
      <c r="H30" s="67">
        <v>95.4565367212637</v>
      </c>
      <c r="I30" s="67">
        <v>112.342998654946</v>
      </c>
      <c r="J30" s="67">
        <v>112.665098223537</v>
      </c>
      <c r="K30" s="67">
        <v>89.3654352145592</v>
      </c>
      <c r="L30" s="67">
        <v>99.1877588618356</v>
      </c>
      <c r="M30" s="67">
        <v>104.518380055006</v>
      </c>
      <c r="N30" s="67">
        <v>90.8262063289277</v>
      </c>
      <c r="O30" s="67">
        <v>114.302108092569</v>
      </c>
    </row>
    <row r="31" spans="2:15" s="1" customFormat="1" ht="14.25">
      <c r="B31" s="59"/>
      <c r="C31" s="60" t="s">
        <v>39</v>
      </c>
      <c r="D31" s="61">
        <v>115.917316797839</v>
      </c>
      <c r="E31" s="61">
        <v>128.655457437802</v>
      </c>
      <c r="F31" s="61">
        <v>109.13186052727</v>
      </c>
      <c r="G31" s="61">
        <v>111.840563134946</v>
      </c>
      <c r="H31" s="61">
        <v>132.199392088278</v>
      </c>
      <c r="I31" s="61">
        <v>104.615470145301</v>
      </c>
      <c r="J31" s="61">
        <v>113.310676433811</v>
      </c>
      <c r="K31" s="61">
        <v>109.386209089103</v>
      </c>
      <c r="L31" s="61">
        <v>120.791118662962</v>
      </c>
      <c r="M31" s="61">
        <v>103.302391560692</v>
      </c>
      <c r="N31" s="61">
        <v>116.700485249537</v>
      </c>
      <c r="O31" s="61">
        <v>131.289988641591</v>
      </c>
    </row>
    <row r="32" spans="1:15" s="1" customFormat="1" ht="14.25">
      <c r="A32" s="2"/>
      <c r="B32" s="66"/>
      <c r="C32" s="63" t="s">
        <v>40</v>
      </c>
      <c r="D32" s="67">
        <v>150.795298598978</v>
      </c>
      <c r="E32" s="67">
        <v>140.711572443662</v>
      </c>
      <c r="F32" s="67">
        <v>114.209425688849</v>
      </c>
      <c r="G32" s="67">
        <v>151.794893843768</v>
      </c>
      <c r="H32" s="67">
        <v>217.987589361089</v>
      </c>
      <c r="I32" s="67">
        <v>114.897408772098</v>
      </c>
      <c r="J32" s="67">
        <v>143.821951760961</v>
      </c>
      <c r="K32" s="67">
        <v>271.292277581514</v>
      </c>
      <c r="L32" s="67">
        <v>268.174755446692</v>
      </c>
      <c r="M32" s="67">
        <v>143.577510331709</v>
      </c>
      <c r="N32" s="67">
        <v>150.604047050442</v>
      </c>
      <c r="O32" s="67">
        <v>142.295691863643</v>
      </c>
    </row>
    <row r="33" spans="2:15" s="1" customFormat="1" ht="14.25">
      <c r="B33" s="59">
        <v>2015</v>
      </c>
      <c r="C33" s="60" t="s">
        <v>27</v>
      </c>
      <c r="D33" s="61">
        <v>106.897225112092</v>
      </c>
      <c r="E33" s="61">
        <v>95.5293914088735</v>
      </c>
      <c r="F33" s="61">
        <v>115.730083505182</v>
      </c>
      <c r="G33" s="61">
        <v>111.308288066768</v>
      </c>
      <c r="H33" s="61">
        <v>103.033810865049</v>
      </c>
      <c r="I33" s="61">
        <v>104.774333920342</v>
      </c>
      <c r="J33" s="61">
        <v>115.101785804998</v>
      </c>
      <c r="K33" s="61">
        <v>94.5102764211936</v>
      </c>
      <c r="L33" s="61">
        <v>92.3617411049143</v>
      </c>
      <c r="M33" s="61">
        <v>97.8814219075934</v>
      </c>
      <c r="N33" s="61">
        <v>155.798675188483</v>
      </c>
      <c r="O33" s="61">
        <v>118.000454944264</v>
      </c>
    </row>
    <row r="34" spans="1:15" s="1" customFormat="1" ht="14.25">
      <c r="A34" s="2"/>
      <c r="B34" s="66"/>
      <c r="C34" s="63" t="s">
        <v>28</v>
      </c>
      <c r="D34" s="67">
        <v>101.976304592229</v>
      </c>
      <c r="E34" s="67">
        <v>101.862552127083</v>
      </c>
      <c r="F34" s="67">
        <v>112.54494286397</v>
      </c>
      <c r="G34" s="67">
        <v>104.579460399507</v>
      </c>
      <c r="H34" s="67">
        <v>96.3481531275916</v>
      </c>
      <c r="I34" s="67">
        <v>97.9519138555119</v>
      </c>
      <c r="J34" s="67">
        <v>106.246831077245</v>
      </c>
      <c r="K34" s="67">
        <v>74.9769401364162</v>
      </c>
      <c r="L34" s="67">
        <v>78.194042663277</v>
      </c>
      <c r="M34" s="67">
        <v>94.9576312975381</v>
      </c>
      <c r="N34" s="67">
        <v>129.16711304345</v>
      </c>
      <c r="O34" s="67">
        <v>112.878976020012</v>
      </c>
    </row>
    <row r="35" spans="2:15" s="1" customFormat="1" ht="14.25">
      <c r="B35" s="59"/>
      <c r="C35" s="60" t="s">
        <v>29</v>
      </c>
      <c r="D35" s="61">
        <v>112.405771355766</v>
      </c>
      <c r="E35" s="61">
        <v>113.74579506938</v>
      </c>
      <c r="F35" s="61">
        <v>110.875882239775</v>
      </c>
      <c r="G35" s="61">
        <v>120.852294126859</v>
      </c>
      <c r="H35" s="61">
        <v>105.285504894174</v>
      </c>
      <c r="I35" s="61">
        <v>101.154717068124</v>
      </c>
      <c r="J35" s="61">
        <v>121.182096277311</v>
      </c>
      <c r="K35" s="61">
        <v>82.0131039600984</v>
      </c>
      <c r="L35" s="61">
        <v>90.1745856851114</v>
      </c>
      <c r="M35" s="61">
        <v>101.799670817657</v>
      </c>
      <c r="N35" s="61">
        <v>96.2642520436756</v>
      </c>
      <c r="O35" s="61">
        <v>122.636897131627</v>
      </c>
    </row>
    <row r="36" spans="1:15" s="1" customFormat="1" ht="14.25">
      <c r="A36" s="2"/>
      <c r="B36" s="66"/>
      <c r="C36" s="63" t="s">
        <v>30</v>
      </c>
      <c r="D36" s="67">
        <v>103.90003922772</v>
      </c>
      <c r="E36" s="67">
        <v>99.5034366640341</v>
      </c>
      <c r="F36" s="67">
        <v>112.376913763739</v>
      </c>
      <c r="G36" s="67">
        <v>109.249197551818</v>
      </c>
      <c r="H36" s="67">
        <v>102.357385869229</v>
      </c>
      <c r="I36" s="67">
        <v>98.9330314267326</v>
      </c>
      <c r="J36" s="67">
        <v>113.293870321238</v>
      </c>
      <c r="K36" s="67">
        <v>78.8855305832697</v>
      </c>
      <c r="L36" s="67">
        <v>87.0286659470485</v>
      </c>
      <c r="M36" s="67">
        <v>95.7199617263815</v>
      </c>
      <c r="N36" s="67">
        <v>84.0617971074543</v>
      </c>
      <c r="O36" s="67">
        <v>110.714171982007</v>
      </c>
    </row>
    <row r="37" spans="2:15" s="1" customFormat="1" ht="14.25">
      <c r="B37" s="59"/>
      <c r="C37" s="60" t="s">
        <v>31</v>
      </c>
      <c r="D37" s="61">
        <v>111.829925256165</v>
      </c>
      <c r="E37" s="61">
        <v>106.226145289356</v>
      </c>
      <c r="F37" s="61">
        <v>112.2222171911</v>
      </c>
      <c r="G37" s="61">
        <v>119.227138216793</v>
      </c>
      <c r="H37" s="61">
        <v>122.381855597789</v>
      </c>
      <c r="I37" s="61">
        <v>97.7336562199425</v>
      </c>
      <c r="J37" s="61">
        <v>122.836694280501</v>
      </c>
      <c r="K37" s="61">
        <v>100.02091609272</v>
      </c>
      <c r="L37" s="61">
        <v>106.026015879593</v>
      </c>
      <c r="M37" s="61">
        <v>106.022151355971</v>
      </c>
      <c r="N37" s="61">
        <v>91.096754417078</v>
      </c>
      <c r="O37" s="61">
        <v>118.37926401101</v>
      </c>
    </row>
    <row r="38" spans="1:15" s="1" customFormat="1" ht="14.25">
      <c r="A38" s="2"/>
      <c r="B38" s="66"/>
      <c r="C38" s="63" t="s">
        <v>34</v>
      </c>
      <c r="D38" s="67">
        <v>112.498611712593</v>
      </c>
      <c r="E38" s="67">
        <v>110.477207995536</v>
      </c>
      <c r="F38" s="67">
        <v>110.16107130978</v>
      </c>
      <c r="G38" s="67">
        <v>117.208223039602</v>
      </c>
      <c r="H38" s="67">
        <v>122.368741698965</v>
      </c>
      <c r="I38" s="67">
        <v>100.828540912824</v>
      </c>
      <c r="J38" s="67">
        <v>118.940177562918</v>
      </c>
      <c r="K38" s="67">
        <v>98.2713567428366</v>
      </c>
      <c r="L38" s="67">
        <v>121.131197798779</v>
      </c>
      <c r="M38" s="67">
        <v>103.127107895682</v>
      </c>
      <c r="N38" s="67">
        <v>80.6176586072022</v>
      </c>
      <c r="O38" s="67">
        <v>119.113931307017</v>
      </c>
    </row>
    <row r="39" spans="2:15" s="1" customFormat="1" ht="14.25">
      <c r="B39" s="59"/>
      <c r="C39" s="60" t="s">
        <v>35</v>
      </c>
      <c r="D39" s="61">
        <v>119.484129323386</v>
      </c>
      <c r="E39" s="61">
        <v>128.788328310376</v>
      </c>
      <c r="F39" s="61">
        <v>125.826826276106</v>
      </c>
      <c r="G39" s="61">
        <v>117.321737102153</v>
      </c>
      <c r="H39" s="61">
        <v>115.794292588493</v>
      </c>
      <c r="I39" s="61">
        <v>115.690239940307</v>
      </c>
      <c r="J39" s="61">
        <v>122.879059986488</v>
      </c>
      <c r="K39" s="61">
        <v>97.3861966281143</v>
      </c>
      <c r="L39" s="61">
        <v>112.38050920275</v>
      </c>
      <c r="M39" s="61">
        <v>111.201364066191</v>
      </c>
      <c r="N39" s="61">
        <v>98.3966226419094</v>
      </c>
      <c r="O39" s="61">
        <v>128.977209184543</v>
      </c>
    </row>
    <row r="40" spans="1:15" s="1" customFormat="1" ht="14.25">
      <c r="A40" s="2"/>
      <c r="B40" s="66"/>
      <c r="C40" s="63" t="s">
        <v>36</v>
      </c>
      <c r="D40" s="67">
        <v>120.561954109926</v>
      </c>
      <c r="E40" s="67">
        <v>120.247833192847</v>
      </c>
      <c r="F40" s="67">
        <v>125.090416744873</v>
      </c>
      <c r="G40" s="67">
        <v>119.235597914786</v>
      </c>
      <c r="H40" s="67">
        <v>154.729315776963</v>
      </c>
      <c r="I40" s="67">
        <v>107.516064582514</v>
      </c>
      <c r="J40" s="67">
        <v>127.827747703799</v>
      </c>
      <c r="K40" s="67">
        <v>95.7594099576741</v>
      </c>
      <c r="L40" s="67">
        <v>110.791637324128</v>
      </c>
      <c r="M40" s="67">
        <v>107.462239358213</v>
      </c>
      <c r="N40" s="67">
        <v>112.54722005334</v>
      </c>
      <c r="O40" s="67">
        <v>143.415350721689</v>
      </c>
    </row>
    <row r="41" spans="2:15" s="1" customFormat="1" ht="14.25">
      <c r="B41" s="59"/>
      <c r="C41" s="60" t="s">
        <v>37</v>
      </c>
      <c r="D41" s="61">
        <v>115.656805326802</v>
      </c>
      <c r="E41" s="61">
        <v>120.608138743186</v>
      </c>
      <c r="F41" s="61">
        <v>125.998729232616</v>
      </c>
      <c r="G41" s="61">
        <v>113.664198109351</v>
      </c>
      <c r="H41" s="61">
        <v>111.443884324576</v>
      </c>
      <c r="I41" s="61">
        <v>108.839377489275</v>
      </c>
      <c r="J41" s="61">
        <v>131.110092267207</v>
      </c>
      <c r="K41" s="61">
        <v>91.8938225966196</v>
      </c>
      <c r="L41" s="61">
        <v>111.628280774973</v>
      </c>
      <c r="M41" s="61">
        <v>109.376374896512</v>
      </c>
      <c r="N41" s="61">
        <v>98.8871394607357</v>
      </c>
      <c r="O41" s="61">
        <v>128.734328994293</v>
      </c>
    </row>
    <row r="42" spans="1:15" s="1" customFormat="1" ht="14.25">
      <c r="A42" s="2"/>
      <c r="B42" s="66"/>
      <c r="C42" s="63" t="s">
        <v>38</v>
      </c>
      <c r="D42" s="67">
        <v>119.441941129457</v>
      </c>
      <c r="E42" s="67">
        <v>113.267485693307</v>
      </c>
      <c r="F42" s="67">
        <v>124.902424901548</v>
      </c>
      <c r="G42" s="67">
        <v>123.353502868337</v>
      </c>
      <c r="H42" s="67">
        <v>115.550996305712</v>
      </c>
      <c r="I42" s="67">
        <v>114.809135760853</v>
      </c>
      <c r="J42" s="67">
        <v>128.83111212212</v>
      </c>
      <c r="K42" s="67">
        <v>91.1545706248014</v>
      </c>
      <c r="L42" s="67">
        <v>122.79246884696</v>
      </c>
      <c r="M42" s="67">
        <v>110.023496889256</v>
      </c>
      <c r="N42" s="67">
        <v>97.5494498751213</v>
      </c>
      <c r="O42" s="67">
        <v>132.432494999241</v>
      </c>
    </row>
    <row r="43" spans="2:15" s="1" customFormat="1" ht="14.25">
      <c r="B43" s="59"/>
      <c r="C43" s="60" t="s">
        <v>39</v>
      </c>
      <c r="D43" s="61">
        <v>122.566655825499</v>
      </c>
      <c r="E43" s="61">
        <v>120.028889630793</v>
      </c>
      <c r="F43" s="61">
        <v>124.740057719641</v>
      </c>
      <c r="G43" s="61">
        <v>120.448525651392</v>
      </c>
      <c r="H43" s="61">
        <v>157.096387028485</v>
      </c>
      <c r="I43" s="61">
        <v>103.217260834383</v>
      </c>
      <c r="J43" s="61">
        <v>126.790864792202</v>
      </c>
      <c r="K43" s="61">
        <v>112.382067075133</v>
      </c>
      <c r="L43" s="61">
        <v>148.414484283308</v>
      </c>
      <c r="M43" s="61">
        <v>112.666468751811</v>
      </c>
      <c r="N43" s="61">
        <v>116.960152162628</v>
      </c>
      <c r="O43" s="61">
        <v>149.816786286767</v>
      </c>
    </row>
    <row r="44" spans="1:15" s="1" customFormat="1" ht="14.25">
      <c r="A44" s="2"/>
      <c r="B44" s="66"/>
      <c r="C44" s="63" t="s">
        <v>40</v>
      </c>
      <c r="D44" s="67">
        <v>161.07023486232</v>
      </c>
      <c r="E44" s="67">
        <v>132.608685562358</v>
      </c>
      <c r="F44" s="67">
        <v>134.911245888029</v>
      </c>
      <c r="G44" s="67">
        <v>167.053821275728</v>
      </c>
      <c r="H44" s="67">
        <v>228.824504895404</v>
      </c>
      <c r="I44" s="67">
        <v>113.537689251189</v>
      </c>
      <c r="J44" s="67">
        <v>160.460902953294</v>
      </c>
      <c r="K44" s="67">
        <v>268.790089707553</v>
      </c>
      <c r="L44" s="67">
        <v>324.097518595705</v>
      </c>
      <c r="M44" s="67">
        <v>154.995356115275</v>
      </c>
      <c r="N44" s="67">
        <v>167.310953227924</v>
      </c>
      <c r="O44" s="67">
        <v>167.667095300154</v>
      </c>
    </row>
    <row r="45" spans="2:15" s="1" customFormat="1" ht="14.25">
      <c r="B45" s="59">
        <v>2016</v>
      </c>
      <c r="C45" s="60" t="s">
        <v>27</v>
      </c>
      <c r="D45" s="61">
        <v>118.130087737563</v>
      </c>
      <c r="E45" s="61">
        <v>105.194930374445</v>
      </c>
      <c r="F45" s="61">
        <v>129.444606169278</v>
      </c>
      <c r="G45" s="61">
        <v>127.896407434505</v>
      </c>
      <c r="H45" s="61">
        <v>124.117237309002</v>
      </c>
      <c r="I45" s="61">
        <v>100.179935660484</v>
      </c>
      <c r="J45" s="61">
        <v>128.959160477822</v>
      </c>
      <c r="K45" s="61">
        <v>97.320652231786</v>
      </c>
      <c r="L45" s="61">
        <v>114.727122415327</v>
      </c>
      <c r="M45" s="61">
        <v>99.5604516131065</v>
      </c>
      <c r="N45" s="61">
        <v>174.725630782882</v>
      </c>
      <c r="O45" s="61">
        <v>132.036811387846</v>
      </c>
    </row>
    <row r="46" spans="1:15" s="1" customFormat="1" ht="14.25">
      <c r="A46" s="2"/>
      <c r="B46" s="66"/>
      <c r="C46" s="63" t="s">
        <v>28</v>
      </c>
      <c r="D46" s="67">
        <v>116.127958457884</v>
      </c>
      <c r="E46" s="67">
        <v>117.034696761333</v>
      </c>
      <c r="F46" s="67">
        <v>130.910092742106</v>
      </c>
      <c r="G46" s="67">
        <v>122.123324404805</v>
      </c>
      <c r="H46" s="67">
        <v>120.425134907694</v>
      </c>
      <c r="I46" s="67">
        <v>98.0382066447939</v>
      </c>
      <c r="J46" s="67">
        <v>123.446563617508</v>
      </c>
      <c r="K46" s="67">
        <v>78.1887858938658</v>
      </c>
      <c r="L46" s="67">
        <v>96.5922207247972</v>
      </c>
      <c r="M46" s="67">
        <v>108.646437121426</v>
      </c>
      <c r="N46" s="67">
        <v>142.433948659184</v>
      </c>
      <c r="O46" s="67">
        <v>129.331672047284</v>
      </c>
    </row>
    <row r="47" spans="2:15" s="1" customFormat="1" ht="14.25">
      <c r="B47" s="59"/>
      <c r="C47" s="60" t="s">
        <v>29</v>
      </c>
      <c r="D47" s="61">
        <v>118.312029258225</v>
      </c>
      <c r="E47" s="61">
        <v>111.847066014537</v>
      </c>
      <c r="F47" s="61">
        <v>123.641347498855</v>
      </c>
      <c r="G47" s="61">
        <v>129.359622855693</v>
      </c>
      <c r="H47" s="61">
        <v>117.687297619124</v>
      </c>
      <c r="I47" s="61">
        <v>102.190630276268</v>
      </c>
      <c r="J47" s="61">
        <v>131.447260722098</v>
      </c>
      <c r="K47" s="61">
        <v>81.7849117196768</v>
      </c>
      <c r="L47" s="61">
        <v>103.534158854074</v>
      </c>
      <c r="M47" s="61">
        <v>104.492653982106</v>
      </c>
      <c r="N47" s="61">
        <v>97.1103608350262</v>
      </c>
      <c r="O47" s="61">
        <v>133.156604975813</v>
      </c>
    </row>
    <row r="48" spans="1:15" s="1" customFormat="1" ht="14.25">
      <c r="A48" s="2"/>
      <c r="B48" s="66"/>
      <c r="C48" s="63" t="s">
        <v>30</v>
      </c>
      <c r="D48" s="67">
        <v>118.693750831347</v>
      </c>
      <c r="E48" s="67">
        <v>122.349680672699</v>
      </c>
      <c r="F48" s="67">
        <v>133.253963041937</v>
      </c>
      <c r="G48" s="67">
        <v>123.623197332215</v>
      </c>
      <c r="H48" s="67">
        <v>128.596894078855</v>
      </c>
      <c r="I48" s="67">
        <v>100.159222391051</v>
      </c>
      <c r="J48" s="67">
        <v>127.974428034956</v>
      </c>
      <c r="K48" s="67">
        <v>85.8880933350311</v>
      </c>
      <c r="L48" s="67">
        <v>105.358387189774</v>
      </c>
      <c r="M48" s="67">
        <v>110.126527094283</v>
      </c>
      <c r="N48" s="67">
        <v>100.77495090732</v>
      </c>
      <c r="O48" s="67">
        <v>126.783727975805</v>
      </c>
    </row>
    <row r="49" spans="2:15" s="1" customFormat="1" ht="14.25">
      <c r="B49" s="59"/>
      <c r="C49" s="60" t="s">
        <v>31</v>
      </c>
      <c r="D49" s="61">
        <v>121.784396057157</v>
      </c>
      <c r="E49" s="61">
        <v>117.193795405116</v>
      </c>
      <c r="F49" s="61">
        <v>125.962795760997</v>
      </c>
      <c r="G49" s="61">
        <v>131.7804252645</v>
      </c>
      <c r="H49" s="61">
        <v>133.719440863516</v>
      </c>
      <c r="I49" s="61">
        <v>101.336205016085</v>
      </c>
      <c r="J49" s="61">
        <v>131.435725957211</v>
      </c>
      <c r="K49" s="61">
        <v>98.7231694906295</v>
      </c>
      <c r="L49" s="61">
        <v>120.196392655182</v>
      </c>
      <c r="M49" s="61">
        <v>108.278567017402</v>
      </c>
      <c r="N49" s="61">
        <v>95.7455717777704</v>
      </c>
      <c r="O49" s="61">
        <v>129.79784522021</v>
      </c>
    </row>
    <row r="50" spans="1:15" s="1" customFormat="1" ht="14.25">
      <c r="A50" s="2"/>
      <c r="B50" s="66"/>
      <c r="C50" s="63" t="s">
        <v>34</v>
      </c>
      <c r="D50" s="67">
        <v>121.226956275998</v>
      </c>
      <c r="E50" s="67">
        <v>118.772504239415</v>
      </c>
      <c r="F50" s="67">
        <v>128.964732639905</v>
      </c>
      <c r="G50" s="67">
        <v>129.918988348575</v>
      </c>
      <c r="H50" s="67">
        <v>130.222198770928</v>
      </c>
      <c r="I50" s="67">
        <v>98.892123677257</v>
      </c>
      <c r="J50" s="67">
        <v>127.956714755201</v>
      </c>
      <c r="K50" s="67">
        <v>94.5082131085394</v>
      </c>
      <c r="L50" s="67">
        <v>135.929727272744</v>
      </c>
      <c r="M50" s="67">
        <v>108.697750808106</v>
      </c>
      <c r="N50" s="67">
        <v>89.0903985175183</v>
      </c>
      <c r="O50" s="67">
        <v>129.416769147476</v>
      </c>
    </row>
    <row r="51" spans="2:15" s="1" customFormat="1" ht="14.25">
      <c r="B51" s="59"/>
      <c r="C51" s="60" t="s">
        <v>35</v>
      </c>
      <c r="D51" s="61">
        <v>124.371033591273</v>
      </c>
      <c r="E51" s="61">
        <v>110.75110868782</v>
      </c>
      <c r="F51" s="61">
        <v>122.20697527504</v>
      </c>
      <c r="G51" s="61">
        <v>141.492587168295</v>
      </c>
      <c r="H51" s="61">
        <v>140.022547812706</v>
      </c>
      <c r="I51" s="61">
        <v>98.10396548989</v>
      </c>
      <c r="J51" s="61">
        <v>129.585017768868</v>
      </c>
      <c r="K51" s="61">
        <v>101.141977227279</v>
      </c>
      <c r="L51" s="61">
        <v>129.541064376958</v>
      </c>
      <c r="M51" s="61">
        <v>110.441365749483</v>
      </c>
      <c r="N51" s="61">
        <v>108.530174752965</v>
      </c>
      <c r="O51" s="61">
        <v>133.921511217268</v>
      </c>
    </row>
    <row r="52" spans="1:15" s="1" customFormat="1" ht="14.25">
      <c r="A52" s="2"/>
      <c r="B52" s="66"/>
      <c r="C52" s="63" t="s">
        <v>36</v>
      </c>
      <c r="D52" s="67">
        <v>127.635130128089</v>
      </c>
      <c r="E52" s="67">
        <v>129.042413927334</v>
      </c>
      <c r="F52" s="67">
        <v>141.768670104953</v>
      </c>
      <c r="G52" s="67">
        <v>129.526458088987</v>
      </c>
      <c r="H52" s="67">
        <v>159.211979441598</v>
      </c>
      <c r="I52" s="67">
        <v>108.260386597959</v>
      </c>
      <c r="J52" s="67">
        <v>130.400269535931</v>
      </c>
      <c r="K52" s="67">
        <v>88.4852148832528</v>
      </c>
      <c r="L52" s="67">
        <v>117.619108665266</v>
      </c>
      <c r="M52" s="67">
        <v>110.967693108808</v>
      </c>
      <c r="N52" s="67">
        <v>115.158472717924</v>
      </c>
      <c r="O52" s="67">
        <v>149.650085714565</v>
      </c>
    </row>
    <row r="53" spans="2:15" s="1" customFormat="1" ht="14.25">
      <c r="B53" s="59"/>
      <c r="C53" s="60" t="s">
        <v>37</v>
      </c>
      <c r="D53" s="61">
        <v>122.113973889072</v>
      </c>
      <c r="E53" s="61">
        <v>128.802999007537</v>
      </c>
      <c r="F53" s="61">
        <v>135.065128036292</v>
      </c>
      <c r="G53" s="61">
        <v>128.89208590997</v>
      </c>
      <c r="H53" s="61">
        <v>115.248763753003</v>
      </c>
      <c r="I53" s="61">
        <v>104.451984509092</v>
      </c>
      <c r="J53" s="61">
        <v>125.502289795912</v>
      </c>
      <c r="K53" s="61">
        <v>90.3362942852853</v>
      </c>
      <c r="L53" s="61">
        <v>119.678719699946</v>
      </c>
      <c r="M53" s="61">
        <v>103.654225413757</v>
      </c>
      <c r="N53" s="61">
        <v>100.777097826963</v>
      </c>
      <c r="O53" s="61">
        <v>128.62839902417</v>
      </c>
    </row>
    <row r="54" spans="1:15" s="1" customFormat="1" ht="14.25">
      <c r="A54" s="2"/>
      <c r="B54" s="66"/>
      <c r="C54" s="63" t="s">
        <v>38</v>
      </c>
      <c r="D54" s="67">
        <v>125.630678078242</v>
      </c>
      <c r="E54" s="67">
        <v>119.967001663842</v>
      </c>
      <c r="F54" s="67">
        <v>129.797495250567</v>
      </c>
      <c r="G54" s="67">
        <v>138.119134304787</v>
      </c>
      <c r="H54" s="67">
        <v>128.270055461385</v>
      </c>
      <c r="I54" s="67">
        <v>105.856501480747</v>
      </c>
      <c r="J54" s="67">
        <v>125.733635086194</v>
      </c>
      <c r="K54" s="67">
        <v>87.7435295205893</v>
      </c>
      <c r="L54" s="67">
        <v>131.416507134111</v>
      </c>
      <c r="M54" s="67">
        <v>110.943443014513</v>
      </c>
      <c r="N54" s="67">
        <v>109.262167436435</v>
      </c>
      <c r="O54" s="67">
        <v>136.218394645917</v>
      </c>
    </row>
    <row r="55" spans="2:15" s="1" customFormat="1" ht="14.25">
      <c r="B55" s="59"/>
      <c r="C55" s="60" t="s">
        <v>39</v>
      </c>
      <c r="D55" s="61">
        <v>135.634460308203</v>
      </c>
      <c r="E55" s="61">
        <v>155.976177345117</v>
      </c>
      <c r="F55" s="61">
        <v>134.768842784338</v>
      </c>
      <c r="G55" s="61">
        <v>132.673892815204</v>
      </c>
      <c r="H55" s="61">
        <v>186.087883285774</v>
      </c>
      <c r="I55" s="61">
        <v>102.472987559419</v>
      </c>
      <c r="J55" s="61">
        <v>126.383555403136</v>
      </c>
      <c r="K55" s="61">
        <v>101.765851999998</v>
      </c>
      <c r="L55" s="61">
        <v>156.145774510372</v>
      </c>
      <c r="M55" s="61">
        <v>118.68696989004</v>
      </c>
      <c r="N55" s="61">
        <v>129.077602876445</v>
      </c>
      <c r="O55" s="61">
        <v>153.243416718606</v>
      </c>
    </row>
    <row r="56" spans="1:15" s="1" customFormat="1" ht="14.25">
      <c r="A56" s="2"/>
      <c r="B56" s="66"/>
      <c r="C56" s="63" t="s">
        <v>40</v>
      </c>
      <c r="D56" s="67">
        <v>180.291131712672</v>
      </c>
      <c r="E56" s="67">
        <v>187.385947931888</v>
      </c>
      <c r="F56" s="67">
        <v>149.512917020818</v>
      </c>
      <c r="G56" s="67">
        <v>186.038550656955</v>
      </c>
      <c r="H56" s="67">
        <v>253.63418905015</v>
      </c>
      <c r="I56" s="67">
        <v>113.080901543644</v>
      </c>
      <c r="J56" s="67">
        <v>159.001220892538</v>
      </c>
      <c r="K56" s="67">
        <v>252.235559422458</v>
      </c>
      <c r="L56" s="67">
        <v>343.343270147069</v>
      </c>
      <c r="M56" s="67">
        <v>160.481553793384</v>
      </c>
      <c r="N56" s="67">
        <v>177.213115685575</v>
      </c>
      <c r="O56" s="67">
        <v>175.726495461093</v>
      </c>
    </row>
    <row r="57" spans="2:15" s="1" customFormat="1" ht="14.25">
      <c r="B57" s="59">
        <v>2017</v>
      </c>
      <c r="C57" s="60" t="s">
        <v>27</v>
      </c>
      <c r="D57" s="61">
        <v>121.984769236043</v>
      </c>
      <c r="E57" s="61">
        <v>103.071196467033</v>
      </c>
      <c r="F57" s="61">
        <v>128.094281873627</v>
      </c>
      <c r="G57" s="61">
        <v>136.545166089504</v>
      </c>
      <c r="H57" s="61">
        <v>131.870060536935</v>
      </c>
      <c r="I57" s="61">
        <v>101.862142088625</v>
      </c>
      <c r="J57" s="61">
        <v>130.820744146301</v>
      </c>
      <c r="K57" s="61">
        <v>87.6975394475279</v>
      </c>
      <c r="L57" s="61">
        <v>118.384790376997</v>
      </c>
      <c r="M57" s="61">
        <v>101.04787474544</v>
      </c>
      <c r="N57" s="61">
        <v>177.43637463527</v>
      </c>
      <c r="O57" s="61">
        <v>139.390353940453</v>
      </c>
    </row>
    <row r="58" spans="1:15" s="1" customFormat="1" ht="14.25">
      <c r="A58" s="2"/>
      <c r="B58" s="66"/>
      <c r="C58" s="63" t="s">
        <v>28</v>
      </c>
      <c r="D58" s="67">
        <v>113.384833058109</v>
      </c>
      <c r="E58" s="67">
        <v>109.175535965184</v>
      </c>
      <c r="F58" s="67">
        <v>124.93337936971</v>
      </c>
      <c r="G58" s="67">
        <v>122.319241107965</v>
      </c>
      <c r="H58" s="67">
        <v>115.713735994253</v>
      </c>
      <c r="I58" s="67">
        <v>101.159486209513</v>
      </c>
      <c r="J58" s="67">
        <v>115.944276820521</v>
      </c>
      <c r="K58" s="67">
        <v>67.8185815636165</v>
      </c>
      <c r="L58" s="67">
        <v>92.7119249687576</v>
      </c>
      <c r="M58" s="67">
        <v>90.8837501276624</v>
      </c>
      <c r="N58" s="67">
        <v>147.026397739316</v>
      </c>
      <c r="O58" s="67">
        <v>124.865956321235</v>
      </c>
    </row>
    <row r="59" spans="2:15" s="1" customFormat="1" ht="14.25">
      <c r="B59" s="59"/>
      <c r="C59" s="60" t="s">
        <v>29</v>
      </c>
      <c r="D59" s="61">
        <v>126.396359327834</v>
      </c>
      <c r="E59" s="61">
        <v>121.94385346933</v>
      </c>
      <c r="F59" s="61">
        <v>129.647697240288</v>
      </c>
      <c r="G59" s="61">
        <v>143.355487780652</v>
      </c>
      <c r="H59" s="61">
        <v>123.866099919406</v>
      </c>
      <c r="I59" s="61">
        <v>107.321694772694</v>
      </c>
      <c r="J59" s="61">
        <v>129.133879380918</v>
      </c>
      <c r="K59" s="61">
        <v>71.5679917483311</v>
      </c>
      <c r="L59" s="61">
        <v>103.434256257024</v>
      </c>
      <c r="M59" s="61">
        <v>99.8259442220882</v>
      </c>
      <c r="N59" s="61">
        <v>100.060545720589</v>
      </c>
      <c r="O59" s="61">
        <v>139.383759261051</v>
      </c>
    </row>
    <row r="60" spans="1:15" s="1" customFormat="1" ht="14.25">
      <c r="A60" s="2"/>
      <c r="B60" s="66"/>
      <c r="C60" s="63" t="s">
        <v>30</v>
      </c>
      <c r="D60" s="67">
        <v>120.131685955322</v>
      </c>
      <c r="E60" s="67">
        <v>106.46448683091</v>
      </c>
      <c r="F60" s="67">
        <v>119.100150215987</v>
      </c>
      <c r="G60" s="67">
        <v>136.448786819354</v>
      </c>
      <c r="H60" s="67">
        <v>139.606329158461</v>
      </c>
      <c r="I60" s="67">
        <v>105.172867813122</v>
      </c>
      <c r="J60" s="67">
        <v>124.406438010094</v>
      </c>
      <c r="K60" s="67">
        <v>76.0501070695774</v>
      </c>
      <c r="L60" s="67">
        <v>105.247916257784</v>
      </c>
      <c r="M60" s="67">
        <v>93.086200193091</v>
      </c>
      <c r="N60" s="67">
        <v>91.1372544610468</v>
      </c>
      <c r="O60" s="67">
        <v>125.205454778354</v>
      </c>
    </row>
    <row r="61" spans="2:15" s="1" customFormat="1" ht="14.25">
      <c r="B61" s="59"/>
      <c r="C61" s="60" t="s">
        <v>31</v>
      </c>
      <c r="D61" s="61">
        <v>125.385900736917</v>
      </c>
      <c r="E61" s="61">
        <v>121.805167809284</v>
      </c>
      <c r="F61" s="61">
        <v>125.751919594015</v>
      </c>
      <c r="G61" s="61">
        <v>137.185789085205</v>
      </c>
      <c r="H61" s="61">
        <v>140.813385572105</v>
      </c>
      <c r="I61" s="61">
        <v>108.352771685632</v>
      </c>
      <c r="J61" s="61">
        <v>130.758684530207</v>
      </c>
      <c r="K61" s="61">
        <v>85.2097339273755</v>
      </c>
      <c r="L61" s="61">
        <v>118.89863080159</v>
      </c>
      <c r="M61" s="61">
        <v>101.879339509494</v>
      </c>
      <c r="N61" s="61">
        <v>93.1024722762619</v>
      </c>
      <c r="O61" s="61">
        <v>127.435865790661</v>
      </c>
    </row>
    <row r="62" spans="1:15" s="1" customFormat="1" ht="14.25">
      <c r="A62" s="2"/>
      <c r="B62" s="66"/>
      <c r="C62" s="63" t="s">
        <v>34</v>
      </c>
      <c r="D62" s="67">
        <v>125.29485677076</v>
      </c>
      <c r="E62" s="67">
        <v>116.611020650507</v>
      </c>
      <c r="F62" s="67">
        <v>125.524203867913</v>
      </c>
      <c r="G62" s="67">
        <v>137.857610549009</v>
      </c>
      <c r="H62" s="67">
        <v>142.436623694399</v>
      </c>
      <c r="I62" s="67">
        <v>106.150165743524</v>
      </c>
      <c r="J62" s="67">
        <v>128.330083876856</v>
      </c>
      <c r="K62" s="67">
        <v>86.6745277414249</v>
      </c>
      <c r="L62" s="67">
        <v>139.612736674065</v>
      </c>
      <c r="M62" s="67">
        <v>101.710194709571</v>
      </c>
      <c r="N62" s="67">
        <v>83.1081905837984</v>
      </c>
      <c r="O62" s="67">
        <v>132.093104453263</v>
      </c>
    </row>
    <row r="63" spans="2:15" s="1" customFormat="1" ht="14.25">
      <c r="B63" s="59"/>
      <c r="C63" s="60" t="s">
        <v>35</v>
      </c>
      <c r="D63" s="61">
        <v>131.303691775309</v>
      </c>
      <c r="E63" s="61">
        <v>117.843230552023</v>
      </c>
      <c r="F63" s="61">
        <v>129.208870365743</v>
      </c>
      <c r="G63" s="61">
        <v>148.778825707825</v>
      </c>
      <c r="H63" s="61">
        <v>151.317026506569</v>
      </c>
      <c r="I63" s="61">
        <v>109.307056548569</v>
      </c>
      <c r="J63" s="61">
        <v>134.377600706684</v>
      </c>
      <c r="K63" s="61">
        <v>88.4533232684007</v>
      </c>
      <c r="L63" s="61">
        <v>134.285195620216</v>
      </c>
      <c r="M63" s="61">
        <v>104.013354783864</v>
      </c>
      <c r="N63" s="61">
        <v>104.462438006941</v>
      </c>
      <c r="O63" s="61">
        <v>138.459870114147</v>
      </c>
    </row>
    <row r="64" spans="2:15" s="1" customFormat="1" ht="14.25">
      <c r="B64" s="66"/>
      <c r="C64" s="63" t="s">
        <v>36</v>
      </c>
      <c r="D64" s="67">
        <v>129.381825310483</v>
      </c>
      <c r="E64" s="67">
        <v>123.049235837764</v>
      </c>
      <c r="F64" s="67">
        <v>132.248904948917</v>
      </c>
      <c r="G64" s="67">
        <v>135.146274062258</v>
      </c>
      <c r="H64" s="67">
        <v>169.49315962163</v>
      </c>
      <c r="I64" s="67">
        <v>113.619203038241</v>
      </c>
      <c r="J64" s="67">
        <v>132.728039663671</v>
      </c>
      <c r="K64" s="67">
        <v>79.4381911589907</v>
      </c>
      <c r="L64" s="67">
        <v>118.991944063737</v>
      </c>
      <c r="M64" s="67">
        <v>103.53253923993</v>
      </c>
      <c r="N64" s="67">
        <v>110.530741729438</v>
      </c>
      <c r="O64" s="67">
        <v>150.52079552559</v>
      </c>
    </row>
    <row r="65" spans="1:15" s="1" customFormat="1" ht="14.25">
      <c r="A65" s="2"/>
      <c r="B65" s="59"/>
      <c r="C65" s="60" t="s">
        <v>37</v>
      </c>
      <c r="D65" s="61">
        <v>126.860461172994</v>
      </c>
      <c r="E65" s="61">
        <v>122.296406119022</v>
      </c>
      <c r="F65" s="61">
        <v>126.956683556392</v>
      </c>
      <c r="G65" s="61">
        <v>139.266405267334</v>
      </c>
      <c r="H65" s="61">
        <v>133.071234854188</v>
      </c>
      <c r="I65" s="61">
        <v>112.397378850823</v>
      </c>
      <c r="J65" s="61">
        <v>130.157714611978</v>
      </c>
      <c r="K65" s="61">
        <v>81.1267362751693</v>
      </c>
      <c r="L65" s="61">
        <v>126.322541216683</v>
      </c>
      <c r="M65" s="61">
        <v>101.622358915367</v>
      </c>
      <c r="N65" s="61">
        <v>97.3802001810293</v>
      </c>
      <c r="O65" s="61">
        <v>129.957031016261</v>
      </c>
    </row>
    <row r="66" spans="1:15" s="1" customFormat="1" ht="14.25">
      <c r="A66" s="2"/>
      <c r="B66" s="66"/>
      <c r="C66" s="63" t="s">
        <v>38</v>
      </c>
      <c r="D66" s="67">
        <v>128.515479417507</v>
      </c>
      <c r="E66" s="67">
        <v>121.947644826497</v>
      </c>
      <c r="F66" s="67">
        <v>126.454502142254</v>
      </c>
      <c r="G66" s="67">
        <v>141.743411106706</v>
      </c>
      <c r="H66" s="67">
        <v>137.269231511285</v>
      </c>
      <c r="I66" s="67">
        <v>113.261300130945</v>
      </c>
      <c r="J66" s="67">
        <v>128.744197945147</v>
      </c>
      <c r="K66" s="67">
        <v>76.1519414347105</v>
      </c>
      <c r="L66" s="67">
        <v>130.674277189779</v>
      </c>
      <c r="M66" s="67">
        <v>100.317308149227</v>
      </c>
      <c r="N66" s="67">
        <v>105.780101746919</v>
      </c>
      <c r="O66" s="67">
        <v>137.359993139699</v>
      </c>
    </row>
    <row r="67" spans="1:15" s="1" customFormat="1" ht="14.25">
      <c r="A67" s="2"/>
      <c r="B67" s="59"/>
      <c r="C67" s="60" t="s">
        <v>52</v>
      </c>
      <c r="D67" s="61">
        <v>137.045456198641</v>
      </c>
      <c r="E67" s="61">
        <v>131.530425422116</v>
      </c>
      <c r="F67" s="61">
        <v>130.562154292932</v>
      </c>
      <c r="G67" s="61">
        <v>140.435021720842</v>
      </c>
      <c r="H67" s="61">
        <v>205.021219366522</v>
      </c>
      <c r="I67" s="61">
        <v>111.58863229387</v>
      </c>
      <c r="J67" s="61">
        <v>129.758850171291</v>
      </c>
      <c r="K67" s="61">
        <v>94.3084661931853</v>
      </c>
      <c r="L67" s="61">
        <v>163.993989772343</v>
      </c>
      <c r="M67" s="61">
        <v>113.162712244392</v>
      </c>
      <c r="N67" s="61">
        <v>122.603990040673</v>
      </c>
      <c r="O67" s="61">
        <v>159.86266736315</v>
      </c>
    </row>
    <row r="68" spans="2:15" s="1" customFormat="1" ht="14.25">
      <c r="B68" s="66"/>
      <c r="C68" s="63" t="s">
        <v>53</v>
      </c>
      <c r="D68" s="67">
        <v>175.915025640536</v>
      </c>
      <c r="E68" s="67">
        <v>140.349376644011</v>
      </c>
      <c r="F68" s="67">
        <v>136.204816153128</v>
      </c>
      <c r="G68" s="67">
        <v>193.97968378484</v>
      </c>
      <c r="H68" s="67">
        <v>260.474156921336</v>
      </c>
      <c r="I68" s="67">
        <v>120.663626119081</v>
      </c>
      <c r="J68" s="67">
        <v>156.276778574112</v>
      </c>
      <c r="K68" s="67">
        <v>242.685029617548</v>
      </c>
      <c r="L68" s="67">
        <v>359.170064049229</v>
      </c>
      <c r="M68" s="67">
        <v>151.35513054818</v>
      </c>
      <c r="N68" s="67">
        <v>171.70806193589</v>
      </c>
      <c r="O68" s="67">
        <v>175.890806130789</v>
      </c>
    </row>
    <row r="69" spans="2:15" s="1" customFormat="1" ht="14.25">
      <c r="B69" s="59">
        <v>2018</v>
      </c>
      <c r="C69" s="60" t="s">
        <v>42</v>
      </c>
      <c r="D69" s="61">
        <v>131.380628289494</v>
      </c>
      <c r="E69" s="61">
        <v>122.406061980983</v>
      </c>
      <c r="F69" s="61">
        <v>132.903828317189</v>
      </c>
      <c r="G69" s="61">
        <v>143.979384215163</v>
      </c>
      <c r="H69" s="61">
        <v>146.257869723823</v>
      </c>
      <c r="I69" s="61">
        <v>112.142396011445</v>
      </c>
      <c r="J69" s="61">
        <v>138.488503415338</v>
      </c>
      <c r="K69" s="61">
        <v>83.1403073787159</v>
      </c>
      <c r="L69" s="61">
        <v>125.00488589528</v>
      </c>
      <c r="M69" s="61">
        <v>99.8389816193991</v>
      </c>
      <c r="N69" s="61">
        <v>168.113333835891</v>
      </c>
      <c r="O69" s="61">
        <v>142.958983863808</v>
      </c>
    </row>
    <row r="70" spans="2:15" s="1" customFormat="1" ht="14.25">
      <c r="B70" s="66"/>
      <c r="C70" s="63" t="s">
        <v>43</v>
      </c>
      <c r="D70" s="67">
        <v>121.956757095971</v>
      </c>
      <c r="E70" s="67">
        <v>118.551683368712</v>
      </c>
      <c r="F70" s="67">
        <v>125.572883081034</v>
      </c>
      <c r="G70" s="67">
        <v>134.201840481815</v>
      </c>
      <c r="H70" s="67">
        <v>133.063950314897</v>
      </c>
      <c r="I70" s="67">
        <v>107.441501877561</v>
      </c>
      <c r="J70" s="67">
        <v>124.129776445627</v>
      </c>
      <c r="K70" s="67">
        <v>65.2554473881124</v>
      </c>
      <c r="L70" s="67">
        <v>99.3267768317024</v>
      </c>
      <c r="M70" s="67">
        <v>94.4174656130315</v>
      </c>
      <c r="N70" s="67">
        <v>137.343921205255</v>
      </c>
      <c r="O70" s="67">
        <v>126.866263521198</v>
      </c>
    </row>
    <row r="71" spans="2:15" s="1" customFormat="1" ht="14.25">
      <c r="B71" s="59"/>
      <c r="C71" s="60" t="s">
        <v>44</v>
      </c>
      <c r="D71" s="61">
        <v>135.725274759098</v>
      </c>
      <c r="E71" s="61">
        <v>122.966154573378</v>
      </c>
      <c r="F71" s="61">
        <v>118.873029620485</v>
      </c>
      <c r="G71" s="61">
        <v>158.375156103198</v>
      </c>
      <c r="H71" s="61">
        <v>147.551975920172</v>
      </c>
      <c r="I71" s="61">
        <v>119.054930994344</v>
      </c>
      <c r="J71" s="61">
        <v>139.533341660284</v>
      </c>
      <c r="K71" s="61">
        <v>73.3111644611588</v>
      </c>
      <c r="L71" s="61">
        <v>115.507380385589</v>
      </c>
      <c r="M71" s="61">
        <v>97.4028501252119</v>
      </c>
      <c r="N71" s="61">
        <v>97.8099790049365</v>
      </c>
      <c r="O71" s="61">
        <v>143.041021758152</v>
      </c>
    </row>
    <row r="72" spans="2:16" s="1" customFormat="1" ht="14.25">
      <c r="B72" s="66"/>
      <c r="C72" s="63" t="s">
        <v>45</v>
      </c>
      <c r="D72" s="67">
        <v>129.674065063787</v>
      </c>
      <c r="E72" s="67">
        <v>123.87520979345</v>
      </c>
      <c r="F72" s="67">
        <v>129.545251999493</v>
      </c>
      <c r="G72" s="67">
        <v>142.337738515231</v>
      </c>
      <c r="H72" s="67">
        <v>155.840366080402</v>
      </c>
      <c r="I72" s="67">
        <v>114.547426849372</v>
      </c>
      <c r="J72" s="67">
        <v>132.062596678306</v>
      </c>
      <c r="K72" s="67">
        <v>69.8642805237097</v>
      </c>
      <c r="L72" s="67">
        <v>112.418187528216</v>
      </c>
      <c r="M72" s="67">
        <v>102.48317693058</v>
      </c>
      <c r="N72" s="67">
        <v>99.9747948185017</v>
      </c>
      <c r="O72" s="67">
        <v>134.114477365194</v>
      </c>
      <c r="P72" s="18"/>
    </row>
    <row r="73" spans="2:16" s="1" customFormat="1" ht="14.25">
      <c r="B73" s="59"/>
      <c r="C73" s="60" t="s">
        <v>46</v>
      </c>
      <c r="D73" s="61">
        <v>135.016583824119</v>
      </c>
      <c r="E73" s="61">
        <v>127.711992620955</v>
      </c>
      <c r="F73" s="61">
        <v>125.073120574053</v>
      </c>
      <c r="G73" s="61">
        <v>149.648948214547</v>
      </c>
      <c r="H73" s="61">
        <v>166.708928794963</v>
      </c>
      <c r="I73" s="61">
        <v>117.485146534998</v>
      </c>
      <c r="J73" s="61">
        <v>138.549652664027</v>
      </c>
      <c r="K73" s="61">
        <v>84.2380292533308</v>
      </c>
      <c r="L73" s="61">
        <v>127.50554583346</v>
      </c>
      <c r="M73" s="61">
        <v>106.647205389006</v>
      </c>
      <c r="N73" s="61">
        <v>94.4800842206398</v>
      </c>
      <c r="O73" s="61">
        <v>134.874311519071</v>
      </c>
      <c r="P73" s="18"/>
    </row>
    <row r="74" spans="2:16" s="1" customFormat="1" ht="14.25">
      <c r="B74" s="66"/>
      <c r="C74" s="63" t="s">
        <v>47</v>
      </c>
      <c r="D74" s="67">
        <v>135.916689326407</v>
      </c>
      <c r="E74" s="67">
        <v>120.340970912067</v>
      </c>
      <c r="F74" s="67">
        <v>121.949392537588</v>
      </c>
      <c r="G74" s="67">
        <v>154.162683935976</v>
      </c>
      <c r="H74" s="67">
        <v>164.489574973955</v>
      </c>
      <c r="I74" s="67">
        <v>118.673449642209</v>
      </c>
      <c r="J74" s="67">
        <v>137.667514918582</v>
      </c>
      <c r="K74" s="67">
        <v>87.5745670272527</v>
      </c>
      <c r="L74" s="67">
        <v>149.858332116926</v>
      </c>
      <c r="M74" s="67">
        <v>103.713973151957</v>
      </c>
      <c r="N74" s="67">
        <v>84.3942006233982</v>
      </c>
      <c r="O74" s="67">
        <v>135.087856716692</v>
      </c>
      <c r="P74" s="18"/>
    </row>
    <row r="75" spans="2:16" s="1" customFormat="1" ht="14.25">
      <c r="B75" s="59"/>
      <c r="C75" s="60" t="s">
        <v>48</v>
      </c>
      <c r="D75" s="61">
        <v>138.446363123191</v>
      </c>
      <c r="E75" s="61">
        <v>128.18423603626</v>
      </c>
      <c r="F75" s="61">
        <v>128.944891392906</v>
      </c>
      <c r="G75" s="61">
        <v>155.682600870478</v>
      </c>
      <c r="H75" s="61">
        <v>164.928799412355</v>
      </c>
      <c r="I75" s="61">
        <v>119.269274653103</v>
      </c>
      <c r="J75" s="61">
        <v>139.351371665958</v>
      </c>
      <c r="K75" s="61">
        <v>85.9180514180741</v>
      </c>
      <c r="L75" s="61">
        <v>135.474101472224</v>
      </c>
      <c r="M75" s="61">
        <v>101.708845477008</v>
      </c>
      <c r="N75" s="61">
        <v>101.113838293029</v>
      </c>
      <c r="O75" s="61">
        <v>144.210112610168</v>
      </c>
      <c r="P75" s="18"/>
    </row>
    <row r="76" spans="2:15" ht="14.25">
      <c r="B76" s="62"/>
      <c r="C76" s="62" t="s">
        <v>49</v>
      </c>
      <c r="D76" s="67">
        <v>139.171303834754</v>
      </c>
      <c r="E76" s="67">
        <v>132.868727169332</v>
      </c>
      <c r="F76" s="67">
        <v>133.626134621698</v>
      </c>
      <c r="G76" s="67">
        <v>146.37307661965</v>
      </c>
      <c r="H76" s="67">
        <v>188.855502597898</v>
      </c>
      <c r="I76" s="67">
        <v>124.448793269466</v>
      </c>
      <c r="J76" s="67">
        <v>138.433954494206</v>
      </c>
      <c r="K76" s="67">
        <v>77.4941998249241</v>
      </c>
      <c r="L76" s="67">
        <v>124.448861200155</v>
      </c>
      <c r="M76" s="67">
        <v>102.150900181771</v>
      </c>
      <c r="N76" s="67">
        <v>117.035580606094</v>
      </c>
      <c r="O76" s="67">
        <v>162.132414365039</v>
      </c>
    </row>
    <row r="77" spans="2:16" s="1" customFormat="1" ht="14.25">
      <c r="B77" s="59"/>
      <c r="C77" s="60" t="s">
        <v>50</v>
      </c>
      <c r="D77" s="61">
        <v>136.996555972192</v>
      </c>
      <c r="E77" s="61">
        <v>129.844935278512</v>
      </c>
      <c r="F77" s="61">
        <v>128.154299943518</v>
      </c>
      <c r="G77" s="61">
        <v>153.88744854036</v>
      </c>
      <c r="H77" s="61">
        <v>156.893573584369</v>
      </c>
      <c r="I77" s="61">
        <v>119.741934334968</v>
      </c>
      <c r="J77" s="61">
        <v>134.029333816274</v>
      </c>
      <c r="K77" s="61">
        <v>83.5722748102533</v>
      </c>
      <c r="L77" s="61">
        <v>131.613720701076</v>
      </c>
      <c r="M77" s="61">
        <v>99.753895000533</v>
      </c>
      <c r="N77" s="61">
        <v>98.4174606956997</v>
      </c>
      <c r="O77" s="61">
        <v>141.717159379733</v>
      </c>
      <c r="P77" s="18"/>
    </row>
    <row r="78" spans="2:15" ht="14.25">
      <c r="B78" s="62"/>
      <c r="C78" s="62" t="s">
        <v>51</v>
      </c>
      <c r="D78" s="67">
        <v>139.634273084713</v>
      </c>
      <c r="E78" s="67">
        <v>137.498360309268</v>
      </c>
      <c r="F78" s="67">
        <v>137.454758972706</v>
      </c>
      <c r="G78" s="67">
        <v>149.757755156462</v>
      </c>
      <c r="H78" s="67">
        <v>158.031571230728</v>
      </c>
      <c r="I78" s="67">
        <v>128.271848193778</v>
      </c>
      <c r="J78" s="67">
        <v>135.253265343125</v>
      </c>
      <c r="K78" s="67">
        <v>79.3485653185105</v>
      </c>
      <c r="L78" s="67">
        <v>133.653813699518</v>
      </c>
      <c r="M78" s="67">
        <v>102.217427281736</v>
      </c>
      <c r="N78" s="67">
        <v>100.168798754745</v>
      </c>
      <c r="O78" s="67">
        <v>151.6584822344</v>
      </c>
    </row>
    <row r="79" spans="2:16" s="1" customFormat="1" ht="14.25">
      <c r="B79" s="59"/>
      <c r="C79" s="60" t="s">
        <v>52</v>
      </c>
      <c r="D79" s="61">
        <v>155.380199547172</v>
      </c>
      <c r="E79" s="61">
        <v>181.154494853931</v>
      </c>
      <c r="F79" s="61">
        <v>136.381069270665</v>
      </c>
      <c r="G79" s="61">
        <v>151.297784060572</v>
      </c>
      <c r="H79" s="61">
        <v>237.757555479557</v>
      </c>
      <c r="I79" s="61">
        <v>124.718959530194</v>
      </c>
      <c r="J79" s="61">
        <v>133.860693584904</v>
      </c>
      <c r="K79" s="61">
        <v>101.006420120683</v>
      </c>
      <c r="L79" s="61">
        <v>174.108332932503</v>
      </c>
      <c r="M79" s="61">
        <v>108.865336631235</v>
      </c>
      <c r="N79" s="61">
        <v>125.835749041855</v>
      </c>
      <c r="O79" s="61">
        <v>175.943994684558</v>
      </c>
      <c r="P79" s="18"/>
    </row>
    <row r="80" spans="2:15" ht="14.25">
      <c r="B80" s="62"/>
      <c r="C80" s="62" t="s">
        <v>53</v>
      </c>
      <c r="D80" s="67">
        <v>190.971268006082</v>
      </c>
      <c r="E80" s="67">
        <v>169.321214742211</v>
      </c>
      <c r="F80" s="67">
        <v>135.870389137884</v>
      </c>
      <c r="G80" s="67">
        <v>206.114169024038</v>
      </c>
      <c r="H80" s="67">
        <v>294.971055254769</v>
      </c>
      <c r="I80" s="67">
        <v>133.178722566958</v>
      </c>
      <c r="J80" s="67">
        <v>160.649184156122</v>
      </c>
      <c r="K80" s="67">
        <v>242.009329703303</v>
      </c>
      <c r="L80" s="67">
        <v>381.842057260807</v>
      </c>
      <c r="M80" s="67">
        <v>145.460212161602</v>
      </c>
      <c r="N80" s="67">
        <v>177.692758227076</v>
      </c>
      <c r="O80" s="67">
        <v>188.854247591642</v>
      </c>
    </row>
    <row r="81" spans="2:16" s="1" customFormat="1" ht="14.25">
      <c r="B81" s="59">
        <v>2019</v>
      </c>
      <c r="C81" s="60" t="s">
        <v>42</v>
      </c>
      <c r="D81" s="61">
        <v>137.544766180465</v>
      </c>
      <c r="E81" s="61">
        <v>117.875008167216</v>
      </c>
      <c r="F81" s="61">
        <v>138.8267262624</v>
      </c>
      <c r="G81" s="61">
        <v>153.50814884939</v>
      </c>
      <c r="H81" s="61">
        <v>159.863481653559</v>
      </c>
      <c r="I81" s="61">
        <v>122.209222766962</v>
      </c>
      <c r="J81" s="61">
        <v>140.945374541215</v>
      </c>
      <c r="K81" s="61">
        <v>84.0437179247771</v>
      </c>
      <c r="L81" s="61">
        <v>129.384122486516</v>
      </c>
      <c r="M81" s="61">
        <v>96.5855207233765</v>
      </c>
      <c r="N81" s="61">
        <v>169.855240968407</v>
      </c>
      <c r="O81" s="61">
        <v>153.357173545037</v>
      </c>
      <c r="P81" s="18"/>
    </row>
    <row r="82" spans="2:15" ht="14.25">
      <c r="B82" s="62"/>
      <c r="C82" s="62" t="s">
        <v>43</v>
      </c>
      <c r="D82" s="67">
        <v>131.178730223288</v>
      </c>
      <c r="E82" s="67">
        <v>121.805323304625</v>
      </c>
      <c r="F82" s="67">
        <v>126.309636072384</v>
      </c>
      <c r="G82" s="67">
        <v>148.789428429756</v>
      </c>
      <c r="H82" s="67">
        <v>152.76589988942</v>
      </c>
      <c r="I82" s="67">
        <v>115.761150323754</v>
      </c>
      <c r="J82" s="67">
        <v>127.607965112892</v>
      </c>
      <c r="K82" s="67">
        <v>67.5499149360491</v>
      </c>
      <c r="L82" s="67">
        <v>102.395712857135</v>
      </c>
      <c r="M82" s="67">
        <v>90.8170334261844</v>
      </c>
      <c r="N82" s="67">
        <v>146.656011852238</v>
      </c>
      <c r="O82" s="67">
        <v>138.747744005935</v>
      </c>
    </row>
    <row r="83" spans="2:16" s="1" customFormat="1" ht="14.25">
      <c r="B83" s="59"/>
      <c r="C83" s="60" t="s">
        <v>44</v>
      </c>
      <c r="D83" s="61">
        <v>145.395422943496</v>
      </c>
      <c r="E83" s="61">
        <v>130.564516111607</v>
      </c>
      <c r="F83" s="61">
        <v>128.048299940584</v>
      </c>
      <c r="G83" s="61">
        <v>170.37725604726</v>
      </c>
      <c r="H83" s="61">
        <v>173.497079574175</v>
      </c>
      <c r="I83" s="61">
        <v>122.743906588846</v>
      </c>
      <c r="J83" s="61">
        <v>143.698235795584</v>
      </c>
      <c r="K83" s="61">
        <v>79.452502538899</v>
      </c>
      <c r="L83" s="61">
        <v>119.680387880339</v>
      </c>
      <c r="M83" s="61">
        <v>100.793092301017</v>
      </c>
      <c r="N83" s="61">
        <v>105.499386399157</v>
      </c>
      <c r="O83" s="61">
        <v>159.449617887174</v>
      </c>
      <c r="P83" s="18"/>
    </row>
    <row r="84" spans="2:15" ht="14.25">
      <c r="B84" s="62"/>
      <c r="C84" s="62" t="s">
        <v>45</v>
      </c>
      <c r="D84" s="67">
        <v>137.77138592917</v>
      </c>
      <c r="E84" s="67">
        <v>128.66886823697</v>
      </c>
      <c r="F84" s="67">
        <v>131.657975309862</v>
      </c>
      <c r="G84" s="67">
        <v>154.328440945682</v>
      </c>
      <c r="H84" s="67">
        <v>167.351448459967</v>
      </c>
      <c r="I84" s="67">
        <v>123.374039698521</v>
      </c>
      <c r="J84" s="67">
        <v>136.813298319981</v>
      </c>
      <c r="K84" s="67">
        <v>73.7565439319047</v>
      </c>
      <c r="L84" s="67">
        <v>119.109493413258</v>
      </c>
      <c r="M84" s="67">
        <v>94.8666612579146</v>
      </c>
      <c r="N84" s="67">
        <v>94.252296908709</v>
      </c>
      <c r="O84" s="67">
        <v>143.325034060513</v>
      </c>
    </row>
    <row r="85" spans="2:16" s="1" customFormat="1" ht="14.25">
      <c r="B85" s="59"/>
      <c r="C85" s="60" t="s">
        <v>46</v>
      </c>
      <c r="D85" s="61">
        <v>148.93918460959</v>
      </c>
      <c r="E85" s="61">
        <v>146.331374614415</v>
      </c>
      <c r="F85" s="61">
        <v>142.069085890377</v>
      </c>
      <c r="G85" s="61">
        <v>164.331403871609</v>
      </c>
      <c r="H85" s="61">
        <v>190.249320488123</v>
      </c>
      <c r="I85" s="61">
        <v>128.534060612082</v>
      </c>
      <c r="J85" s="61">
        <v>143.959331816334</v>
      </c>
      <c r="K85" s="61">
        <v>89.8744823289442</v>
      </c>
      <c r="L85" s="61">
        <v>135.49605553581</v>
      </c>
      <c r="M85" s="61">
        <v>104.004012010584</v>
      </c>
      <c r="N85" s="61">
        <v>97.4131713485623</v>
      </c>
      <c r="O85" s="61">
        <v>149.780929505566</v>
      </c>
      <c r="P85" s="18"/>
    </row>
    <row r="86" spans="1:15" s="1" customFormat="1" ht="14.25">
      <c r="A86" s="2"/>
      <c r="B86" s="76"/>
      <c r="C86" s="76"/>
      <c r="D86" s="76"/>
      <c r="E86" s="76"/>
      <c r="F86" s="76"/>
      <c r="G86" s="76"/>
      <c r="H86" s="76"/>
      <c r="I86" s="76"/>
      <c r="J86" s="76"/>
      <c r="K86" s="76"/>
      <c r="L86" s="76"/>
      <c r="M86" s="76"/>
      <c r="N86" s="76"/>
      <c r="O86" s="76"/>
    </row>
    <row r="87" s="1" customFormat="1" ht="14.25">
      <c r="A87" s="2"/>
    </row>
    <row r="88" ht="14.25">
      <c r="B88" s="2" t="s">
        <v>74</v>
      </c>
    </row>
    <row r="89" ht="14.25">
      <c r="B89" s="1" t="s">
        <v>0</v>
      </c>
    </row>
    <row r="91" ht="14.25">
      <c r="B91" s="1" t="s">
        <v>93</v>
      </c>
    </row>
    <row r="92" ht="14.25">
      <c r="B92" s="1"/>
    </row>
    <row r="93" ht="14.25">
      <c r="B93" s="15" t="s">
        <v>96</v>
      </c>
    </row>
  </sheetData>
  <sheetProtection/>
  <mergeCells count="1">
    <mergeCell ref="B3:H3"/>
  </mergeCells>
  <printOptions horizontalCentered="1" verticalCentered="1"/>
  <pageMargins left="0.2362204724409449" right="0.2362204724409449" top="0.2755905511811024" bottom="0.2362204724409449" header="0.31496062992125984" footer="0"/>
  <pageSetup fitToWidth="2" horizontalDpi="600" verticalDpi="600" orientation="landscape" scale="70" r:id="rId2"/>
  <colBreaks count="1" manualBreakCount="1">
    <brk id="9" max="196" man="1"/>
  </colBreaks>
  <drawing r:id="rId1"/>
</worksheet>
</file>

<file path=xl/worksheets/sheet5.xml><?xml version="1.0" encoding="utf-8"?>
<worksheet xmlns="http://schemas.openxmlformats.org/spreadsheetml/2006/main" xmlns:r="http://schemas.openxmlformats.org/officeDocument/2006/relationships">
  <sheetPr codeName="Hoja9">
    <tabColor theme="3" tint="0.39998000860214233"/>
  </sheetPr>
  <dimension ref="A3:GY93"/>
  <sheetViews>
    <sheetView showGridLines="0" zoomScale="80" zoomScaleNormal="80" zoomScaleSheetLayoutView="25" zoomScalePageLayoutView="0" workbookViewId="0" topLeftCell="A1">
      <pane ySplit="8" topLeftCell="A9" activePane="bottomLeft" state="frozen"/>
      <selection pane="topLeft" activeCell="D60" sqref="D60"/>
      <selection pane="bottomLeft" activeCell="A9" sqref="A9"/>
    </sheetView>
  </sheetViews>
  <sheetFormatPr defaultColWidth="11.421875" defaultRowHeight="12.75"/>
  <cols>
    <col min="1" max="1" width="3.00390625" style="2" customWidth="1"/>
    <col min="2" max="3" width="11.421875" style="2" customWidth="1"/>
    <col min="4" max="4" width="12.57421875" style="2" bestFit="1" customWidth="1"/>
    <col min="5" max="12" width="16.00390625" style="2" customWidth="1"/>
    <col min="13" max="13" width="21.28125" style="2" customWidth="1"/>
    <col min="14" max="15" width="16.00390625" style="2" customWidth="1"/>
    <col min="16" max="16384" width="11.421875" style="2" customWidth="1"/>
  </cols>
  <sheetData>
    <row r="1" s="1" customFormat="1" ht="53.25" customHeight="1"/>
    <row r="3" spans="2:8" ht="20.25">
      <c r="B3" s="84" t="s">
        <v>7</v>
      </c>
      <c r="C3" s="85"/>
      <c r="D3" s="85"/>
      <c r="E3" s="85"/>
      <c r="F3" s="85"/>
      <c r="G3" s="85"/>
      <c r="H3" s="85"/>
    </row>
    <row r="4" spans="2:6" ht="15.75">
      <c r="B4" s="5" t="s">
        <v>77</v>
      </c>
      <c r="C4" s="5"/>
      <c r="D4" s="5"/>
      <c r="E4" s="5"/>
      <c r="F4" s="5"/>
    </row>
    <row r="5" spans="2:6" ht="14.25">
      <c r="B5" s="5" t="s">
        <v>8</v>
      </c>
      <c r="C5" s="5"/>
      <c r="D5" s="5"/>
      <c r="E5" s="5"/>
      <c r="F5" s="5"/>
    </row>
    <row r="6" spans="2:15" ht="14.25">
      <c r="B6" s="6" t="s">
        <v>95</v>
      </c>
      <c r="C6" s="6"/>
      <c r="D6" s="6"/>
      <c r="E6" s="6"/>
      <c r="F6" s="6"/>
      <c r="G6" s="6"/>
      <c r="H6" s="6"/>
      <c r="I6" s="6"/>
      <c r="J6" s="6"/>
      <c r="K6" s="6"/>
      <c r="L6" s="6"/>
      <c r="M6" s="6"/>
      <c r="N6" s="6"/>
      <c r="O6" s="6"/>
    </row>
    <row r="7" spans="1:15" s="1" customFormat="1" ht="4.5" customHeight="1">
      <c r="A7" s="2"/>
      <c r="B7" s="2"/>
      <c r="C7" s="2"/>
      <c r="D7" s="25"/>
      <c r="E7" s="25"/>
      <c r="F7" s="25"/>
      <c r="G7" s="25"/>
      <c r="H7" s="25"/>
      <c r="I7" s="25"/>
      <c r="J7" s="25"/>
      <c r="K7" s="25"/>
      <c r="L7" s="25"/>
      <c r="M7" s="25"/>
      <c r="N7" s="25"/>
      <c r="O7" s="25"/>
    </row>
    <row r="8" spans="2:207" s="37" customFormat="1" ht="144">
      <c r="B8" s="54" t="s">
        <v>3</v>
      </c>
      <c r="C8" s="54" t="s">
        <v>4</v>
      </c>
      <c r="D8" s="55" t="s">
        <v>10</v>
      </c>
      <c r="E8" s="55" t="s">
        <v>71</v>
      </c>
      <c r="F8" s="55" t="s">
        <v>65</v>
      </c>
      <c r="G8" s="55" t="s">
        <v>22</v>
      </c>
      <c r="H8" s="55" t="s">
        <v>23</v>
      </c>
      <c r="I8" s="23" t="s">
        <v>66</v>
      </c>
      <c r="J8" s="23" t="s">
        <v>67</v>
      </c>
      <c r="K8" s="23" t="s">
        <v>68</v>
      </c>
      <c r="L8" s="23" t="s">
        <v>26</v>
      </c>
      <c r="M8" s="23" t="s">
        <v>64</v>
      </c>
      <c r="N8" s="23" t="s">
        <v>69</v>
      </c>
      <c r="O8" s="23" t="s">
        <v>24</v>
      </c>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1"/>
      <c r="GI8" s="21"/>
      <c r="GJ8" s="21"/>
      <c r="GK8" s="21"/>
      <c r="GL8" s="21"/>
      <c r="GM8" s="21"/>
      <c r="GN8" s="21"/>
      <c r="GO8" s="21"/>
      <c r="GP8" s="21"/>
      <c r="GQ8" s="21"/>
      <c r="GR8" s="21"/>
      <c r="GS8" s="21"/>
      <c r="GT8" s="21"/>
      <c r="GU8" s="21"/>
      <c r="GV8" s="21"/>
      <c r="GW8" s="21"/>
      <c r="GX8" s="21"/>
      <c r="GY8" s="21"/>
    </row>
    <row r="9" spans="2:15" s="1" customFormat="1" ht="14.25">
      <c r="B9" s="59">
        <v>2013</v>
      </c>
      <c r="C9" s="60" t="s">
        <v>27</v>
      </c>
      <c r="D9" s="61">
        <v>91.7945288544911</v>
      </c>
      <c r="E9" s="61">
        <v>80.2026847135646</v>
      </c>
      <c r="F9" s="61">
        <v>98.8963472744125</v>
      </c>
      <c r="G9" s="61">
        <v>93.9984456162074</v>
      </c>
      <c r="H9" s="61">
        <v>79.4587485030822</v>
      </c>
      <c r="I9" s="61">
        <v>99.4195214489714</v>
      </c>
      <c r="J9" s="61">
        <v>100.954094150951</v>
      </c>
      <c r="K9" s="61">
        <v>78.3794862335386</v>
      </c>
      <c r="L9" s="61">
        <v>79.3717860524922</v>
      </c>
      <c r="M9" s="61">
        <v>87.5966873152859</v>
      </c>
      <c r="N9" s="61">
        <v>145.314471300126</v>
      </c>
      <c r="O9" s="61">
        <v>93.3939449555155</v>
      </c>
    </row>
    <row r="10" spans="1:15" s="1" customFormat="1" ht="14.25">
      <c r="A10" s="2"/>
      <c r="B10" s="66"/>
      <c r="C10" s="63" t="s">
        <v>28</v>
      </c>
      <c r="D10" s="67">
        <v>88.7585970024072</v>
      </c>
      <c r="E10" s="67">
        <v>92.9677060623121</v>
      </c>
      <c r="F10" s="67">
        <v>92.0752821175082</v>
      </c>
      <c r="G10" s="67">
        <v>88.0635721453756</v>
      </c>
      <c r="H10" s="67">
        <v>75.2926923476708</v>
      </c>
      <c r="I10" s="67">
        <v>93.5910804501994</v>
      </c>
      <c r="J10" s="67">
        <v>89.293264238302</v>
      </c>
      <c r="K10" s="67">
        <v>69.5760923165519</v>
      </c>
      <c r="L10" s="67">
        <v>69.2916046842872</v>
      </c>
      <c r="M10" s="67">
        <v>84.9885020771029</v>
      </c>
      <c r="N10" s="67">
        <v>126.305678958723</v>
      </c>
      <c r="O10" s="67">
        <v>89.8929020859117</v>
      </c>
    </row>
    <row r="11" spans="2:15" s="1" customFormat="1" ht="14.25">
      <c r="B11" s="59"/>
      <c r="C11" s="60" t="s">
        <v>29</v>
      </c>
      <c r="D11" s="61">
        <v>95.4888458853569</v>
      </c>
      <c r="E11" s="61">
        <v>91.8259867564362</v>
      </c>
      <c r="F11" s="61">
        <v>84.8547855699704</v>
      </c>
      <c r="G11" s="61">
        <v>104.00071147643</v>
      </c>
      <c r="H11" s="61">
        <v>83.400303515108</v>
      </c>
      <c r="I11" s="61">
        <v>96.2337248609245</v>
      </c>
      <c r="J11" s="61">
        <v>98.3954722194893</v>
      </c>
      <c r="K11" s="61">
        <v>77.7632776995614</v>
      </c>
      <c r="L11" s="61">
        <v>74.0675766267531</v>
      </c>
      <c r="M11" s="61">
        <v>87.1014708331084</v>
      </c>
      <c r="N11" s="61">
        <v>82.8253127607912</v>
      </c>
      <c r="O11" s="61">
        <v>97.80004885976</v>
      </c>
    </row>
    <row r="12" spans="1:15" s="1" customFormat="1" ht="14.25">
      <c r="A12" s="2"/>
      <c r="B12" s="66"/>
      <c r="C12" s="63" t="s">
        <v>30</v>
      </c>
      <c r="D12" s="67">
        <v>93.5072952271601</v>
      </c>
      <c r="E12" s="67">
        <v>101.918302282322</v>
      </c>
      <c r="F12" s="67">
        <v>103.641641039162</v>
      </c>
      <c r="G12" s="67">
        <v>89.8503299937483</v>
      </c>
      <c r="H12" s="67">
        <v>78.181678788925</v>
      </c>
      <c r="I12" s="67">
        <v>102.070182279363</v>
      </c>
      <c r="J12" s="67">
        <v>95.2806193994261</v>
      </c>
      <c r="K12" s="67">
        <v>75.0031245032256</v>
      </c>
      <c r="L12" s="67">
        <v>73.7363396885805</v>
      </c>
      <c r="M12" s="67">
        <v>97.2462244591243</v>
      </c>
      <c r="N12" s="67">
        <v>80.8123351905969</v>
      </c>
      <c r="O12" s="67">
        <v>88.868859621299</v>
      </c>
    </row>
    <row r="13" spans="2:15" s="1" customFormat="1" ht="14.25">
      <c r="B13" s="59"/>
      <c r="C13" s="60" t="s">
        <v>31</v>
      </c>
      <c r="D13" s="61">
        <v>96.8975772030398</v>
      </c>
      <c r="E13" s="61">
        <v>99.0587689987075</v>
      </c>
      <c r="F13" s="61">
        <v>101.672036489018</v>
      </c>
      <c r="G13" s="61">
        <v>97.4064408257253</v>
      </c>
      <c r="H13" s="61">
        <v>90.7329731608978</v>
      </c>
      <c r="I13" s="61">
        <v>98.4540418439063</v>
      </c>
      <c r="J13" s="61">
        <v>99.4262629816106</v>
      </c>
      <c r="K13" s="61">
        <v>88.3544683329562</v>
      </c>
      <c r="L13" s="61">
        <v>87.3869829716925</v>
      </c>
      <c r="M13" s="61">
        <v>99.8701120473724</v>
      </c>
      <c r="N13" s="61">
        <v>82.4375801644333</v>
      </c>
      <c r="O13" s="61">
        <v>92.5417942053096</v>
      </c>
    </row>
    <row r="14" spans="1:15" s="1" customFormat="1" ht="14.25">
      <c r="A14" s="2"/>
      <c r="B14" s="66"/>
      <c r="C14" s="63" t="s">
        <v>34</v>
      </c>
      <c r="D14" s="67">
        <v>98.1268089444017</v>
      </c>
      <c r="E14" s="67">
        <v>94.0054392660749</v>
      </c>
      <c r="F14" s="67">
        <v>96.0169204908581</v>
      </c>
      <c r="G14" s="67">
        <v>101.236829137021</v>
      </c>
      <c r="H14" s="67">
        <v>97.1728664023017</v>
      </c>
      <c r="I14" s="67">
        <v>98.5419859668763</v>
      </c>
      <c r="J14" s="67">
        <v>97.9518931282432</v>
      </c>
      <c r="K14" s="67">
        <v>100.070606844512</v>
      </c>
      <c r="L14" s="67">
        <v>101.34400112318</v>
      </c>
      <c r="M14" s="67">
        <v>96.0802348325697</v>
      </c>
      <c r="N14" s="67">
        <v>76.4873172414097</v>
      </c>
      <c r="O14" s="67">
        <v>95.7021467561454</v>
      </c>
    </row>
    <row r="15" spans="2:15" s="1" customFormat="1" ht="14.25">
      <c r="B15" s="59"/>
      <c r="C15" s="60" t="s">
        <v>35</v>
      </c>
      <c r="D15" s="61">
        <v>101.882893816437</v>
      </c>
      <c r="E15" s="61">
        <v>108.015880444118</v>
      </c>
      <c r="F15" s="61">
        <v>104.184930688311</v>
      </c>
      <c r="G15" s="61">
        <v>99.5349243636233</v>
      </c>
      <c r="H15" s="61">
        <v>101.918467571491</v>
      </c>
      <c r="I15" s="61">
        <v>103.569672711254</v>
      </c>
      <c r="J15" s="61">
        <v>100.337847320315</v>
      </c>
      <c r="K15" s="61">
        <v>92.0000887337719</v>
      </c>
      <c r="L15" s="61">
        <v>94.6917460322767</v>
      </c>
      <c r="M15" s="61">
        <v>103.351490115269</v>
      </c>
      <c r="N15" s="61">
        <v>90.4494184978831</v>
      </c>
      <c r="O15" s="61">
        <v>100.918611149381</v>
      </c>
    </row>
    <row r="16" spans="1:15" s="1" customFormat="1" ht="14.25">
      <c r="A16" s="2"/>
      <c r="B16" s="66"/>
      <c r="C16" s="63" t="s">
        <v>36</v>
      </c>
      <c r="D16" s="67">
        <v>99.2640636711306</v>
      </c>
      <c r="E16" s="67">
        <v>99.7934954593765</v>
      </c>
      <c r="F16" s="67">
        <v>96.6651506138097</v>
      </c>
      <c r="G16" s="67">
        <v>96.4132082431133</v>
      </c>
      <c r="H16" s="67">
        <v>114.855830813441</v>
      </c>
      <c r="I16" s="67">
        <v>100.679687751003</v>
      </c>
      <c r="J16" s="67">
        <v>96.9260023590585</v>
      </c>
      <c r="K16" s="67">
        <v>87.3927842316859</v>
      </c>
      <c r="L16" s="67">
        <v>89.897928721713</v>
      </c>
      <c r="M16" s="67">
        <v>97.7196251782531</v>
      </c>
      <c r="N16" s="67">
        <v>102.918588161175</v>
      </c>
      <c r="O16" s="67">
        <v>108.890219204271</v>
      </c>
    </row>
    <row r="17" spans="2:15" s="1" customFormat="1" ht="14.25">
      <c r="B17" s="59"/>
      <c r="C17" s="60" t="s">
        <v>37</v>
      </c>
      <c r="D17" s="61">
        <v>95.6588025001813</v>
      </c>
      <c r="E17" s="61">
        <v>101.997424781398</v>
      </c>
      <c r="F17" s="61">
        <v>101.131209404421</v>
      </c>
      <c r="G17" s="61">
        <v>93.3700792662571</v>
      </c>
      <c r="H17" s="61">
        <v>83.8211508572069</v>
      </c>
      <c r="I17" s="61">
        <v>96.8921627350843</v>
      </c>
      <c r="J17" s="61">
        <v>96.8617922962564</v>
      </c>
      <c r="K17" s="61">
        <v>87.009274959197</v>
      </c>
      <c r="L17" s="61">
        <v>92.0983371182763</v>
      </c>
      <c r="M17" s="61">
        <v>100.084962998434</v>
      </c>
      <c r="N17" s="61">
        <v>86.6070964730019</v>
      </c>
      <c r="O17" s="61">
        <v>97.0101180964179</v>
      </c>
    </row>
    <row r="18" spans="1:15" s="1" customFormat="1" ht="14.25">
      <c r="A18" s="2"/>
      <c r="B18" s="66"/>
      <c r="C18" s="63" t="s">
        <v>38</v>
      </c>
      <c r="D18" s="67">
        <v>98.8894687888681</v>
      </c>
      <c r="E18" s="67">
        <v>106.403730064894</v>
      </c>
      <c r="F18" s="67">
        <v>106.571453806002</v>
      </c>
      <c r="G18" s="67">
        <v>95.5912987496319</v>
      </c>
      <c r="H18" s="67">
        <v>86.9216541700639</v>
      </c>
      <c r="I18" s="67">
        <v>105.034484031857</v>
      </c>
      <c r="J18" s="67">
        <v>96.7010009285766</v>
      </c>
      <c r="K18" s="67">
        <v>87.7385591387168</v>
      </c>
      <c r="L18" s="67">
        <v>89.407878548202</v>
      </c>
      <c r="M18" s="67">
        <v>97.2576020378069</v>
      </c>
      <c r="N18" s="67">
        <v>83.5240298644814</v>
      </c>
      <c r="O18" s="67">
        <v>98.106085869991</v>
      </c>
    </row>
    <row r="19" spans="2:15" s="1" customFormat="1" ht="14.25">
      <c r="B19" s="59"/>
      <c r="C19" s="60" t="s">
        <v>39</v>
      </c>
      <c r="D19" s="61">
        <v>105.365925970014</v>
      </c>
      <c r="E19" s="61">
        <v>112.765578681359</v>
      </c>
      <c r="F19" s="61">
        <v>105.39356737364</v>
      </c>
      <c r="G19" s="61">
        <v>101.990431158755</v>
      </c>
      <c r="H19" s="61">
        <v>112.804948780371</v>
      </c>
      <c r="I19" s="61">
        <v>101.02625352103</v>
      </c>
      <c r="J19" s="61">
        <v>104.339347780002</v>
      </c>
      <c r="K19" s="61">
        <v>98.8467031450411</v>
      </c>
      <c r="L19" s="61">
        <v>107.17098182379</v>
      </c>
      <c r="M19" s="61">
        <v>105.134717943963</v>
      </c>
      <c r="N19" s="61">
        <v>100.133115940565</v>
      </c>
      <c r="O19" s="61">
        <v>111.147486632562</v>
      </c>
    </row>
    <row r="20" spans="1:15" s="1" customFormat="1" ht="14.25">
      <c r="A20" s="2"/>
      <c r="B20" s="66"/>
      <c r="C20" s="63" t="s">
        <v>40</v>
      </c>
      <c r="D20" s="67">
        <v>134.365192136513</v>
      </c>
      <c r="E20" s="67">
        <v>111.045002489438</v>
      </c>
      <c r="F20" s="67">
        <v>108.896675132888</v>
      </c>
      <c r="G20" s="67">
        <v>138.543729024112</v>
      </c>
      <c r="H20" s="67">
        <v>195.43868508944</v>
      </c>
      <c r="I20" s="67">
        <v>104.48720239953</v>
      </c>
      <c r="J20" s="67">
        <v>123.532403197769</v>
      </c>
      <c r="K20" s="67">
        <v>257.865533861241</v>
      </c>
      <c r="L20" s="67">
        <v>241.534836608756</v>
      </c>
      <c r="M20" s="67">
        <v>143.56837016171</v>
      </c>
      <c r="N20" s="67">
        <v>142.185055446813</v>
      </c>
      <c r="O20" s="67">
        <v>125.727782563436</v>
      </c>
    </row>
    <row r="21" spans="2:15" s="1" customFormat="1" ht="14.25">
      <c r="B21" s="59">
        <v>2014</v>
      </c>
      <c r="C21" s="60" t="s">
        <v>27</v>
      </c>
      <c r="D21" s="61">
        <v>97.7863296655745</v>
      </c>
      <c r="E21" s="61">
        <v>95.7287224237439</v>
      </c>
      <c r="F21" s="61">
        <v>104.798583218352</v>
      </c>
      <c r="G21" s="61">
        <v>97.9698353749566</v>
      </c>
      <c r="H21" s="61">
        <v>88.5804791003977</v>
      </c>
      <c r="I21" s="61">
        <v>98.7120600190152</v>
      </c>
      <c r="J21" s="61">
        <v>105.764175730701</v>
      </c>
      <c r="K21" s="61">
        <v>83.5731456888507</v>
      </c>
      <c r="L21" s="61">
        <v>83.2416050972685</v>
      </c>
      <c r="M21" s="61">
        <v>95.863822085209</v>
      </c>
      <c r="N21" s="61">
        <v>148.240029568431</v>
      </c>
      <c r="O21" s="61">
        <v>101.718407487418</v>
      </c>
    </row>
    <row r="22" spans="1:15" s="1" customFormat="1" ht="14.25">
      <c r="A22" s="2"/>
      <c r="B22" s="66"/>
      <c r="C22" s="63" t="s">
        <v>28</v>
      </c>
      <c r="D22" s="67">
        <v>95.0925001457804</v>
      </c>
      <c r="E22" s="67">
        <v>102.79579437628</v>
      </c>
      <c r="F22" s="67">
        <v>102.78456746341</v>
      </c>
      <c r="G22" s="67">
        <v>91.4474923283364</v>
      </c>
      <c r="H22" s="67">
        <v>90.1611601746489</v>
      </c>
      <c r="I22" s="67">
        <v>96.4648477428525</v>
      </c>
      <c r="J22" s="67">
        <v>98.2928246641322</v>
      </c>
      <c r="K22" s="67">
        <v>73.5063699564272</v>
      </c>
      <c r="L22" s="67">
        <v>72.7670978825142</v>
      </c>
      <c r="M22" s="67">
        <v>96.0371329415337</v>
      </c>
      <c r="N22" s="67">
        <v>128.345335585609</v>
      </c>
      <c r="O22" s="67">
        <v>99.8018108541829</v>
      </c>
    </row>
    <row r="23" spans="2:15" s="1" customFormat="1" ht="14.25">
      <c r="B23" s="59"/>
      <c r="C23" s="60" t="s">
        <v>29</v>
      </c>
      <c r="D23" s="61">
        <v>104.76688666131</v>
      </c>
      <c r="E23" s="61">
        <v>105.919316246882</v>
      </c>
      <c r="F23" s="61">
        <v>103.413334094397</v>
      </c>
      <c r="G23" s="61">
        <v>108.328488256645</v>
      </c>
      <c r="H23" s="61">
        <v>100.419505726837</v>
      </c>
      <c r="I23" s="61">
        <v>103.712717944137</v>
      </c>
      <c r="J23" s="61">
        <v>108.979297026213</v>
      </c>
      <c r="K23" s="61">
        <v>82.1814887605636</v>
      </c>
      <c r="L23" s="61">
        <v>82.4437617255379</v>
      </c>
      <c r="M23" s="61">
        <v>103.644370818876</v>
      </c>
      <c r="N23" s="61">
        <v>99.1479303755414</v>
      </c>
      <c r="O23" s="61">
        <v>107.78613026518</v>
      </c>
    </row>
    <row r="24" spans="1:15" s="1" customFormat="1" ht="14.25">
      <c r="A24" s="2"/>
      <c r="B24" s="66"/>
      <c r="C24" s="63" t="s">
        <v>30</v>
      </c>
      <c r="D24" s="67">
        <v>100.692658314119</v>
      </c>
      <c r="E24" s="67">
        <v>104.787837593972</v>
      </c>
      <c r="F24" s="67">
        <v>102.975848128644</v>
      </c>
      <c r="G24" s="67">
        <v>101.548967301545</v>
      </c>
      <c r="H24" s="67">
        <v>93.0333760320508</v>
      </c>
      <c r="I24" s="67">
        <v>104.932012858915</v>
      </c>
      <c r="J24" s="67">
        <v>104.071846590575</v>
      </c>
      <c r="K24" s="67">
        <v>81.6980627722706</v>
      </c>
      <c r="L24" s="67">
        <v>80.1031774330192</v>
      </c>
      <c r="M24" s="67">
        <v>93.5409178348153</v>
      </c>
      <c r="N24" s="67">
        <v>87.2065526103953</v>
      </c>
      <c r="O24" s="67">
        <v>98.3267183622899</v>
      </c>
    </row>
    <row r="25" spans="2:15" s="1" customFormat="1" ht="14.25">
      <c r="B25" s="59"/>
      <c r="C25" s="60" t="s">
        <v>31</v>
      </c>
      <c r="D25" s="61">
        <v>105.67186633103</v>
      </c>
      <c r="E25" s="61">
        <v>107.868210600095</v>
      </c>
      <c r="F25" s="61">
        <v>112.836841488274</v>
      </c>
      <c r="G25" s="61">
        <v>103.82099007896</v>
      </c>
      <c r="H25" s="61">
        <v>110.086566723293</v>
      </c>
      <c r="I25" s="61">
        <v>106.82316251265</v>
      </c>
      <c r="J25" s="61">
        <v>109.34530457031</v>
      </c>
      <c r="K25" s="61">
        <v>96.7110722317373</v>
      </c>
      <c r="L25" s="61">
        <v>97.3536048829002</v>
      </c>
      <c r="M25" s="61">
        <v>111.842449119173</v>
      </c>
      <c r="N25" s="61">
        <v>96.0940902747104</v>
      </c>
      <c r="O25" s="61">
        <v>99.8092858240692</v>
      </c>
    </row>
    <row r="26" spans="1:15" s="1" customFormat="1" ht="14.25">
      <c r="A26" s="2"/>
      <c r="B26" s="66"/>
      <c r="C26" s="63" t="s">
        <v>34</v>
      </c>
      <c r="D26" s="67">
        <v>101.480765781769</v>
      </c>
      <c r="E26" s="67">
        <v>91.7218338496907</v>
      </c>
      <c r="F26" s="67">
        <v>97.0479622483251</v>
      </c>
      <c r="G26" s="67">
        <v>107.451921360477</v>
      </c>
      <c r="H26" s="67">
        <v>113.533185079716</v>
      </c>
      <c r="I26" s="67">
        <v>96.060368829392</v>
      </c>
      <c r="J26" s="67">
        <v>104.680085377789</v>
      </c>
      <c r="K26" s="67">
        <v>103.399345809477</v>
      </c>
      <c r="L26" s="67">
        <v>108.229639516172</v>
      </c>
      <c r="M26" s="67">
        <v>102.926945682282</v>
      </c>
      <c r="N26" s="67">
        <v>81.4260731916668</v>
      </c>
      <c r="O26" s="67">
        <v>97.8603072156908</v>
      </c>
    </row>
    <row r="27" spans="2:15" s="1" customFormat="1" ht="14.25">
      <c r="B27" s="59"/>
      <c r="C27" s="60" t="s">
        <v>35</v>
      </c>
      <c r="D27" s="61">
        <v>108.098849316829</v>
      </c>
      <c r="E27" s="61">
        <v>118.513877231432</v>
      </c>
      <c r="F27" s="61">
        <v>112.893295227388</v>
      </c>
      <c r="G27" s="61">
        <v>104.533070310409</v>
      </c>
      <c r="H27" s="61">
        <v>102.967661922532</v>
      </c>
      <c r="I27" s="61">
        <v>109.151443609531</v>
      </c>
      <c r="J27" s="61">
        <v>109.930412426978</v>
      </c>
      <c r="K27" s="61">
        <v>93.4592803024794</v>
      </c>
      <c r="L27" s="61">
        <v>96.9416220905136</v>
      </c>
      <c r="M27" s="61">
        <v>110.750038240348</v>
      </c>
      <c r="N27" s="61">
        <v>94.87855016626</v>
      </c>
      <c r="O27" s="61">
        <v>107.134894507118</v>
      </c>
    </row>
    <row r="28" spans="1:15" s="1" customFormat="1" ht="14.25">
      <c r="A28" s="2"/>
      <c r="B28" s="66"/>
      <c r="C28" s="63" t="s">
        <v>36</v>
      </c>
      <c r="D28" s="67">
        <v>108.022529980966</v>
      </c>
      <c r="E28" s="67">
        <v>114.414219552447</v>
      </c>
      <c r="F28" s="67">
        <v>104.383529841894</v>
      </c>
      <c r="G28" s="67">
        <v>104.671455687505</v>
      </c>
      <c r="H28" s="67">
        <v>124.166869193871</v>
      </c>
      <c r="I28" s="67">
        <v>106.041633846423</v>
      </c>
      <c r="J28" s="67">
        <v>108.854623987411</v>
      </c>
      <c r="K28" s="67">
        <v>95.065753722797</v>
      </c>
      <c r="L28" s="67">
        <v>93.5867268769529</v>
      </c>
      <c r="M28" s="67">
        <v>104.937093180968</v>
      </c>
      <c r="N28" s="67">
        <v>106.884027752095</v>
      </c>
      <c r="O28" s="67">
        <v>115.845041588048</v>
      </c>
    </row>
    <row r="29" spans="2:15" s="1" customFormat="1" ht="14.25">
      <c r="B29" s="59"/>
      <c r="C29" s="60" t="s">
        <v>41</v>
      </c>
      <c r="D29" s="61">
        <v>105.361641049882</v>
      </c>
      <c r="E29" s="61">
        <v>123.496515976819</v>
      </c>
      <c r="F29" s="61">
        <v>110.053681094979</v>
      </c>
      <c r="G29" s="61">
        <v>98.1462536134441</v>
      </c>
      <c r="H29" s="61">
        <v>92.6434817896252</v>
      </c>
      <c r="I29" s="61">
        <v>106.816569324914</v>
      </c>
      <c r="J29" s="61">
        <v>107.065274115494</v>
      </c>
      <c r="K29" s="61">
        <v>88.9828233439261</v>
      </c>
      <c r="L29" s="61">
        <v>95.1788725778928</v>
      </c>
      <c r="M29" s="61">
        <v>106.157151494713</v>
      </c>
      <c r="N29" s="61">
        <v>94.850392668935</v>
      </c>
      <c r="O29" s="61">
        <v>109.7572110898</v>
      </c>
    </row>
    <row r="30" spans="1:15" s="1" customFormat="1" ht="14.25">
      <c r="A30" s="2"/>
      <c r="B30" s="66"/>
      <c r="C30" s="63" t="s">
        <v>38</v>
      </c>
      <c r="D30" s="67">
        <v>111.2748039132</v>
      </c>
      <c r="E30" s="67">
        <v>126.568965659491</v>
      </c>
      <c r="F30" s="67">
        <v>113.374240719124</v>
      </c>
      <c r="G30" s="67">
        <v>109.491614568553</v>
      </c>
      <c r="H30" s="67">
        <v>98.318570425175</v>
      </c>
      <c r="I30" s="67">
        <v>109.797893656614</v>
      </c>
      <c r="J30" s="67">
        <v>108.8072905584</v>
      </c>
      <c r="K30" s="67">
        <v>89.3350968294628</v>
      </c>
      <c r="L30" s="67">
        <v>98.5269902389008</v>
      </c>
      <c r="M30" s="67">
        <v>107.567380386729</v>
      </c>
      <c r="N30" s="67">
        <v>92.2839377236186</v>
      </c>
      <c r="O30" s="67">
        <v>113.631595872688</v>
      </c>
    </row>
    <row r="31" spans="2:15" s="1" customFormat="1" ht="14.25">
      <c r="B31" s="59"/>
      <c r="C31" s="60" t="s">
        <v>39</v>
      </c>
      <c r="D31" s="61">
        <v>114.545423973777</v>
      </c>
      <c r="E31" s="61">
        <v>127.646565049319</v>
      </c>
      <c r="F31" s="61">
        <v>106.798189401963</v>
      </c>
      <c r="G31" s="61">
        <v>109.19477089892</v>
      </c>
      <c r="H31" s="61">
        <v>136.420281824085</v>
      </c>
      <c r="I31" s="61">
        <v>103.252567473931</v>
      </c>
      <c r="J31" s="61">
        <v>109.50945765582</v>
      </c>
      <c r="K31" s="61">
        <v>109.298927283435</v>
      </c>
      <c r="L31" s="61">
        <v>119.887553164788</v>
      </c>
      <c r="M31" s="61">
        <v>106.65090934604</v>
      </c>
      <c r="N31" s="61">
        <v>118.226450267874</v>
      </c>
      <c r="O31" s="61">
        <v>130.549951137989</v>
      </c>
    </row>
    <row r="32" spans="1:15" s="1" customFormat="1" ht="14.25">
      <c r="A32" s="2"/>
      <c r="B32" s="66"/>
      <c r="C32" s="63" t="s">
        <v>40</v>
      </c>
      <c r="D32" s="67">
        <v>149.278765619536</v>
      </c>
      <c r="E32" s="67">
        <v>138.043763908897</v>
      </c>
      <c r="F32" s="67">
        <v>111.886600608306</v>
      </c>
      <c r="G32" s="67">
        <v>148.89333777101</v>
      </c>
      <c r="H32" s="67">
        <v>223.934609960057</v>
      </c>
      <c r="I32" s="67">
        <v>114.72002101373</v>
      </c>
      <c r="J32" s="67">
        <v>139.170832417031</v>
      </c>
      <c r="K32" s="67">
        <v>270.609497827843</v>
      </c>
      <c r="L32" s="67">
        <v>265.643355670886</v>
      </c>
      <c r="M32" s="67">
        <v>148.387788446317</v>
      </c>
      <c r="N32" s="67">
        <v>152.916958213669</v>
      </c>
      <c r="O32" s="67">
        <v>141.63951191686</v>
      </c>
    </row>
    <row r="33" spans="2:15" s="1" customFormat="1" ht="14.25">
      <c r="B33" s="59">
        <v>2015</v>
      </c>
      <c r="C33" s="60" t="s">
        <v>27</v>
      </c>
      <c r="D33" s="61">
        <v>105.102282215406</v>
      </c>
      <c r="E33" s="61">
        <v>92.6859930448613</v>
      </c>
      <c r="F33" s="61">
        <v>113.046603478497</v>
      </c>
      <c r="G33" s="61">
        <v>107.758868049943</v>
      </c>
      <c r="H33" s="61">
        <v>105.98535311209</v>
      </c>
      <c r="I33" s="61">
        <v>105.650192143378</v>
      </c>
      <c r="J33" s="61">
        <v>110.27067661997</v>
      </c>
      <c r="K33" s="61">
        <v>94.1963217347185</v>
      </c>
      <c r="L33" s="61">
        <v>91.5034098964384</v>
      </c>
      <c r="M33" s="61">
        <v>100.493129113308</v>
      </c>
      <c r="N33" s="61">
        <v>155.241242417676</v>
      </c>
      <c r="O33" s="61">
        <v>117.45265559893</v>
      </c>
    </row>
    <row r="34" spans="1:15" s="1" customFormat="1" ht="14.25">
      <c r="A34" s="2"/>
      <c r="B34" s="66"/>
      <c r="C34" s="63" t="s">
        <v>28</v>
      </c>
      <c r="D34" s="67">
        <v>99.5432123694688</v>
      </c>
      <c r="E34" s="67">
        <v>96.105711681938</v>
      </c>
      <c r="F34" s="67">
        <v>109.769439180193</v>
      </c>
      <c r="G34" s="67">
        <v>99.8649625190068</v>
      </c>
      <c r="H34" s="67">
        <v>99.1270804621395</v>
      </c>
      <c r="I34" s="67">
        <v>100.944721549598</v>
      </c>
      <c r="J34" s="67">
        <v>100.800576690773</v>
      </c>
      <c r="K34" s="67">
        <v>74.7209529591954</v>
      </c>
      <c r="L34" s="67">
        <v>77.3633157826664</v>
      </c>
      <c r="M34" s="67">
        <v>97.0263298828616</v>
      </c>
      <c r="N34" s="67">
        <v>127.891334465796</v>
      </c>
      <c r="O34" s="67">
        <v>111.878920645983</v>
      </c>
    </row>
    <row r="35" spans="2:15" s="1" customFormat="1" ht="14.25">
      <c r="B35" s="59"/>
      <c r="C35" s="60" t="s">
        <v>29</v>
      </c>
      <c r="D35" s="61">
        <v>109.462994873666</v>
      </c>
      <c r="E35" s="61">
        <v>106.321320548316</v>
      </c>
      <c r="F35" s="61">
        <v>107.838745667421</v>
      </c>
      <c r="G35" s="61">
        <v>114.635065072851</v>
      </c>
      <c r="H35" s="61">
        <v>107.13934374091</v>
      </c>
      <c r="I35" s="61">
        <v>107.425459211035</v>
      </c>
      <c r="J35" s="61">
        <v>113.991962718188</v>
      </c>
      <c r="K35" s="61">
        <v>81.5531808635269</v>
      </c>
      <c r="L35" s="61">
        <v>89.0212194776407</v>
      </c>
      <c r="M35" s="61">
        <v>102.566255261234</v>
      </c>
      <c r="N35" s="61">
        <v>95.9382722126871</v>
      </c>
      <c r="O35" s="61">
        <v>120.601272967054</v>
      </c>
    </row>
    <row r="36" spans="1:15" s="1" customFormat="1" ht="14.25">
      <c r="A36" s="2"/>
      <c r="B36" s="66"/>
      <c r="C36" s="63" t="s">
        <v>30</v>
      </c>
      <c r="D36" s="67">
        <v>100.539162554511</v>
      </c>
      <c r="E36" s="67">
        <v>92.3347452930059</v>
      </c>
      <c r="F36" s="67">
        <v>108.566561386262</v>
      </c>
      <c r="G36" s="67">
        <v>102.208044528091</v>
      </c>
      <c r="H36" s="67">
        <v>103.383605445941</v>
      </c>
      <c r="I36" s="67">
        <v>105.161742502821</v>
      </c>
      <c r="J36" s="67">
        <v>105.67612547816</v>
      </c>
      <c r="K36" s="67">
        <v>78.3704512423539</v>
      </c>
      <c r="L36" s="67">
        <v>85.6895236728069</v>
      </c>
      <c r="M36" s="67">
        <v>95.609631122664</v>
      </c>
      <c r="N36" s="67">
        <v>83.3030108342297</v>
      </c>
      <c r="O36" s="67">
        <v>108.242867959391</v>
      </c>
    </row>
    <row r="37" spans="2:15" s="1" customFormat="1" ht="14.25">
      <c r="B37" s="59"/>
      <c r="C37" s="60" t="s">
        <v>31</v>
      </c>
      <c r="D37" s="61">
        <v>107.872345298647</v>
      </c>
      <c r="E37" s="61">
        <v>97.9249859551898</v>
      </c>
      <c r="F37" s="61">
        <v>107.9452857327</v>
      </c>
      <c r="G37" s="61">
        <v>111.540783085243</v>
      </c>
      <c r="H37" s="61">
        <v>122.948667435201</v>
      </c>
      <c r="I37" s="61">
        <v>103.893815934653</v>
      </c>
      <c r="J37" s="61">
        <v>114.347038941542</v>
      </c>
      <c r="K37" s="61">
        <v>99.1646147887033</v>
      </c>
      <c r="L37" s="61">
        <v>104.167645505856</v>
      </c>
      <c r="M37" s="61">
        <v>105.24528647595</v>
      </c>
      <c r="N37" s="61">
        <v>90.2790650729781</v>
      </c>
      <c r="O37" s="61">
        <v>115.465318772731</v>
      </c>
    </row>
    <row r="38" spans="1:15" s="1" customFormat="1" ht="14.25">
      <c r="A38" s="2"/>
      <c r="B38" s="66"/>
      <c r="C38" s="63" t="s">
        <v>34</v>
      </c>
      <c r="D38" s="67">
        <v>108.116048340436</v>
      </c>
      <c r="E38" s="67">
        <v>100.720922883503</v>
      </c>
      <c r="F38" s="67">
        <v>105.311061806351</v>
      </c>
      <c r="G38" s="67">
        <v>109.999139986924</v>
      </c>
      <c r="H38" s="67">
        <v>122.761240352535</v>
      </c>
      <c r="I38" s="67">
        <v>105.661453885085</v>
      </c>
      <c r="J38" s="67">
        <v>110.343815440847</v>
      </c>
      <c r="K38" s="67">
        <v>97.1104062848336</v>
      </c>
      <c r="L38" s="67">
        <v>118.741916874244</v>
      </c>
      <c r="M38" s="67">
        <v>101.834860088904</v>
      </c>
      <c r="N38" s="67">
        <v>79.9490058789013</v>
      </c>
      <c r="O38" s="67">
        <v>115.707986323222</v>
      </c>
    </row>
    <row r="39" spans="2:15" s="1" customFormat="1" ht="14.25">
      <c r="B39" s="59"/>
      <c r="C39" s="60" t="s">
        <v>35</v>
      </c>
      <c r="D39" s="61">
        <v>114.165813113947</v>
      </c>
      <c r="E39" s="61">
        <v>116.929868223364</v>
      </c>
      <c r="F39" s="61">
        <v>119.819201705512</v>
      </c>
      <c r="G39" s="61">
        <v>109.694622598217</v>
      </c>
      <c r="H39" s="61">
        <v>114.935336178367</v>
      </c>
      <c r="I39" s="61">
        <v>120.019140253727</v>
      </c>
      <c r="J39" s="61">
        <v>113.790687193961</v>
      </c>
      <c r="K39" s="61">
        <v>96.0478128555492</v>
      </c>
      <c r="L39" s="61">
        <v>109.903877353734</v>
      </c>
      <c r="M39" s="61">
        <v>108.687576647338</v>
      </c>
      <c r="N39" s="61">
        <v>96.6513959859889</v>
      </c>
      <c r="O39" s="61">
        <v>123.274114339351</v>
      </c>
    </row>
    <row r="40" spans="1:15" s="1" customFormat="1" ht="14.25">
      <c r="A40" s="2"/>
      <c r="B40" s="66"/>
      <c r="C40" s="63" t="s">
        <v>36</v>
      </c>
      <c r="D40" s="67">
        <v>114.597235399321</v>
      </c>
      <c r="E40" s="67">
        <v>108.099704064589</v>
      </c>
      <c r="F40" s="67">
        <v>118.923306495103</v>
      </c>
      <c r="G40" s="67">
        <v>110.242332315907</v>
      </c>
      <c r="H40" s="67">
        <v>153.789689774106</v>
      </c>
      <c r="I40" s="67">
        <v>112.050969763072</v>
      </c>
      <c r="J40" s="67">
        <v>117.82903739183</v>
      </c>
      <c r="K40" s="67">
        <v>94.5083783588667</v>
      </c>
      <c r="L40" s="67">
        <v>108.220780467358</v>
      </c>
      <c r="M40" s="67">
        <v>104.672070223544</v>
      </c>
      <c r="N40" s="67">
        <v>109.781730501051</v>
      </c>
      <c r="O40" s="67">
        <v>136.359281387695</v>
      </c>
    </row>
    <row r="41" spans="2:15" s="1" customFormat="1" ht="14.25">
      <c r="B41" s="59"/>
      <c r="C41" s="60" t="s">
        <v>37</v>
      </c>
      <c r="D41" s="61">
        <v>109.121152365543</v>
      </c>
      <c r="E41" s="61">
        <v>106.839074171945</v>
      </c>
      <c r="F41" s="61">
        <v>119.088824340501</v>
      </c>
      <c r="G41" s="61">
        <v>103.86093162286</v>
      </c>
      <c r="H41" s="61">
        <v>109.578141518266</v>
      </c>
      <c r="I41" s="61">
        <v>114.402018506717</v>
      </c>
      <c r="J41" s="61">
        <v>120.430567112828</v>
      </c>
      <c r="K41" s="61">
        <v>90.489994269016</v>
      </c>
      <c r="L41" s="61">
        <v>108.64015571995</v>
      </c>
      <c r="M41" s="61">
        <v>105.563650971527</v>
      </c>
      <c r="N41" s="61">
        <v>95.9810697816508</v>
      </c>
      <c r="O41" s="61">
        <v>121.47720344363</v>
      </c>
    </row>
    <row r="42" spans="1:15" s="1" customFormat="1" ht="14.25">
      <c r="A42" s="2"/>
      <c r="B42" s="66"/>
      <c r="C42" s="63" t="s">
        <v>38</v>
      </c>
      <c r="D42" s="67">
        <v>112.058436068464</v>
      </c>
      <c r="E42" s="67">
        <v>98.9353869708768</v>
      </c>
      <c r="F42" s="67">
        <v>116.916535122971</v>
      </c>
      <c r="G42" s="67">
        <v>111.803828151256</v>
      </c>
      <c r="H42" s="67">
        <v>112.670737535761</v>
      </c>
      <c r="I42" s="67">
        <v>121.128489193716</v>
      </c>
      <c r="J42" s="67">
        <v>117.432607209387</v>
      </c>
      <c r="K42" s="67">
        <v>89.5153069972352</v>
      </c>
      <c r="L42" s="67">
        <v>118.715890584756</v>
      </c>
      <c r="M42" s="67">
        <v>105.362774504052</v>
      </c>
      <c r="N42" s="67">
        <v>94.2591657469081</v>
      </c>
      <c r="O42" s="67">
        <v>124.27181535232</v>
      </c>
    </row>
    <row r="43" spans="2:15" s="1" customFormat="1" ht="14.25">
      <c r="B43" s="59"/>
      <c r="C43" s="60" t="s">
        <v>39</v>
      </c>
      <c r="D43" s="61">
        <v>114.283592505992</v>
      </c>
      <c r="E43" s="61">
        <v>103.621291526275</v>
      </c>
      <c r="F43" s="61">
        <v>115.711935265384</v>
      </c>
      <c r="G43" s="61">
        <v>108.093004229789</v>
      </c>
      <c r="H43" s="61">
        <v>152.600784642792</v>
      </c>
      <c r="I43" s="61">
        <v>110.272804041075</v>
      </c>
      <c r="J43" s="61">
        <v>114.85702189558</v>
      </c>
      <c r="K43" s="61">
        <v>109.541912814656</v>
      </c>
      <c r="L43" s="61">
        <v>142.703654563044</v>
      </c>
      <c r="M43" s="61">
        <v>107.581620018447</v>
      </c>
      <c r="N43" s="61">
        <v>112.337769580392</v>
      </c>
      <c r="O43" s="61">
        <v>139.903372567917</v>
      </c>
    </row>
    <row r="44" spans="1:15" s="1" customFormat="1" ht="14.25">
      <c r="A44" s="2"/>
      <c r="B44" s="66"/>
      <c r="C44" s="63" t="s">
        <v>40</v>
      </c>
      <c r="D44" s="67">
        <v>149.980409875793</v>
      </c>
      <c r="E44" s="67">
        <v>114.081359249428</v>
      </c>
      <c r="F44" s="67">
        <v>124.47543270318</v>
      </c>
      <c r="G44" s="67">
        <v>149.672023754237</v>
      </c>
      <c r="H44" s="67">
        <v>220.973509451828</v>
      </c>
      <c r="I44" s="67">
        <v>122.636888068047</v>
      </c>
      <c r="J44" s="67">
        <v>144.681896982441</v>
      </c>
      <c r="K44" s="67">
        <v>261.394051366727</v>
      </c>
      <c r="L44" s="67">
        <v>310.484023815365</v>
      </c>
      <c r="M44" s="67">
        <v>147.577713025834</v>
      </c>
      <c r="N44" s="67">
        <v>159.969930885986</v>
      </c>
      <c r="O44" s="67">
        <v>155.861617098232</v>
      </c>
    </row>
    <row r="45" spans="2:15" s="1" customFormat="1" ht="14.25">
      <c r="B45" s="59">
        <v>2016</v>
      </c>
      <c r="C45" s="60" t="s">
        <v>27</v>
      </c>
      <c r="D45" s="61">
        <v>108.48990145199</v>
      </c>
      <c r="E45" s="61">
        <v>89.703948778501</v>
      </c>
      <c r="F45" s="61">
        <v>118.245782922847</v>
      </c>
      <c r="G45" s="61">
        <v>111.602289476863</v>
      </c>
      <c r="H45" s="61">
        <v>118.643269341667</v>
      </c>
      <c r="I45" s="61">
        <v>108.576188003023</v>
      </c>
      <c r="J45" s="61">
        <v>114.370810935282</v>
      </c>
      <c r="K45" s="61">
        <v>94.2053331583936</v>
      </c>
      <c r="L45" s="61">
        <v>109.434010463438</v>
      </c>
      <c r="M45" s="61">
        <v>93.6683667343264</v>
      </c>
      <c r="N45" s="61">
        <v>165.599477845927</v>
      </c>
      <c r="O45" s="61">
        <v>121.698132894608</v>
      </c>
    </row>
    <row r="46" spans="1:15" s="1" customFormat="1" ht="14.25">
      <c r="A46" s="2"/>
      <c r="B46" s="66"/>
      <c r="C46" s="63" t="s">
        <v>28</v>
      </c>
      <c r="D46" s="67">
        <v>105.86104845285</v>
      </c>
      <c r="E46" s="67">
        <v>99.1428675610369</v>
      </c>
      <c r="F46" s="67">
        <v>118.911515854284</v>
      </c>
      <c r="G46" s="67">
        <v>104.891534459539</v>
      </c>
      <c r="H46" s="67">
        <v>114.726521594636</v>
      </c>
      <c r="I46" s="67">
        <v>107.912930972931</v>
      </c>
      <c r="J46" s="67">
        <v>108.098169727382</v>
      </c>
      <c r="K46" s="67">
        <v>75.5229395389526</v>
      </c>
      <c r="L46" s="67">
        <v>91.7423378031205</v>
      </c>
      <c r="M46" s="67">
        <v>101.864390144549</v>
      </c>
      <c r="N46" s="67">
        <v>132.722825889035</v>
      </c>
      <c r="O46" s="67">
        <v>118.284903528977</v>
      </c>
    </row>
    <row r="47" spans="2:15" s="1" customFormat="1" ht="14.25">
      <c r="B47" s="59"/>
      <c r="C47" s="60" t="s">
        <v>29</v>
      </c>
      <c r="D47" s="61">
        <v>107.040838592507</v>
      </c>
      <c r="E47" s="61">
        <v>93.6981384305357</v>
      </c>
      <c r="F47" s="61">
        <v>110.81655113509</v>
      </c>
      <c r="G47" s="61">
        <v>109.529134409889</v>
      </c>
      <c r="H47" s="61">
        <v>111.131681997663</v>
      </c>
      <c r="I47" s="61">
        <v>113.576266885333</v>
      </c>
      <c r="J47" s="61">
        <v>113.687883675473</v>
      </c>
      <c r="K47" s="61">
        <v>78.8156925462048</v>
      </c>
      <c r="L47" s="61">
        <v>98.008093378114</v>
      </c>
      <c r="M47" s="61">
        <v>96.7105548167979</v>
      </c>
      <c r="N47" s="61">
        <v>90.6661276881055</v>
      </c>
      <c r="O47" s="61">
        <v>120.804289164424</v>
      </c>
    </row>
    <row r="48" spans="1:15" s="1" customFormat="1" ht="14.25">
      <c r="A48" s="2"/>
      <c r="B48" s="66"/>
      <c r="C48" s="63" t="s">
        <v>30</v>
      </c>
      <c r="D48" s="67">
        <v>106.488473279482</v>
      </c>
      <c r="E48" s="67">
        <v>101.644718727839</v>
      </c>
      <c r="F48" s="67">
        <v>118.249227929223</v>
      </c>
      <c r="G48" s="67">
        <v>103.396667773554</v>
      </c>
      <c r="H48" s="67">
        <v>120.687709564694</v>
      </c>
      <c r="I48" s="67">
        <v>111.146082007499</v>
      </c>
      <c r="J48" s="67">
        <v>109.63081227591</v>
      </c>
      <c r="K48" s="67">
        <v>82.8223321751276</v>
      </c>
      <c r="L48" s="67">
        <v>99.1685242149402</v>
      </c>
      <c r="M48" s="67">
        <v>101.335504489939</v>
      </c>
      <c r="N48" s="67">
        <v>93.8745090785949</v>
      </c>
      <c r="O48" s="67">
        <v>114.283207712058</v>
      </c>
    </row>
    <row r="49" spans="2:15" s="1" customFormat="1" ht="14.25">
      <c r="B49" s="59"/>
      <c r="C49" s="60" t="s">
        <v>31</v>
      </c>
      <c r="D49" s="61">
        <v>108.69460173103</v>
      </c>
      <c r="E49" s="61">
        <v>96.5180810446451</v>
      </c>
      <c r="F49" s="61">
        <v>111.304763668903</v>
      </c>
      <c r="G49" s="61">
        <v>110.045427002784</v>
      </c>
      <c r="H49" s="61">
        <v>125.19931297161</v>
      </c>
      <c r="I49" s="61">
        <v>111.338080340732</v>
      </c>
      <c r="J49" s="61">
        <v>111.697722029113</v>
      </c>
      <c r="K49" s="61">
        <v>95.1397695069759</v>
      </c>
      <c r="L49" s="61">
        <v>112.618387664512</v>
      </c>
      <c r="M49" s="61">
        <v>99.1464232869395</v>
      </c>
      <c r="N49" s="61">
        <v>89.1651481027271</v>
      </c>
      <c r="O49" s="61">
        <v>116.565834829533</v>
      </c>
    </row>
    <row r="50" spans="1:15" s="1" customFormat="1" ht="14.25">
      <c r="A50" s="2"/>
      <c r="B50" s="66"/>
      <c r="C50" s="63" t="s">
        <v>34</v>
      </c>
      <c r="D50" s="67">
        <v>107.73505850531</v>
      </c>
      <c r="E50" s="67">
        <v>96.9533164074998</v>
      </c>
      <c r="F50" s="67">
        <v>113.232669883138</v>
      </c>
      <c r="G50" s="67">
        <v>108.164666145897</v>
      </c>
      <c r="H50" s="67">
        <v>122.37568619686</v>
      </c>
      <c r="I50" s="67">
        <v>108.370904757479</v>
      </c>
      <c r="J50" s="67">
        <v>107.83926858344</v>
      </c>
      <c r="K50" s="67">
        <v>91.0284661661217</v>
      </c>
      <c r="L50" s="67">
        <v>126.802924041689</v>
      </c>
      <c r="M50" s="67">
        <v>99.6329554969879</v>
      </c>
      <c r="N50" s="67">
        <v>82.8445747254809</v>
      </c>
      <c r="O50" s="67">
        <v>115.859405392744</v>
      </c>
    </row>
    <row r="51" spans="2:15" s="1" customFormat="1" ht="14.25">
      <c r="B51" s="59"/>
      <c r="C51" s="60" t="s">
        <v>35</v>
      </c>
      <c r="D51" s="61">
        <v>109.873696942124</v>
      </c>
      <c r="E51" s="61">
        <v>90.312354368514</v>
      </c>
      <c r="F51" s="61">
        <v>107.062686937072</v>
      </c>
      <c r="G51" s="61">
        <v>116.530255883189</v>
      </c>
      <c r="H51" s="61">
        <v>131.098364739071</v>
      </c>
      <c r="I51" s="61">
        <v>107.512746608006</v>
      </c>
      <c r="J51" s="61">
        <v>108.326145527674</v>
      </c>
      <c r="K51" s="61">
        <v>97.3548395074806</v>
      </c>
      <c r="L51" s="61">
        <v>120.627593412472</v>
      </c>
      <c r="M51" s="61">
        <v>101.111570091337</v>
      </c>
      <c r="N51" s="61">
        <v>100.810015763595</v>
      </c>
      <c r="O51" s="61">
        <v>120.084764566148</v>
      </c>
    </row>
    <row r="52" spans="1:15" s="1" customFormat="1" ht="14.25">
      <c r="A52" s="2"/>
      <c r="B52" s="66"/>
      <c r="C52" s="63" t="s">
        <v>36</v>
      </c>
      <c r="D52" s="67">
        <v>113.17187329153</v>
      </c>
      <c r="E52" s="67">
        <v>104.877555138753</v>
      </c>
      <c r="F52" s="67">
        <v>123.752569557866</v>
      </c>
      <c r="G52" s="67">
        <v>106.735727769621</v>
      </c>
      <c r="H52" s="67">
        <v>149.884829529011</v>
      </c>
      <c r="I52" s="67">
        <v>118.861301778328</v>
      </c>
      <c r="J52" s="67">
        <v>108.644842674021</v>
      </c>
      <c r="K52" s="67">
        <v>84.9778964334463</v>
      </c>
      <c r="L52" s="67">
        <v>109.270190361482</v>
      </c>
      <c r="M52" s="67">
        <v>101.867719513819</v>
      </c>
      <c r="N52" s="67">
        <v>106.712174071204</v>
      </c>
      <c r="O52" s="67">
        <v>134.113935051347</v>
      </c>
    </row>
    <row r="53" spans="2:15" s="1" customFormat="1" ht="14.25">
      <c r="B53" s="59"/>
      <c r="C53" s="60" t="s">
        <v>37</v>
      </c>
      <c r="D53" s="61">
        <v>107.984679049413</v>
      </c>
      <c r="E53" s="61">
        <v>104.578147944111</v>
      </c>
      <c r="F53" s="61">
        <v>117.398555878822</v>
      </c>
      <c r="G53" s="61">
        <v>107.057352470919</v>
      </c>
      <c r="H53" s="61">
        <v>108.643353024411</v>
      </c>
      <c r="I53" s="61">
        <v>113.230806779682</v>
      </c>
      <c r="J53" s="61">
        <v>103.833659141572</v>
      </c>
      <c r="K53" s="61">
        <v>86.4154157799455</v>
      </c>
      <c r="L53" s="61">
        <v>111.001466930856</v>
      </c>
      <c r="M53" s="61">
        <v>95.3335512301417</v>
      </c>
      <c r="N53" s="61">
        <v>93.4884380121218</v>
      </c>
      <c r="O53" s="61">
        <v>115.326600193272</v>
      </c>
    </row>
    <row r="54" spans="1:15" s="1" customFormat="1" ht="14.25">
      <c r="A54" s="2"/>
      <c r="B54" s="66"/>
      <c r="C54" s="63" t="s">
        <v>38</v>
      </c>
      <c r="D54" s="67">
        <v>111.421137103606</v>
      </c>
      <c r="E54" s="67">
        <v>97.4049155483692</v>
      </c>
      <c r="F54" s="67">
        <v>112.574476933556</v>
      </c>
      <c r="G54" s="67">
        <v>115.472310227344</v>
      </c>
      <c r="H54" s="67">
        <v>121.57804657397</v>
      </c>
      <c r="I54" s="67">
        <v>114.687084915999</v>
      </c>
      <c r="J54" s="67">
        <v>103.991385909462</v>
      </c>
      <c r="K54" s="67">
        <v>83.8437368846958</v>
      </c>
      <c r="L54" s="67">
        <v>121.415389695637</v>
      </c>
      <c r="M54" s="67">
        <v>102.669844761261</v>
      </c>
      <c r="N54" s="67">
        <v>101.438675645831</v>
      </c>
      <c r="O54" s="67">
        <v>121.975511243863</v>
      </c>
    </row>
    <row r="55" spans="2:15" s="1" customFormat="1" ht="14.25">
      <c r="B55" s="59"/>
      <c r="C55" s="60" t="s">
        <v>39</v>
      </c>
      <c r="D55" s="61">
        <v>120.119135939907</v>
      </c>
      <c r="E55" s="61">
        <v>126.39511118904</v>
      </c>
      <c r="F55" s="61">
        <v>116.800290886464</v>
      </c>
      <c r="G55" s="61">
        <v>111.482220556393</v>
      </c>
      <c r="H55" s="61">
        <v>179.321668822615</v>
      </c>
      <c r="I55" s="61">
        <v>109.4450976302</v>
      </c>
      <c r="J55" s="61">
        <v>104.511388679961</v>
      </c>
      <c r="K55" s="61">
        <v>97.2174328079482</v>
      </c>
      <c r="L55" s="61">
        <v>143.94902217656</v>
      </c>
      <c r="M55" s="61">
        <v>111.118233651083</v>
      </c>
      <c r="N55" s="61">
        <v>119.800818002663</v>
      </c>
      <c r="O55" s="61">
        <v>136.706806481384</v>
      </c>
    </row>
    <row r="56" spans="1:15" s="1" customFormat="1" ht="14.25">
      <c r="A56" s="2"/>
      <c r="B56" s="66"/>
      <c r="C56" s="63" t="s">
        <v>40</v>
      </c>
      <c r="D56" s="67">
        <v>159.300463899084</v>
      </c>
      <c r="E56" s="67">
        <v>151.669520923068</v>
      </c>
      <c r="F56" s="67">
        <v>129.093500180972</v>
      </c>
      <c r="G56" s="67">
        <v>156.456318080168</v>
      </c>
      <c r="H56" s="67">
        <v>241.608008046632</v>
      </c>
      <c r="I56" s="67">
        <v>120.728613252704</v>
      </c>
      <c r="J56" s="67">
        <v>131.363469131164</v>
      </c>
      <c r="K56" s="67">
        <v>241.488202585755</v>
      </c>
      <c r="L56" s="67">
        <v>316.193594915832</v>
      </c>
      <c r="M56" s="67">
        <v>151.371050632349</v>
      </c>
      <c r="N56" s="67">
        <v>164.481451509931</v>
      </c>
      <c r="O56" s="67">
        <v>156.754084258411</v>
      </c>
    </row>
    <row r="57" spans="2:15" s="1" customFormat="1" ht="14.25">
      <c r="B57" s="59">
        <v>2017</v>
      </c>
      <c r="C57" s="60" t="s">
        <v>27</v>
      </c>
      <c r="D57" s="61">
        <v>106.763849712013</v>
      </c>
      <c r="E57" s="61">
        <v>83.6322814469551</v>
      </c>
      <c r="F57" s="61">
        <v>109.545421328292</v>
      </c>
      <c r="G57" s="61">
        <v>112.311757342591</v>
      </c>
      <c r="H57" s="61">
        <v>125.611937201216</v>
      </c>
      <c r="I57" s="61">
        <v>106.558117847492</v>
      </c>
      <c r="J57" s="61">
        <v>107.067939942309</v>
      </c>
      <c r="K57" s="61">
        <v>83.742678505129</v>
      </c>
      <c r="L57" s="61">
        <v>108.941467684771</v>
      </c>
      <c r="M57" s="61">
        <v>94.3104540139289</v>
      </c>
      <c r="N57" s="61">
        <v>162.592717320686</v>
      </c>
      <c r="O57" s="61">
        <v>122.721207933675</v>
      </c>
    </row>
    <row r="58" spans="1:15" s="1" customFormat="1" ht="14.25">
      <c r="A58" s="2"/>
      <c r="B58" s="66"/>
      <c r="C58" s="63" t="s">
        <v>28</v>
      </c>
      <c r="D58" s="67">
        <v>98.8015642583166</v>
      </c>
      <c r="E58" s="67">
        <v>88.8926995306722</v>
      </c>
      <c r="F58" s="67">
        <v>106.965101736373</v>
      </c>
      <c r="G58" s="67">
        <v>99.3586724684793</v>
      </c>
      <c r="H58" s="67">
        <v>110.474300349906</v>
      </c>
      <c r="I58" s="67">
        <v>105.886131973912</v>
      </c>
      <c r="J58" s="67">
        <v>93.7392442136474</v>
      </c>
      <c r="K58" s="67">
        <v>65.0998553610694</v>
      </c>
      <c r="L58" s="67">
        <v>85.7767649308547</v>
      </c>
      <c r="M58" s="67">
        <v>84.9387507433377</v>
      </c>
      <c r="N58" s="67">
        <v>132.985434645503</v>
      </c>
      <c r="O58" s="67">
        <v>108.581449129726</v>
      </c>
    </row>
    <row r="59" spans="2:15" s="1" customFormat="1" ht="14.25">
      <c r="B59" s="59"/>
      <c r="C59" s="60" t="s">
        <v>29</v>
      </c>
      <c r="D59" s="61">
        <v>109.570733690433</v>
      </c>
      <c r="E59" s="61">
        <v>98.6493581552874</v>
      </c>
      <c r="F59" s="61">
        <v>109.621499446122</v>
      </c>
      <c r="G59" s="61">
        <v>117.205889288092</v>
      </c>
      <c r="H59" s="61">
        <v>117.937828129806</v>
      </c>
      <c r="I59" s="61">
        <v>111.150329691637</v>
      </c>
      <c r="J59" s="61">
        <v>103.524246851305</v>
      </c>
      <c r="K59" s="61">
        <v>68.7352539716221</v>
      </c>
      <c r="L59" s="61">
        <v>95.3096244886881</v>
      </c>
      <c r="M59" s="61">
        <v>92.5765570551391</v>
      </c>
      <c r="N59" s="61">
        <v>91.6637128407904</v>
      </c>
      <c r="O59" s="61">
        <v>121.072849493525</v>
      </c>
    </row>
    <row r="60" spans="1:15" s="1" customFormat="1" ht="14.25">
      <c r="A60" s="2"/>
      <c r="B60" s="66"/>
      <c r="C60" s="63" t="s">
        <v>30</v>
      </c>
      <c r="D60" s="67">
        <v>103.822747092104</v>
      </c>
      <c r="E60" s="67">
        <v>86.1916671645553</v>
      </c>
      <c r="F60" s="67">
        <v>99.8472913398483</v>
      </c>
      <c r="G60" s="67">
        <v>110.508971787578</v>
      </c>
      <c r="H60" s="67">
        <v>132.624959559918</v>
      </c>
      <c r="I60" s="67">
        <v>108.208443078381</v>
      </c>
      <c r="J60" s="67">
        <v>99.0424303791892</v>
      </c>
      <c r="K60" s="67">
        <v>73.0725600792619</v>
      </c>
      <c r="L60" s="67">
        <v>96.5423419378081</v>
      </c>
      <c r="M60" s="67">
        <v>86.0686913609648</v>
      </c>
      <c r="N60" s="67">
        <v>83.36535946797</v>
      </c>
      <c r="O60" s="67">
        <v>108.197800154608</v>
      </c>
    </row>
    <row r="61" spans="2:15" s="1" customFormat="1" ht="14.25">
      <c r="B61" s="59"/>
      <c r="C61" s="60" t="s">
        <v>31</v>
      </c>
      <c r="D61" s="61">
        <v>108.318273647762</v>
      </c>
      <c r="E61" s="61">
        <v>98.5373161088901</v>
      </c>
      <c r="F61" s="61">
        <v>104.987659370425</v>
      </c>
      <c r="G61" s="61">
        <v>111.557354311582</v>
      </c>
      <c r="H61" s="61">
        <v>133.925079495575</v>
      </c>
      <c r="I61" s="61">
        <v>110.705228502594</v>
      </c>
      <c r="J61" s="61">
        <v>103.799027149544</v>
      </c>
      <c r="K61" s="61">
        <v>81.9460180282085</v>
      </c>
      <c r="L61" s="61">
        <v>108.806992230157</v>
      </c>
      <c r="M61" s="61">
        <v>94.4899152623449</v>
      </c>
      <c r="N61" s="61">
        <v>84.9689312125915</v>
      </c>
      <c r="O61" s="61">
        <v>110.359655598862</v>
      </c>
    </row>
    <row r="62" spans="1:15" s="1" customFormat="1" ht="14.25">
      <c r="A62" s="2"/>
      <c r="B62" s="66"/>
      <c r="C62" s="63" t="s">
        <v>34</v>
      </c>
      <c r="D62" s="67">
        <v>108.457946715053</v>
      </c>
      <c r="E62" s="67">
        <v>94.5302369550829</v>
      </c>
      <c r="F62" s="67">
        <v>104.533849679849</v>
      </c>
      <c r="G62" s="67">
        <v>112.706371433872</v>
      </c>
      <c r="H62" s="67">
        <v>135.4854351833</v>
      </c>
      <c r="I62" s="67">
        <v>108.364551415561</v>
      </c>
      <c r="J62" s="67">
        <v>101.571552931415</v>
      </c>
      <c r="K62" s="67">
        <v>83.3020504749736</v>
      </c>
      <c r="L62" s="67">
        <v>127.537555330201</v>
      </c>
      <c r="M62" s="67">
        <v>94.0860715926732</v>
      </c>
      <c r="N62" s="67">
        <v>76.1425119943567</v>
      </c>
      <c r="O62" s="67">
        <v>114.388780744952</v>
      </c>
    </row>
    <row r="63" spans="2:15" s="1" customFormat="1" ht="14.25">
      <c r="B63" s="59"/>
      <c r="C63" s="60" t="s">
        <v>35</v>
      </c>
      <c r="D63" s="61">
        <v>113.490439215983</v>
      </c>
      <c r="E63" s="61">
        <v>95.5906575579376</v>
      </c>
      <c r="F63" s="61">
        <v>107.31147497827</v>
      </c>
      <c r="G63" s="61">
        <v>121.714991510459</v>
      </c>
      <c r="H63" s="61">
        <v>143.206009355331</v>
      </c>
      <c r="I63" s="61">
        <v>111.55755719146</v>
      </c>
      <c r="J63" s="61">
        <v>106.144422838071</v>
      </c>
      <c r="K63" s="61">
        <v>84.8952747786302</v>
      </c>
      <c r="L63" s="61">
        <v>122.769968977231</v>
      </c>
      <c r="M63" s="61">
        <v>95.9171237179179</v>
      </c>
      <c r="N63" s="61">
        <v>95.0234974793755</v>
      </c>
      <c r="O63" s="61">
        <v>119.334152000068</v>
      </c>
    </row>
    <row r="64" spans="2:15" s="1" customFormat="1" ht="14.25">
      <c r="B64" s="66"/>
      <c r="C64" s="63" t="s">
        <v>36</v>
      </c>
      <c r="D64" s="67">
        <v>111.821248598009</v>
      </c>
      <c r="E64" s="67">
        <v>100.575513202814</v>
      </c>
      <c r="F64" s="67">
        <v>109.639502134598</v>
      </c>
      <c r="G64" s="67">
        <v>109.62258327141</v>
      </c>
      <c r="H64" s="67">
        <v>162.108551310028</v>
      </c>
      <c r="I64" s="67">
        <v>114.745533892198</v>
      </c>
      <c r="J64" s="67">
        <v>104.593224227135</v>
      </c>
      <c r="K64" s="67">
        <v>76.3972237358755</v>
      </c>
      <c r="L64" s="67">
        <v>108.779309122946</v>
      </c>
      <c r="M64" s="67">
        <v>95.3391262763572</v>
      </c>
      <c r="N64" s="67">
        <v>100.280351419272</v>
      </c>
      <c r="O64" s="67">
        <v>129.580330779324</v>
      </c>
    </row>
    <row r="65" spans="1:15" s="1" customFormat="1" ht="14.25">
      <c r="A65" s="2"/>
      <c r="B65" s="59"/>
      <c r="C65" s="60" t="s">
        <v>37</v>
      </c>
      <c r="D65" s="61">
        <v>109.180993996364</v>
      </c>
      <c r="E65" s="61">
        <v>99.652813088334</v>
      </c>
      <c r="F65" s="61">
        <v>104.422851405981</v>
      </c>
      <c r="G65" s="61">
        <v>113.711539933277</v>
      </c>
      <c r="H65" s="61">
        <v>125.980579055921</v>
      </c>
      <c r="I65" s="61">
        <v>112.140625614092</v>
      </c>
      <c r="J65" s="61">
        <v>102.467076143789</v>
      </c>
      <c r="K65" s="61">
        <v>78.0511647765847</v>
      </c>
      <c r="L65" s="61">
        <v>115.248250692828</v>
      </c>
      <c r="M65" s="61">
        <v>94.0786210685516</v>
      </c>
      <c r="N65" s="61">
        <v>88.2686326660076</v>
      </c>
      <c r="O65" s="61">
        <v>110.995174573931</v>
      </c>
    </row>
    <row r="66" spans="1:15" s="1" customFormat="1" ht="14.25">
      <c r="A66" s="2"/>
      <c r="B66" s="66"/>
      <c r="C66" s="63" t="s">
        <v>38</v>
      </c>
      <c r="D66" s="67">
        <v>110.671022826247</v>
      </c>
      <c r="E66" s="67">
        <v>99.6936935668707</v>
      </c>
      <c r="F66" s="67">
        <v>104.048857863592</v>
      </c>
      <c r="G66" s="67">
        <v>115.849185024864</v>
      </c>
      <c r="H66" s="67">
        <v>130.158681407475</v>
      </c>
      <c r="I66" s="67">
        <v>112.916958452824</v>
      </c>
      <c r="J66" s="67">
        <v>101.158394710849</v>
      </c>
      <c r="K66" s="67">
        <v>73.4567071580868</v>
      </c>
      <c r="L66" s="67">
        <v>119.32343464518</v>
      </c>
      <c r="M66" s="67">
        <v>93.0021381023674</v>
      </c>
      <c r="N66" s="67">
        <v>95.1285015401805</v>
      </c>
      <c r="O66" s="67">
        <v>116.751689235815</v>
      </c>
    </row>
    <row r="67" spans="1:15" s="1" customFormat="1" ht="14.25">
      <c r="A67" s="2"/>
      <c r="B67" s="59"/>
      <c r="C67" s="60" t="s">
        <v>52</v>
      </c>
      <c r="D67" s="61">
        <v>118.624510945032</v>
      </c>
      <c r="E67" s="61">
        <v>107.126099320634</v>
      </c>
      <c r="F67" s="61">
        <v>107.227629354174</v>
      </c>
      <c r="G67" s="61">
        <v>115.394720103452</v>
      </c>
      <c r="H67" s="61">
        <v>196.865307597936</v>
      </c>
      <c r="I67" s="61">
        <v>111.214585001095</v>
      </c>
      <c r="J67" s="61">
        <v>102.024739892118</v>
      </c>
      <c r="K67" s="61">
        <v>91.051987188816</v>
      </c>
      <c r="L67" s="61">
        <v>149.50187612197</v>
      </c>
      <c r="M67" s="61">
        <v>105.939718219419</v>
      </c>
      <c r="N67" s="61">
        <v>109.414081227986</v>
      </c>
      <c r="O67" s="61">
        <v>135.490317212634</v>
      </c>
    </row>
    <row r="68" spans="2:15" s="1" customFormat="1" ht="14.25">
      <c r="B68" s="66"/>
      <c r="C68" s="63" t="s">
        <v>53</v>
      </c>
      <c r="D68" s="67">
        <v>151.887066936775</v>
      </c>
      <c r="E68" s="67">
        <v>114.261848813812</v>
      </c>
      <c r="F68" s="67">
        <v>111.758514696643</v>
      </c>
      <c r="G68" s="67">
        <v>159.434644673879</v>
      </c>
      <c r="H68" s="67">
        <v>246.318298208407</v>
      </c>
      <c r="I68" s="67">
        <v>118.204287937559</v>
      </c>
      <c r="J68" s="67">
        <v>122.970555108023</v>
      </c>
      <c r="K68" s="67">
        <v>235.245105200225</v>
      </c>
      <c r="L68" s="67">
        <v>327.264385893742</v>
      </c>
      <c r="M68" s="67">
        <v>143.666694040188</v>
      </c>
      <c r="N68" s="67">
        <v>153.508127893512</v>
      </c>
      <c r="O68" s="67">
        <v>148.467419249714</v>
      </c>
    </row>
    <row r="69" spans="2:15" ht="15.75" customHeight="1">
      <c r="B69" s="59">
        <v>2018</v>
      </c>
      <c r="C69" s="60" t="s">
        <v>42</v>
      </c>
      <c r="D69" s="61">
        <v>112.325088660374</v>
      </c>
      <c r="E69" s="61">
        <v>99.6858938160938</v>
      </c>
      <c r="F69" s="61">
        <v>108.031548214177</v>
      </c>
      <c r="G69" s="61">
        <v>116.816293367827</v>
      </c>
      <c r="H69" s="61">
        <v>139.636896117162</v>
      </c>
      <c r="I69" s="61">
        <v>109.858638768163</v>
      </c>
      <c r="J69" s="61">
        <v>108.050118284955</v>
      </c>
      <c r="K69" s="61">
        <v>80.592989916943</v>
      </c>
      <c r="L69" s="61">
        <v>113.844346144904</v>
      </c>
      <c r="M69" s="61">
        <v>93.0228760749759</v>
      </c>
      <c r="N69" s="61">
        <v>149.879881683542</v>
      </c>
      <c r="O69" s="61">
        <v>121.297531789783</v>
      </c>
    </row>
    <row r="70" spans="2:15" ht="15" customHeight="1">
      <c r="B70" s="66"/>
      <c r="C70" s="63" t="s">
        <v>43</v>
      </c>
      <c r="D70" s="67">
        <v>103.814121971871</v>
      </c>
      <c r="E70" s="67">
        <v>96.2225172145655</v>
      </c>
      <c r="F70" s="67">
        <v>101.294562591949</v>
      </c>
      <c r="G70" s="67">
        <v>108.624276176007</v>
      </c>
      <c r="H70" s="67">
        <v>127.871895990338</v>
      </c>
      <c r="I70" s="67">
        <v>103.855336128927</v>
      </c>
      <c r="J70" s="67">
        <v>95.9584129166842</v>
      </c>
      <c r="K70" s="67">
        <v>63.3492718682464</v>
      </c>
      <c r="L70" s="67">
        <v>90.4739831781244</v>
      </c>
      <c r="M70" s="67">
        <v>87.9603073721988</v>
      </c>
      <c r="N70" s="67">
        <v>121.794603075393</v>
      </c>
      <c r="O70" s="67">
        <v>107.755372279673</v>
      </c>
    </row>
    <row r="71" spans="2:15" ht="15" customHeight="1">
      <c r="B71" s="59"/>
      <c r="C71" s="60" t="s">
        <v>44</v>
      </c>
      <c r="D71" s="61">
        <v>115.545914653747</v>
      </c>
      <c r="E71" s="61">
        <v>99.3545653762872</v>
      </c>
      <c r="F71" s="61">
        <v>94.7282280434748</v>
      </c>
      <c r="G71" s="61">
        <v>129.009293734335</v>
      </c>
      <c r="H71" s="61">
        <v>141.117276977627</v>
      </c>
      <c r="I71" s="61">
        <v>114.963696638958</v>
      </c>
      <c r="J71" s="61">
        <v>107.578335460889</v>
      </c>
      <c r="K71" s="61">
        <v>71.3701006672176</v>
      </c>
      <c r="L71" s="61">
        <v>105.215247351535</v>
      </c>
      <c r="M71" s="61">
        <v>90.8223471625858</v>
      </c>
      <c r="N71" s="61">
        <v>87.6877154603758</v>
      </c>
      <c r="O71" s="61">
        <v>121.315754337293</v>
      </c>
    </row>
    <row r="72" spans="2:15" ht="15" customHeight="1">
      <c r="B72" s="66"/>
      <c r="C72" s="63" t="s">
        <v>45</v>
      </c>
      <c r="D72" s="67">
        <v>110.220739393077</v>
      </c>
      <c r="E72" s="67">
        <v>99.8780743060979</v>
      </c>
      <c r="F72" s="67">
        <v>103.026219430033</v>
      </c>
      <c r="G72" s="67">
        <v>115.016124626484</v>
      </c>
      <c r="H72" s="67">
        <v>150.135751095816</v>
      </c>
      <c r="I72" s="67">
        <v>110.648429263812</v>
      </c>
      <c r="J72" s="67">
        <v>101.389291843909</v>
      </c>
      <c r="K72" s="67">
        <v>68.0763513292004</v>
      </c>
      <c r="L72" s="67">
        <v>102.367421142878</v>
      </c>
      <c r="M72" s="67">
        <v>95.072039829238</v>
      </c>
      <c r="N72" s="67">
        <v>89.3855592962926</v>
      </c>
      <c r="O72" s="67">
        <v>113.786284071489</v>
      </c>
    </row>
    <row r="73" spans="2:15" ht="15" customHeight="1">
      <c r="B73" s="59"/>
      <c r="C73" s="60" t="s">
        <v>46</v>
      </c>
      <c r="D73" s="61">
        <v>114.5847057883</v>
      </c>
      <c r="E73" s="61">
        <v>102.918250767774</v>
      </c>
      <c r="F73" s="61">
        <v>99.3369806320574</v>
      </c>
      <c r="G73" s="61">
        <v>120.965486990163</v>
      </c>
      <c r="H73" s="61">
        <v>160.516162967875</v>
      </c>
      <c r="I73" s="61">
        <v>112.303167033098</v>
      </c>
      <c r="J73" s="61">
        <v>106.083023258567</v>
      </c>
      <c r="K73" s="61">
        <v>82.2632926078348</v>
      </c>
      <c r="L73" s="61">
        <v>116.056071357081</v>
      </c>
      <c r="M73" s="61">
        <v>99.1616055408273</v>
      </c>
      <c r="N73" s="61">
        <v>84.8560129428205</v>
      </c>
      <c r="O73" s="61">
        <v>114.175245248836</v>
      </c>
    </row>
    <row r="74" spans="2:15" ht="15" customHeight="1">
      <c r="B74" s="66"/>
      <c r="C74" s="63" t="s">
        <v>47</v>
      </c>
      <c r="D74" s="67">
        <v>115.324327726612</v>
      </c>
      <c r="E74" s="67">
        <v>97.2386895161062</v>
      </c>
      <c r="F74" s="67">
        <v>96.9842343081417</v>
      </c>
      <c r="G74" s="67">
        <v>125.158279434751</v>
      </c>
      <c r="H74" s="67">
        <v>159.081396017658</v>
      </c>
      <c r="I74" s="67">
        <v>111.434992069092</v>
      </c>
      <c r="J74" s="67">
        <v>105.099601674985</v>
      </c>
      <c r="K74" s="67">
        <v>85.1873910409657</v>
      </c>
      <c r="L74" s="67">
        <v>136.374927534757</v>
      </c>
      <c r="M74" s="67">
        <v>96.9188236721291</v>
      </c>
      <c r="N74" s="67">
        <v>76.3693603689075</v>
      </c>
      <c r="O74" s="67">
        <v>114.04002354258</v>
      </c>
    </row>
    <row r="75" spans="2:15" ht="15" customHeight="1">
      <c r="B75" s="59"/>
      <c r="C75" s="60" t="s">
        <v>48</v>
      </c>
      <c r="D75" s="61">
        <v>117.092477373501</v>
      </c>
      <c r="E75" s="61">
        <v>103.457087526997</v>
      </c>
      <c r="F75" s="61">
        <v>102.348374556228</v>
      </c>
      <c r="G75" s="61">
        <v>126.175748727502</v>
      </c>
      <c r="H75" s="61">
        <v>157.721275048083</v>
      </c>
      <c r="I75" s="61">
        <v>111.953558354162</v>
      </c>
      <c r="J75" s="61">
        <v>106.269040219466</v>
      </c>
      <c r="K75" s="61">
        <v>84.0357258856034</v>
      </c>
      <c r="L75" s="61">
        <v>123.424930280452</v>
      </c>
      <c r="M75" s="61">
        <v>94.2837419973587</v>
      </c>
      <c r="N75" s="61">
        <v>90.8381731166957</v>
      </c>
      <c r="O75" s="61">
        <v>121.402442470163</v>
      </c>
    </row>
    <row r="76" spans="2:15" ht="14.25">
      <c r="B76" s="62"/>
      <c r="C76" s="62" t="s">
        <v>49</v>
      </c>
      <c r="D76" s="67">
        <v>117.894654016863</v>
      </c>
      <c r="E76" s="67">
        <v>107.17494935837</v>
      </c>
      <c r="F76" s="67">
        <v>105.964176214561</v>
      </c>
      <c r="G76" s="67">
        <v>118.035742875972</v>
      </c>
      <c r="H76" s="67">
        <v>183.638738238506</v>
      </c>
      <c r="I76" s="67">
        <v>116.846888648269</v>
      </c>
      <c r="J76" s="67">
        <v>105.39963264277</v>
      </c>
      <c r="K76" s="67">
        <v>75.7438743556991</v>
      </c>
      <c r="L76" s="67">
        <v>113.284533253745</v>
      </c>
      <c r="M76" s="67">
        <v>94.815370586185</v>
      </c>
      <c r="N76" s="67">
        <v>104.529172443825</v>
      </c>
      <c r="O76" s="67">
        <v>136.138931131813</v>
      </c>
    </row>
    <row r="77" spans="2:15" ht="15" customHeight="1">
      <c r="B77" s="59"/>
      <c r="C77" s="60" t="s">
        <v>50</v>
      </c>
      <c r="D77" s="61">
        <v>115.593795053684</v>
      </c>
      <c r="E77" s="61">
        <v>105.038338845999</v>
      </c>
      <c r="F77" s="61">
        <v>101.4596700691</v>
      </c>
      <c r="G77" s="61">
        <v>124.303912406798</v>
      </c>
      <c r="H77" s="61">
        <v>150.342454275475</v>
      </c>
      <c r="I77" s="61">
        <v>111.695828686307</v>
      </c>
      <c r="J77" s="61">
        <v>101.832968478837</v>
      </c>
      <c r="K77" s="61">
        <v>81.6550070901807</v>
      </c>
      <c r="L77" s="61">
        <v>120.064733572371</v>
      </c>
      <c r="M77" s="61">
        <v>93.6019517365836</v>
      </c>
      <c r="N77" s="61">
        <v>88.1431999490449</v>
      </c>
      <c r="O77" s="61">
        <v>118.640793711774</v>
      </c>
    </row>
    <row r="78" spans="2:15" ht="14.25">
      <c r="B78" s="62"/>
      <c r="C78" s="62" t="s">
        <v>51</v>
      </c>
      <c r="D78" s="67">
        <v>117.855815649705</v>
      </c>
      <c r="E78" s="67">
        <v>110.862679683386</v>
      </c>
      <c r="F78" s="67">
        <v>108.787718156056</v>
      </c>
      <c r="G78" s="67">
        <v>121.473593099884</v>
      </c>
      <c r="H78" s="67">
        <v>152.778366863054</v>
      </c>
      <c r="I78" s="67">
        <v>118.288730799568</v>
      </c>
      <c r="J78" s="67">
        <v>102.67213711148</v>
      </c>
      <c r="K78" s="67">
        <v>77.5534716234212</v>
      </c>
      <c r="L78" s="67">
        <v>121.775761827773</v>
      </c>
      <c r="M78" s="67">
        <v>96.0751721893551</v>
      </c>
      <c r="N78" s="67">
        <v>89.5067032214547</v>
      </c>
      <c r="O78" s="67">
        <v>126.611595463482</v>
      </c>
    </row>
    <row r="79" spans="2:15" ht="15" customHeight="1">
      <c r="B79" s="59"/>
      <c r="C79" s="60" t="s">
        <v>52</v>
      </c>
      <c r="D79" s="61">
        <v>131.87518052664</v>
      </c>
      <c r="E79" s="61">
        <v>146.488841193089</v>
      </c>
      <c r="F79" s="61">
        <v>107.822799236175</v>
      </c>
      <c r="G79" s="61">
        <v>123.582647422032</v>
      </c>
      <c r="H79" s="61">
        <v>232.219001198176</v>
      </c>
      <c r="I79" s="61">
        <v>113.984758815509</v>
      </c>
      <c r="J79" s="61">
        <v>101.812079048642</v>
      </c>
      <c r="K79" s="61">
        <v>98.6563845189611</v>
      </c>
      <c r="L79" s="61">
        <v>158.523339782985</v>
      </c>
      <c r="M79" s="61">
        <v>102.902478209947</v>
      </c>
      <c r="N79" s="61">
        <v>111.663619074385</v>
      </c>
      <c r="O79" s="61">
        <v>146.84899758098</v>
      </c>
    </row>
    <row r="80" spans="2:15" ht="14.25">
      <c r="B80" s="62"/>
      <c r="C80" s="62" t="s">
        <v>53</v>
      </c>
      <c r="D80" s="67">
        <v>162.602359391472</v>
      </c>
      <c r="E80" s="67">
        <v>136.765028239797</v>
      </c>
      <c r="F80" s="67">
        <v>107.2155404941</v>
      </c>
      <c r="G80" s="67">
        <v>168.133181372691</v>
      </c>
      <c r="H80" s="67">
        <v>284.439681599406</v>
      </c>
      <c r="I80" s="67">
        <v>121.371180401117</v>
      </c>
      <c r="J80" s="67">
        <v>122.506491593387</v>
      </c>
      <c r="K80" s="67">
        <v>236.628896683568</v>
      </c>
      <c r="L80" s="67">
        <v>347.430780477332</v>
      </c>
      <c r="M80" s="67">
        <v>139.824340422423</v>
      </c>
      <c r="N80" s="67">
        <v>159.236467730275</v>
      </c>
      <c r="O80" s="67">
        <v>158.42214084268</v>
      </c>
    </row>
    <row r="81" spans="2:15" ht="15" customHeight="1">
      <c r="B81" s="59">
        <v>2019</v>
      </c>
      <c r="C81" s="60" t="s">
        <v>42</v>
      </c>
      <c r="D81" s="61">
        <v>115.78440567268</v>
      </c>
      <c r="E81" s="61">
        <v>95.2274154494351</v>
      </c>
      <c r="F81" s="61">
        <v>109.355775463667</v>
      </c>
      <c r="G81" s="61">
        <v>123.762650592175</v>
      </c>
      <c r="H81" s="61">
        <v>155.661499653831</v>
      </c>
      <c r="I81" s="61">
        <v>111.748584435897</v>
      </c>
      <c r="J81" s="61">
        <v>107.022352963228</v>
      </c>
      <c r="K81" s="61">
        <v>82.0929505973448</v>
      </c>
      <c r="L81" s="61">
        <v>117.91762815135</v>
      </c>
      <c r="M81" s="61">
        <v>91.3378331371387</v>
      </c>
      <c r="N81" s="61">
        <v>150.047012100416</v>
      </c>
      <c r="O81" s="61">
        <v>128.6343434137</v>
      </c>
    </row>
    <row r="82" spans="2:15" ht="14.25">
      <c r="B82" s="62"/>
      <c r="C82" s="62" t="s">
        <v>43</v>
      </c>
      <c r="D82" s="67">
        <v>110.135579655459</v>
      </c>
      <c r="E82" s="67">
        <v>97.9800705456078</v>
      </c>
      <c r="F82" s="67">
        <v>98.7810819062581</v>
      </c>
      <c r="G82" s="67">
        <v>119.64279840679</v>
      </c>
      <c r="H82" s="67">
        <v>151.527726985129</v>
      </c>
      <c r="I82" s="67">
        <v>105.354482659401</v>
      </c>
      <c r="J82" s="67">
        <v>96.5725835548909</v>
      </c>
      <c r="K82" s="67">
        <v>66.0498799325629</v>
      </c>
      <c r="L82" s="67">
        <v>93.3121673594672</v>
      </c>
      <c r="M82" s="67">
        <v>86.3600798725222</v>
      </c>
      <c r="N82" s="67">
        <v>131.118150588078</v>
      </c>
      <c r="O82" s="67">
        <v>116.026281952187</v>
      </c>
    </row>
    <row r="83" spans="2:15" ht="15" customHeight="1">
      <c r="B83" s="59"/>
      <c r="C83" s="60" t="s">
        <v>44</v>
      </c>
      <c r="D83" s="61">
        <v>121.702449557671</v>
      </c>
      <c r="E83" s="61">
        <v>104.428518495026</v>
      </c>
      <c r="F83" s="61">
        <v>99.3698319136099</v>
      </c>
      <c r="G83" s="61">
        <v>136.762468312489</v>
      </c>
      <c r="H83" s="61">
        <v>171.934695105874</v>
      </c>
      <c r="I83" s="61">
        <v>111.198359971001</v>
      </c>
      <c r="J83" s="61">
        <v>108.616317457733</v>
      </c>
      <c r="K83" s="61">
        <v>77.6570813451187</v>
      </c>
      <c r="L83" s="61">
        <v>109.177902256172</v>
      </c>
      <c r="M83" s="61">
        <v>96.3088544540461</v>
      </c>
      <c r="N83" s="61">
        <v>96.2369722578218</v>
      </c>
      <c r="O83" s="61">
        <v>132.874165592875</v>
      </c>
    </row>
    <row r="84" spans="2:15" ht="14.25">
      <c r="B84" s="62"/>
      <c r="C84" s="62" t="s">
        <v>45</v>
      </c>
      <c r="D84" s="67">
        <v>114.606157270152</v>
      </c>
      <c r="E84" s="67">
        <v>102.646652669745</v>
      </c>
      <c r="F84" s="67">
        <v>101.724300204971</v>
      </c>
      <c r="G84" s="67">
        <v>122.038776058541</v>
      </c>
      <c r="H84" s="67">
        <v>165.527037805036</v>
      </c>
      <c r="I84" s="67">
        <v>111.545664713806</v>
      </c>
      <c r="J84" s="67">
        <v>103.012112976958</v>
      </c>
      <c r="K84" s="67">
        <v>72.0198574522034</v>
      </c>
      <c r="L84" s="67">
        <v>108.609798556551</v>
      </c>
      <c r="M84" s="67">
        <v>89.844677114776</v>
      </c>
      <c r="N84" s="67">
        <v>85.06489859519</v>
      </c>
      <c r="O84" s="67">
        <v>118.84195160777</v>
      </c>
    </row>
    <row r="85" spans="2:15" ht="15" customHeight="1">
      <c r="B85" s="59"/>
      <c r="C85" s="60" t="s">
        <v>46</v>
      </c>
      <c r="D85" s="61">
        <v>123.94830081664</v>
      </c>
      <c r="E85" s="61">
        <v>116.499254252064</v>
      </c>
      <c r="F85" s="61">
        <v>109.197910365269</v>
      </c>
      <c r="G85" s="61">
        <v>130.123833699688</v>
      </c>
      <c r="H85" s="61">
        <v>187.867053119071</v>
      </c>
      <c r="I85" s="61">
        <v>116.221290119543</v>
      </c>
      <c r="J85" s="61">
        <v>108.196153667371</v>
      </c>
      <c r="K85" s="61">
        <v>87.7965184240275</v>
      </c>
      <c r="L85" s="61">
        <v>123.077668569807</v>
      </c>
      <c r="M85" s="61">
        <v>99.1484909915985</v>
      </c>
      <c r="N85" s="61">
        <v>89.5013567007714</v>
      </c>
      <c r="O85" s="61">
        <v>124.042480924955</v>
      </c>
    </row>
    <row r="86" spans="1:15" s="1" customFormat="1" ht="14.25">
      <c r="A86" s="2"/>
      <c r="B86" s="76"/>
      <c r="C86" s="76"/>
      <c r="D86" s="76"/>
      <c r="E86" s="76"/>
      <c r="F86" s="76"/>
      <c r="G86" s="76"/>
      <c r="H86" s="76"/>
      <c r="I86" s="76"/>
      <c r="J86" s="76"/>
      <c r="K86" s="76"/>
      <c r="L86" s="76"/>
      <c r="M86" s="76"/>
      <c r="N86" s="76"/>
      <c r="O86" s="76"/>
    </row>
    <row r="87" s="1" customFormat="1" ht="14.25">
      <c r="A87" s="2"/>
    </row>
    <row r="88" ht="14.25">
      <c r="B88" s="1" t="s">
        <v>74</v>
      </c>
    </row>
    <row r="89" ht="14.25">
      <c r="B89" s="1" t="s">
        <v>0</v>
      </c>
    </row>
    <row r="91" spans="2:11" ht="57" customHeight="1">
      <c r="B91" s="86" t="s">
        <v>98</v>
      </c>
      <c r="C91" s="86"/>
      <c r="D91" s="86"/>
      <c r="E91" s="86"/>
      <c r="F91" s="86"/>
      <c r="G91" s="86"/>
      <c r="H91" s="86"/>
      <c r="I91" s="86"/>
      <c r="J91" s="86"/>
      <c r="K91" s="86"/>
    </row>
    <row r="92" ht="14.25">
      <c r="B92" s="1"/>
    </row>
    <row r="93" ht="14.25">
      <c r="B93" s="15" t="s">
        <v>96</v>
      </c>
    </row>
  </sheetData>
  <sheetProtection/>
  <mergeCells count="2">
    <mergeCell ref="B3:H3"/>
    <mergeCell ref="B91:K91"/>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colBreaks count="1" manualBreakCount="1">
    <brk id="10" max="196" man="1"/>
  </colBreaks>
  <drawing r:id="rId1"/>
</worksheet>
</file>

<file path=xl/worksheets/sheet6.xml><?xml version="1.0" encoding="utf-8"?>
<worksheet xmlns="http://schemas.openxmlformats.org/spreadsheetml/2006/main" xmlns:r="http://schemas.openxmlformats.org/officeDocument/2006/relationships">
  <sheetPr codeName="Hoja5">
    <tabColor theme="3" tint="0.39998000860214233"/>
  </sheetPr>
  <dimension ref="A2:W373"/>
  <sheetViews>
    <sheetView showGridLines="0" zoomScale="80" zoomScaleNormal="80" workbookViewId="0" topLeftCell="A1">
      <pane ySplit="8" topLeftCell="A9" activePane="bottomLeft" state="frozen"/>
      <selection pane="topLeft" activeCell="D60" sqref="D60"/>
      <selection pane="bottomLeft" activeCell="A9" sqref="A9"/>
    </sheetView>
  </sheetViews>
  <sheetFormatPr defaultColWidth="11.421875" defaultRowHeight="12.75"/>
  <cols>
    <col min="1" max="1" width="3.00390625" style="2" customWidth="1"/>
    <col min="2" max="2" width="7.421875" style="2" customWidth="1"/>
    <col min="3" max="3" width="11.421875" style="2" customWidth="1"/>
    <col min="4" max="4" width="13.7109375" style="1" customWidth="1"/>
    <col min="5" max="5" width="12.421875" style="2" customWidth="1"/>
    <col min="6" max="16384" width="11.421875" style="2" customWidth="1"/>
  </cols>
  <sheetData>
    <row r="1" s="1" customFormat="1" ht="48.75" customHeight="1"/>
    <row r="2" ht="14.25">
      <c r="D2" s="2"/>
    </row>
    <row r="3" spans="2:8" ht="18" customHeight="1">
      <c r="B3" s="87" t="s">
        <v>7</v>
      </c>
      <c r="C3" s="88"/>
      <c r="D3" s="88"/>
      <c r="E3" s="88"/>
      <c r="F3" s="88"/>
      <c r="G3" s="88"/>
      <c r="H3" s="88"/>
    </row>
    <row r="4" spans="2:5" ht="15.75">
      <c r="B4" s="5" t="s">
        <v>78</v>
      </c>
      <c r="C4" s="5"/>
      <c r="D4" s="5"/>
      <c r="E4" s="5"/>
    </row>
    <row r="5" spans="2:5" ht="14.25">
      <c r="B5" s="5" t="s">
        <v>8</v>
      </c>
      <c r="C5" s="5"/>
      <c r="D5" s="5"/>
      <c r="E5" s="5"/>
    </row>
    <row r="6" spans="2:13" ht="14.25">
      <c r="B6" s="6" t="s">
        <v>97</v>
      </c>
      <c r="C6" s="6"/>
      <c r="D6" s="6"/>
      <c r="E6" s="6"/>
      <c r="F6" s="6"/>
      <c r="G6" s="6"/>
      <c r="H6" s="6"/>
      <c r="I6" s="6"/>
      <c r="J6" s="6"/>
      <c r="K6" s="6"/>
      <c r="L6" s="6"/>
      <c r="M6" s="6"/>
    </row>
    <row r="7" ht="3.75" customHeight="1">
      <c r="D7" s="2"/>
    </row>
    <row r="8" spans="2:5" s="27" customFormat="1" ht="29.25" thickBot="1">
      <c r="B8" s="8" t="s">
        <v>3</v>
      </c>
      <c r="C8" s="8" t="s">
        <v>4</v>
      </c>
      <c r="D8" s="26" t="s">
        <v>6</v>
      </c>
      <c r="E8" s="26" t="s">
        <v>5</v>
      </c>
    </row>
    <row r="9" spans="2:5" s="27" customFormat="1" ht="14.25">
      <c r="B9" s="59">
        <v>2013</v>
      </c>
      <c r="C9" s="60" t="s">
        <v>27</v>
      </c>
      <c r="D9" s="68">
        <v>98.7556518484583</v>
      </c>
      <c r="E9" s="68">
        <v>97.5977250816857</v>
      </c>
    </row>
    <row r="10" spans="2:7" s="27" customFormat="1" ht="14.25">
      <c r="B10" s="66"/>
      <c r="C10" s="63" t="s">
        <v>28</v>
      </c>
      <c r="D10" s="69">
        <v>97.4623089036107</v>
      </c>
      <c r="E10" s="69">
        <v>96.7489696591139</v>
      </c>
      <c r="G10" s="28"/>
    </row>
    <row r="11" spans="2:5" s="27" customFormat="1" ht="14.25">
      <c r="B11" s="59"/>
      <c r="C11" s="60" t="s">
        <v>29</v>
      </c>
      <c r="D11" s="68">
        <v>98.3179818207532</v>
      </c>
      <c r="E11" s="68">
        <v>97.7976485691661</v>
      </c>
    </row>
    <row r="12" spans="2:5" s="27" customFormat="1" ht="14.25">
      <c r="B12" s="66"/>
      <c r="C12" s="63" t="s">
        <v>30</v>
      </c>
      <c r="D12" s="69">
        <v>100.931425451585</v>
      </c>
      <c r="E12" s="69">
        <v>100.646297376942</v>
      </c>
    </row>
    <row r="13" spans="2:5" s="27" customFormat="1" ht="14.25">
      <c r="B13" s="59"/>
      <c r="C13" s="60" t="s">
        <v>31</v>
      </c>
      <c r="D13" s="68">
        <v>100.805364567614</v>
      </c>
      <c r="E13" s="68">
        <v>100.804850207606</v>
      </c>
    </row>
    <row r="14" spans="2:5" s="27" customFormat="1" ht="14.25">
      <c r="B14" s="66"/>
      <c r="C14" s="63" t="s">
        <v>34</v>
      </c>
      <c r="D14" s="69">
        <v>100.672342863037</v>
      </c>
      <c r="E14" s="69">
        <v>100.911355035483</v>
      </c>
    </row>
    <row r="15" spans="2:5" s="27" customFormat="1" ht="14.25">
      <c r="B15" s="59"/>
      <c r="C15" s="60" t="s">
        <v>35</v>
      </c>
      <c r="D15" s="68">
        <v>99.9045526274129</v>
      </c>
      <c r="E15" s="68">
        <v>100.185760291688</v>
      </c>
    </row>
    <row r="16" spans="2:5" s="27" customFormat="1" ht="14.25">
      <c r="B16" s="66"/>
      <c r="C16" s="63" t="s">
        <v>36</v>
      </c>
      <c r="D16" s="69">
        <v>100.348588881902</v>
      </c>
      <c r="E16" s="69">
        <v>100.710631589196</v>
      </c>
    </row>
    <row r="17" spans="2:5" s="27" customFormat="1" ht="14.25">
      <c r="B17" s="59"/>
      <c r="C17" s="60" t="s">
        <v>37</v>
      </c>
      <c r="D17" s="68">
        <v>99.2433697230868</v>
      </c>
      <c r="E17" s="68">
        <v>99.8987687570287</v>
      </c>
    </row>
    <row r="18" spans="2:5" s="27" customFormat="1" ht="14.25">
      <c r="B18" s="66"/>
      <c r="C18" s="63" t="s">
        <v>38</v>
      </c>
      <c r="D18" s="69">
        <v>99.5671849373296</v>
      </c>
      <c r="E18" s="69">
        <v>99.9615042180414</v>
      </c>
    </row>
    <row r="19" spans="2:5" s="27" customFormat="1" ht="14.25">
      <c r="B19" s="59"/>
      <c r="C19" s="60" t="s">
        <v>39</v>
      </c>
      <c r="D19" s="68">
        <v>100.955949508098</v>
      </c>
      <c r="E19" s="68">
        <v>101.133360770951</v>
      </c>
    </row>
    <row r="20" spans="2:5" s="27" customFormat="1" ht="14.25">
      <c r="B20" s="66"/>
      <c r="C20" s="63" t="s">
        <v>40</v>
      </c>
      <c r="D20" s="69">
        <v>103.381815515234</v>
      </c>
      <c r="E20" s="69">
        <v>103.836792450218</v>
      </c>
    </row>
    <row r="21" spans="2:5" s="27" customFormat="1" ht="14.25">
      <c r="B21" s="59">
        <v>2014</v>
      </c>
      <c r="C21" s="60" t="s">
        <v>27</v>
      </c>
      <c r="D21" s="68">
        <v>101.257450715672</v>
      </c>
      <c r="E21" s="68">
        <v>102.202760186464</v>
      </c>
    </row>
    <row r="22" spans="2:5" s="27" customFormat="1" ht="14.25">
      <c r="B22" s="66"/>
      <c r="C22" s="63" t="s">
        <v>28</v>
      </c>
      <c r="D22" s="69">
        <v>99.6729233332276</v>
      </c>
      <c r="E22" s="69">
        <v>101.235834722055</v>
      </c>
    </row>
    <row r="23" spans="2:5" s="27" customFormat="1" ht="14.25">
      <c r="B23" s="59"/>
      <c r="C23" s="60" t="s">
        <v>29</v>
      </c>
      <c r="D23" s="68">
        <v>100.702032856894</v>
      </c>
      <c r="E23" s="68">
        <v>102.680408585502</v>
      </c>
    </row>
    <row r="24" spans="2:5" s="27" customFormat="1" ht="14.25">
      <c r="B24" s="66"/>
      <c r="C24" s="63" t="s">
        <v>30</v>
      </c>
      <c r="D24" s="69">
        <v>101.644602538801</v>
      </c>
      <c r="E24" s="69">
        <v>104.11621706149</v>
      </c>
    </row>
    <row r="25" spans="2:5" s="27" customFormat="1" ht="14.25">
      <c r="B25" s="59"/>
      <c r="C25" s="60" t="s">
        <v>31</v>
      </c>
      <c r="D25" s="68">
        <v>101.882993367291</v>
      </c>
      <c r="E25" s="68">
        <v>104.872151309026</v>
      </c>
    </row>
    <row r="26" spans="2:5" s="27" customFormat="1" ht="14.25">
      <c r="B26" s="66"/>
      <c r="C26" s="63" t="s">
        <v>34</v>
      </c>
      <c r="D26" s="69">
        <v>101.781207367217</v>
      </c>
      <c r="E26" s="69">
        <v>104.857069416191</v>
      </c>
    </row>
    <row r="27" spans="2:5" s="27" customFormat="1" ht="14.25">
      <c r="B27" s="59"/>
      <c r="C27" s="60" t="s">
        <v>35</v>
      </c>
      <c r="D27" s="68">
        <v>101.501292057486</v>
      </c>
      <c r="E27" s="68">
        <v>104.72969373294</v>
      </c>
    </row>
    <row r="28" spans="2:5" s="27" customFormat="1" ht="14.25">
      <c r="B28" s="66"/>
      <c r="C28" s="63" t="s">
        <v>36</v>
      </c>
      <c r="D28" s="69">
        <v>101.943496980936</v>
      </c>
      <c r="E28" s="69">
        <v>105.401563883852</v>
      </c>
    </row>
    <row r="29" spans="2:5" s="27" customFormat="1" ht="14.25">
      <c r="B29" s="59"/>
      <c r="C29" s="60" t="s">
        <v>37</v>
      </c>
      <c r="D29" s="68">
        <v>102.602453538845</v>
      </c>
      <c r="E29" s="68">
        <v>106.22753574884</v>
      </c>
    </row>
    <row r="30" spans="2:5" s="27" customFormat="1" ht="14.25">
      <c r="B30" s="66"/>
      <c r="C30" s="63" t="s">
        <v>38</v>
      </c>
      <c r="D30" s="69">
        <v>101.500731436228</v>
      </c>
      <c r="E30" s="69">
        <v>105.256830525092</v>
      </c>
    </row>
    <row r="31" spans="2:5" s="27" customFormat="1" ht="14.25">
      <c r="B31" s="59"/>
      <c r="C31" s="60" t="s">
        <v>39</v>
      </c>
      <c r="D31" s="68">
        <v>102.211981931242</v>
      </c>
      <c r="E31" s="68">
        <v>106.138513331197</v>
      </c>
    </row>
    <row r="32" spans="2:5" s="27" customFormat="1" ht="14.25">
      <c r="B32" s="66"/>
      <c r="C32" s="63" t="s">
        <v>40</v>
      </c>
      <c r="D32" s="69">
        <v>106.062981425015</v>
      </c>
      <c r="E32" s="69">
        <v>110.427188175165</v>
      </c>
    </row>
    <row r="33" spans="2:5" s="27" customFormat="1" ht="14.25">
      <c r="B33" s="59">
        <v>2015</v>
      </c>
      <c r="C33" s="60" t="s">
        <v>27</v>
      </c>
      <c r="D33" s="68">
        <v>101.41816940908</v>
      </c>
      <c r="E33" s="68">
        <v>106.270470480018</v>
      </c>
    </row>
    <row r="34" spans="2:5" s="27" customFormat="1" ht="14.25">
      <c r="B34" s="66"/>
      <c r="C34" s="63" t="s">
        <v>28</v>
      </c>
      <c r="D34" s="69">
        <v>100.254445511801</v>
      </c>
      <c r="E34" s="69">
        <v>106.261395638463</v>
      </c>
    </row>
    <row r="35" spans="2:5" s="27" customFormat="1" ht="14.25">
      <c r="B35" s="59"/>
      <c r="C35" s="60" t="s">
        <v>29</v>
      </c>
      <c r="D35" s="68">
        <v>99.7939890811058</v>
      </c>
      <c r="E35" s="68">
        <v>106.388924886162</v>
      </c>
    </row>
    <row r="36" spans="2:5" s="27" customFormat="1" ht="14.25">
      <c r="B36" s="66"/>
      <c r="C36" s="63" t="s">
        <v>30</v>
      </c>
      <c r="D36" s="69">
        <v>101.122487465235</v>
      </c>
      <c r="E36" s="69">
        <v>108.384432428415</v>
      </c>
    </row>
    <row r="37" spans="2:5" s="27" customFormat="1" ht="14.25">
      <c r="B37" s="59"/>
      <c r="C37" s="60" t="s">
        <v>31</v>
      </c>
      <c r="D37" s="68">
        <v>100.672993206343</v>
      </c>
      <c r="E37" s="68">
        <v>108.186542806474</v>
      </c>
    </row>
    <row r="38" spans="2:5" s="27" customFormat="1" ht="14.25">
      <c r="B38" s="66"/>
      <c r="C38" s="70" t="s">
        <v>34</v>
      </c>
      <c r="D38" s="71">
        <v>101.631585414642</v>
      </c>
      <c r="E38" s="71">
        <v>109.333103980306</v>
      </c>
    </row>
    <row r="39" spans="2:5" s="27" customFormat="1" ht="14.25">
      <c r="B39" s="59"/>
      <c r="C39" s="60" t="s">
        <v>35</v>
      </c>
      <c r="D39" s="68">
        <v>100.416714437081</v>
      </c>
      <c r="E39" s="68">
        <v>108.22969398994</v>
      </c>
    </row>
    <row r="40" spans="2:5" s="27" customFormat="1" ht="14.25">
      <c r="B40" s="66"/>
      <c r="C40" s="63" t="s">
        <v>36</v>
      </c>
      <c r="D40" s="69">
        <v>101.235481300833</v>
      </c>
      <c r="E40" s="69">
        <v>109.638501650528</v>
      </c>
    </row>
    <row r="41" spans="2:5" s="27" customFormat="1" ht="14.25">
      <c r="B41" s="59"/>
      <c r="C41" s="60" t="s">
        <v>37</v>
      </c>
      <c r="D41" s="68">
        <v>100.970147301569</v>
      </c>
      <c r="E41" s="68">
        <v>110.134129903344</v>
      </c>
    </row>
    <row r="42" spans="2:5" s="27" customFormat="1" ht="14.25">
      <c r="B42" s="66"/>
      <c r="C42" s="63" t="s">
        <v>38</v>
      </c>
      <c r="D42" s="69">
        <v>99.8621645621863</v>
      </c>
      <c r="E42" s="69">
        <v>109.664781881847</v>
      </c>
    </row>
    <row r="43" spans="2:5" s="27" customFormat="1" ht="14.25">
      <c r="B43" s="59"/>
      <c r="C43" s="60" t="s">
        <v>39</v>
      </c>
      <c r="D43" s="68">
        <v>99.5427619372056</v>
      </c>
      <c r="E43" s="68">
        <v>109.971910349327</v>
      </c>
    </row>
    <row r="44" spans="2:5" s="27" customFormat="1" ht="14.25">
      <c r="B44" s="66"/>
      <c r="C44" s="63" t="s">
        <v>40</v>
      </c>
      <c r="D44" s="69">
        <v>102.066631395315</v>
      </c>
      <c r="E44" s="69">
        <v>113.461754072525</v>
      </c>
    </row>
    <row r="45" spans="2:5" s="27" customFormat="1" ht="14.25">
      <c r="B45" s="59">
        <v>2016</v>
      </c>
      <c r="C45" s="60" t="s">
        <v>27</v>
      </c>
      <c r="D45" s="68">
        <v>99.5111395626154</v>
      </c>
      <c r="E45" s="68">
        <v>112.050304302269</v>
      </c>
    </row>
    <row r="46" spans="2:5" s="27" customFormat="1" ht="14.25">
      <c r="B46" s="66"/>
      <c r="C46" s="63" t="s">
        <v>28</v>
      </c>
      <c r="D46" s="69">
        <v>98.850736793311</v>
      </c>
      <c r="E46" s="69">
        <v>112.726547195668</v>
      </c>
    </row>
    <row r="47" spans="2:5" s="27" customFormat="1" ht="14.25">
      <c r="B47" s="59"/>
      <c r="C47" s="60" t="s">
        <v>29</v>
      </c>
      <c r="D47" s="68">
        <v>98.4432246810371</v>
      </c>
      <c r="E47" s="68">
        <v>113.320169401636</v>
      </c>
    </row>
    <row r="48" spans="2:5" s="27" customFormat="1" ht="14.25">
      <c r="B48" s="66"/>
      <c r="C48" s="63" t="s">
        <v>30</v>
      </c>
      <c r="D48" s="69">
        <v>99.6901158871696</v>
      </c>
      <c r="E48" s="69">
        <v>115.326503661816</v>
      </c>
    </row>
    <row r="49" spans="2:5" s="27" customFormat="1" ht="14.25">
      <c r="B49" s="59"/>
      <c r="C49" s="60" t="s">
        <v>31</v>
      </c>
      <c r="D49" s="68">
        <v>99.9037795233187</v>
      </c>
      <c r="E49" s="68">
        <v>116.163521724657</v>
      </c>
    </row>
    <row r="50" spans="2:5" s="27" customFormat="1" ht="14.25">
      <c r="B50" s="66"/>
      <c r="C50" s="63" t="s">
        <v>34</v>
      </c>
      <c r="D50" s="69">
        <v>99.4941904560363</v>
      </c>
      <c r="E50" s="69">
        <v>116.239623403312</v>
      </c>
    </row>
    <row r="51" spans="2:5" s="27" customFormat="1" ht="14.25">
      <c r="B51" s="59"/>
      <c r="C51" s="60" t="s">
        <v>35</v>
      </c>
      <c r="D51" s="68">
        <v>98.8917126422314</v>
      </c>
      <c r="E51" s="68">
        <v>116.137039975116</v>
      </c>
    </row>
    <row r="52" spans="2:5" s="27" customFormat="1" ht="14.25">
      <c r="B52" s="66"/>
      <c r="C52" s="63" t="s">
        <v>36</v>
      </c>
      <c r="D52" s="69">
        <v>99.6999920109225</v>
      </c>
      <c r="E52" s="69">
        <v>116.717274896198</v>
      </c>
    </row>
    <row r="53" spans="2:5" s="27" customFormat="1" ht="14.25">
      <c r="B53" s="59"/>
      <c r="C53" s="60" t="s">
        <v>37</v>
      </c>
      <c r="D53" s="68">
        <v>99.3358581232886</v>
      </c>
      <c r="E53" s="68">
        <v>116.229713962767</v>
      </c>
    </row>
    <row r="54" spans="2:5" s="27" customFormat="1" ht="14.25">
      <c r="B54" s="66"/>
      <c r="C54" s="63" t="s">
        <v>38</v>
      </c>
      <c r="D54" s="69">
        <v>99.3080519396424</v>
      </c>
      <c r="E54" s="69">
        <v>116.127169991643</v>
      </c>
    </row>
    <row r="55" spans="2:5" s="27" customFormat="1" ht="14.25">
      <c r="B55" s="59"/>
      <c r="C55" s="60" t="s">
        <v>39</v>
      </c>
      <c r="D55" s="68">
        <v>100.528522112358</v>
      </c>
      <c r="E55" s="68">
        <v>117.687222572808</v>
      </c>
    </row>
    <row r="56" spans="2:5" s="27" customFormat="1" ht="14.25">
      <c r="B56" s="66"/>
      <c r="C56" s="63" t="s">
        <v>40</v>
      </c>
      <c r="D56" s="69">
        <v>103.242184951518</v>
      </c>
      <c r="E56" s="69">
        <v>121.364444820463</v>
      </c>
    </row>
    <row r="57" spans="2:5" s="27" customFormat="1" ht="14.25">
      <c r="B57" s="59">
        <v>2017</v>
      </c>
      <c r="C57" s="60" t="s">
        <v>27</v>
      </c>
      <c r="D57" s="68">
        <v>101.565364068174</v>
      </c>
      <c r="E57" s="68">
        <v>120.619441950516</v>
      </c>
    </row>
    <row r="58" spans="2:5" s="27" customFormat="1" ht="14.25">
      <c r="B58" s="66"/>
      <c r="C58" s="63" t="s">
        <v>28</v>
      </c>
      <c r="D58" s="71">
        <v>99.5268977613345</v>
      </c>
      <c r="E58" s="71">
        <v>119.382553723578</v>
      </c>
    </row>
    <row r="59" spans="2:5" s="27" customFormat="1" ht="14.25">
      <c r="B59" s="59"/>
      <c r="C59" s="60" t="s">
        <v>29</v>
      </c>
      <c r="D59" s="68">
        <v>99.4734429623351</v>
      </c>
      <c r="E59" s="68">
        <v>119.879438183769</v>
      </c>
    </row>
    <row r="60" spans="2:5" s="27" customFormat="1" ht="14.25">
      <c r="B60" s="66"/>
      <c r="C60" s="63" t="s">
        <v>30</v>
      </c>
      <c r="D60" s="71">
        <v>100.592930413542</v>
      </c>
      <c r="E60" s="71">
        <v>121.795894560184</v>
      </c>
    </row>
    <row r="61" spans="2:5" s="27" customFormat="1" ht="14.25">
      <c r="B61" s="59"/>
      <c r="C61" s="60" t="s">
        <v>31</v>
      </c>
      <c r="D61" s="68">
        <v>100.825246555952</v>
      </c>
      <c r="E61" s="68">
        <v>122.352607126656</v>
      </c>
    </row>
    <row r="62" spans="2:5" s="27" customFormat="1" ht="14.25">
      <c r="B62" s="66"/>
      <c r="C62" s="63" t="s">
        <v>34</v>
      </c>
      <c r="D62" s="71">
        <v>100.087244428364</v>
      </c>
      <c r="E62" s="71">
        <v>121.598149274842</v>
      </c>
    </row>
    <row r="63" spans="2:5" s="27" customFormat="1" ht="14.25">
      <c r="B63" s="59"/>
      <c r="C63" s="60" t="s">
        <v>35</v>
      </c>
      <c r="D63" s="68">
        <v>100.436652020915</v>
      </c>
      <c r="E63" s="68">
        <v>121.96069817522</v>
      </c>
    </row>
    <row r="64" spans="2:5" s="27" customFormat="1" ht="14.25">
      <c r="B64" s="66"/>
      <c r="C64" s="63" t="s">
        <v>36</v>
      </c>
      <c r="D64" s="71">
        <v>101.353910554107</v>
      </c>
      <c r="E64" s="71">
        <v>123.244225895269</v>
      </c>
    </row>
    <row r="65" spans="2:5" s="27" customFormat="1" ht="14.25">
      <c r="B65" s="59"/>
      <c r="C65" s="60" t="s">
        <v>37</v>
      </c>
      <c r="D65" s="68">
        <v>101.335669251636</v>
      </c>
      <c r="E65" s="68">
        <v>123.27562353932</v>
      </c>
    </row>
    <row r="66" spans="2:5" s="27" customFormat="1" ht="14.25">
      <c r="B66" s="66"/>
      <c r="C66" s="63" t="s">
        <v>38</v>
      </c>
      <c r="D66" s="71">
        <v>100.546059243941</v>
      </c>
      <c r="E66" s="71">
        <v>122.332777271818</v>
      </c>
    </row>
    <row r="67" spans="2:5" s="27" customFormat="1" ht="14.25">
      <c r="B67" s="59"/>
      <c r="C67" s="60" t="s">
        <v>52</v>
      </c>
      <c r="D67" s="68">
        <v>102.086238370746</v>
      </c>
      <c r="E67" s="68">
        <v>124.431586545221</v>
      </c>
    </row>
    <row r="68" spans="2:5" s="27" customFormat="1" ht="14.25">
      <c r="B68" s="66"/>
      <c r="C68" s="63" t="s">
        <v>53</v>
      </c>
      <c r="D68" s="71">
        <v>104.807436785289</v>
      </c>
      <c r="E68" s="71">
        <v>128.237912789478</v>
      </c>
    </row>
    <row r="69" spans="2:5" s="27" customFormat="1" ht="14.25">
      <c r="B69" s="59">
        <v>2018</v>
      </c>
      <c r="C69" s="60" t="s">
        <v>42</v>
      </c>
      <c r="D69" s="68">
        <v>102.192745232054</v>
      </c>
      <c r="E69" s="68">
        <v>125.822149350967</v>
      </c>
    </row>
    <row r="70" spans="2:23" s="27" customFormat="1" ht="14.25">
      <c r="B70" s="66"/>
      <c r="C70" s="63" t="s">
        <v>43</v>
      </c>
      <c r="D70" s="71">
        <v>102.22133922232</v>
      </c>
      <c r="E70" s="71">
        <v>126.749129800347</v>
      </c>
      <c r="F70" s="29"/>
      <c r="G70" s="29"/>
      <c r="H70" s="29"/>
      <c r="I70" s="29"/>
      <c r="J70" s="29"/>
      <c r="K70" s="29"/>
      <c r="L70" s="29"/>
      <c r="M70" s="29"/>
      <c r="N70" s="29"/>
      <c r="O70" s="29"/>
      <c r="P70" s="29"/>
      <c r="Q70" s="29"/>
      <c r="R70" s="29"/>
      <c r="S70" s="29"/>
      <c r="T70" s="29"/>
      <c r="U70" s="29"/>
      <c r="V70" s="29"/>
      <c r="W70" s="29"/>
    </row>
    <row r="71" spans="1:5" s="29" customFormat="1" ht="14.25">
      <c r="A71" s="27"/>
      <c r="B71" s="59"/>
      <c r="C71" s="60" t="s">
        <v>44</v>
      </c>
      <c r="D71" s="68">
        <v>102.690484928493</v>
      </c>
      <c r="E71" s="68">
        <v>127.638517729534</v>
      </c>
    </row>
    <row r="72" spans="2:23" s="27" customFormat="1" ht="14.25">
      <c r="B72" s="66"/>
      <c r="C72" s="63" t="s">
        <v>45</v>
      </c>
      <c r="D72" s="71">
        <v>103.867108114995</v>
      </c>
      <c r="E72" s="71">
        <v>129.695929867501</v>
      </c>
      <c r="F72" s="29"/>
      <c r="G72" s="29"/>
      <c r="H72" s="29"/>
      <c r="I72" s="29"/>
      <c r="J72" s="29"/>
      <c r="K72" s="29"/>
      <c r="L72" s="29"/>
      <c r="M72" s="29"/>
      <c r="N72" s="29"/>
      <c r="O72" s="29"/>
      <c r="P72" s="29"/>
      <c r="Q72" s="29"/>
      <c r="R72" s="29"/>
      <c r="S72" s="29"/>
      <c r="T72" s="29"/>
      <c r="U72" s="29"/>
      <c r="V72" s="29"/>
      <c r="W72" s="29"/>
    </row>
    <row r="73" spans="2:23" s="27" customFormat="1" ht="14.25">
      <c r="B73" s="59"/>
      <c r="C73" s="60" t="s">
        <v>46</v>
      </c>
      <c r="D73" s="68">
        <v>103.214688068241</v>
      </c>
      <c r="E73" s="68">
        <v>129.208704358163</v>
      </c>
      <c r="F73" s="29"/>
      <c r="G73" s="29"/>
      <c r="H73" s="29"/>
      <c r="I73" s="29"/>
      <c r="J73" s="29"/>
      <c r="K73" s="29"/>
      <c r="L73" s="29"/>
      <c r="M73" s="29"/>
      <c r="N73" s="29"/>
      <c r="O73" s="29"/>
      <c r="P73" s="29"/>
      <c r="Q73" s="29"/>
      <c r="R73" s="29"/>
      <c r="S73" s="29"/>
      <c r="T73" s="29"/>
      <c r="U73" s="29"/>
      <c r="V73" s="29"/>
      <c r="W73" s="29"/>
    </row>
    <row r="74" spans="2:12" ht="14.25">
      <c r="B74" s="66"/>
      <c r="C74" s="70" t="s">
        <v>47</v>
      </c>
      <c r="D74" s="71">
        <v>103.775845317375</v>
      </c>
      <c r="E74" s="71">
        <v>130.112371625757</v>
      </c>
      <c r="F74" s="30"/>
      <c r="G74" s="30"/>
      <c r="H74" s="30"/>
      <c r="I74" s="30"/>
      <c r="J74" s="30"/>
      <c r="K74" s="30"/>
      <c r="L74" s="30"/>
    </row>
    <row r="75" spans="2:23" s="27" customFormat="1" ht="14.25">
      <c r="B75" s="59"/>
      <c r="C75" s="60" t="s">
        <v>48</v>
      </c>
      <c r="D75" s="68">
        <v>104.507780815672</v>
      </c>
      <c r="E75" s="68">
        <v>130.864292199975</v>
      </c>
      <c r="F75" s="29"/>
      <c r="G75" s="29"/>
      <c r="H75" s="29"/>
      <c r="I75" s="29"/>
      <c r="J75" s="29"/>
      <c r="K75" s="29"/>
      <c r="L75" s="29"/>
      <c r="M75" s="29"/>
      <c r="N75" s="29"/>
      <c r="O75" s="29"/>
      <c r="P75" s="29"/>
      <c r="Q75" s="29"/>
      <c r="R75" s="29"/>
      <c r="S75" s="29"/>
      <c r="T75" s="29"/>
      <c r="U75" s="29"/>
      <c r="V75" s="29"/>
      <c r="W75" s="29"/>
    </row>
    <row r="76" spans="2:5" ht="14.25">
      <c r="B76" s="72"/>
      <c r="C76" s="63" t="s">
        <v>49</v>
      </c>
      <c r="D76" s="71">
        <v>104.911246977559</v>
      </c>
      <c r="E76" s="71">
        <v>131.526673853551</v>
      </c>
    </row>
    <row r="77" spans="2:5" ht="14.25">
      <c r="B77" s="59"/>
      <c r="C77" s="60" t="s">
        <v>50</v>
      </c>
      <c r="D77" s="68">
        <v>104.105547527286</v>
      </c>
      <c r="E77" s="68">
        <v>130.727571613945</v>
      </c>
    </row>
    <row r="78" spans="2:5" ht="14.25">
      <c r="B78" s="62"/>
      <c r="C78" s="63" t="s">
        <v>51</v>
      </c>
      <c r="D78" s="71">
        <v>103.542572369948</v>
      </c>
      <c r="E78" s="71">
        <v>130.175743951889</v>
      </c>
    </row>
    <row r="79" spans="2:5" ht="14.25">
      <c r="B79" s="59"/>
      <c r="C79" s="60" t="s">
        <v>52</v>
      </c>
      <c r="D79" s="68">
        <v>105.248404097563</v>
      </c>
      <c r="E79" s="68">
        <v>132.478016671118</v>
      </c>
    </row>
    <row r="80" spans="2:5" ht="14.25">
      <c r="B80" s="62"/>
      <c r="C80" s="63" t="s">
        <v>53</v>
      </c>
      <c r="D80" s="71">
        <v>108.460615562599</v>
      </c>
      <c r="E80" s="71">
        <v>136.932262099316</v>
      </c>
    </row>
    <row r="81" spans="2:5" ht="14.25">
      <c r="B81" s="59">
        <v>2019</v>
      </c>
      <c r="C81" s="60" t="s">
        <v>42</v>
      </c>
      <c r="D81" s="68">
        <v>107.373776602925</v>
      </c>
      <c r="E81" s="68">
        <v>136.373481271372</v>
      </c>
    </row>
    <row r="82" spans="2:5" ht="14.25">
      <c r="B82" s="62"/>
      <c r="C82" s="63" t="s">
        <v>43</v>
      </c>
      <c r="D82" s="71">
        <v>103.94418077118</v>
      </c>
      <c r="E82" s="71">
        <v>132.770114365887</v>
      </c>
    </row>
    <row r="83" spans="2:5" ht="14.25">
      <c r="B83" s="59"/>
      <c r="C83" s="60" t="s">
        <v>44</v>
      </c>
      <c r="D83" s="68">
        <v>104.623448159385</v>
      </c>
      <c r="E83" s="68">
        <v>134.212399413189</v>
      </c>
    </row>
    <row r="84" spans="2:5" ht="14.25">
      <c r="B84" s="62"/>
      <c r="C84" s="63" t="s">
        <v>45</v>
      </c>
      <c r="D84" s="71">
        <v>105.041149579436</v>
      </c>
      <c r="E84" s="71">
        <v>135.421973707102</v>
      </c>
    </row>
    <row r="85" spans="2:5" ht="14.25">
      <c r="B85" s="59"/>
      <c r="C85" s="60" t="s">
        <v>46</v>
      </c>
      <c r="D85" s="68">
        <v>106.186355248531</v>
      </c>
      <c r="E85" s="68">
        <v>137.322789785517</v>
      </c>
    </row>
    <row r="86" spans="2:5" ht="14.25">
      <c r="B86" s="76"/>
      <c r="C86" s="77"/>
      <c r="D86" s="78"/>
      <c r="E86" s="79"/>
    </row>
    <row r="87" spans="2:5" ht="14.25">
      <c r="B87" s="2" t="s">
        <v>74</v>
      </c>
      <c r="C87" s="31"/>
      <c r="D87" s="32"/>
      <c r="E87" s="30"/>
    </row>
    <row r="88" spans="2:5" ht="14.25">
      <c r="B88" s="1" t="s">
        <v>0</v>
      </c>
      <c r="C88" s="31"/>
      <c r="D88" s="32"/>
      <c r="E88" s="30"/>
    </row>
    <row r="89" spans="2:5" ht="14.25">
      <c r="B89" s="15" t="s">
        <v>96</v>
      </c>
      <c r="C89" s="31"/>
      <c r="D89" s="32"/>
      <c r="E89" s="30"/>
    </row>
    <row r="90" spans="3:5" ht="14.25">
      <c r="C90" s="31"/>
      <c r="D90" s="32"/>
      <c r="E90" s="30"/>
    </row>
    <row r="91" spans="3:5" ht="14.25">
      <c r="C91" s="31"/>
      <c r="D91" s="32"/>
      <c r="E91" s="30"/>
    </row>
    <row r="92" spans="3:5" ht="14.25">
      <c r="C92" s="31"/>
      <c r="D92" s="32"/>
      <c r="E92" s="30"/>
    </row>
    <row r="93" spans="3:5" ht="14.25">
      <c r="C93" s="31"/>
      <c r="D93" s="32"/>
      <c r="E93" s="30"/>
    </row>
    <row r="94" spans="3:5" ht="14.25">
      <c r="C94" s="31"/>
      <c r="D94" s="32"/>
      <c r="E94" s="30"/>
    </row>
    <row r="95" spans="3:5" ht="14.25">
      <c r="C95" s="31"/>
      <c r="D95" s="32"/>
      <c r="E95" s="30"/>
    </row>
    <row r="96" spans="3:5" ht="14.25">
      <c r="C96" s="31"/>
      <c r="D96" s="32"/>
      <c r="E96" s="30"/>
    </row>
    <row r="97" spans="3:5" ht="14.25">
      <c r="C97" s="31"/>
      <c r="D97" s="32"/>
      <c r="E97" s="30"/>
    </row>
    <row r="98" spans="3:5" ht="14.25">
      <c r="C98" s="31"/>
      <c r="D98" s="32"/>
      <c r="E98" s="30"/>
    </row>
    <row r="99" spans="3:5" ht="14.25">
      <c r="C99" s="31"/>
      <c r="D99" s="32"/>
      <c r="E99" s="30"/>
    </row>
    <row r="100" spans="3:5" ht="14.25">
      <c r="C100" s="31"/>
      <c r="D100" s="32"/>
      <c r="E100" s="30"/>
    </row>
    <row r="101" spans="3:5" ht="14.25">
      <c r="C101" s="31"/>
      <c r="D101" s="32"/>
      <c r="E101" s="30"/>
    </row>
    <row r="102" spans="3:5" ht="14.25">
      <c r="C102" s="31"/>
      <c r="D102" s="32"/>
      <c r="E102" s="30"/>
    </row>
    <row r="103" spans="3:5" ht="14.25">
      <c r="C103" s="31"/>
      <c r="D103" s="32"/>
      <c r="E103" s="30"/>
    </row>
    <row r="104" spans="3:5" ht="14.25">
      <c r="C104" s="31"/>
      <c r="D104" s="32"/>
      <c r="E104" s="30"/>
    </row>
    <row r="105" spans="3:5" ht="14.25">
      <c r="C105" s="31"/>
      <c r="D105" s="32"/>
      <c r="E105" s="30"/>
    </row>
    <row r="106" spans="3:5" ht="14.25">
      <c r="C106" s="31"/>
      <c r="D106" s="32"/>
      <c r="E106" s="30"/>
    </row>
    <row r="107" spans="3:5" ht="14.25">
      <c r="C107" s="31"/>
      <c r="D107" s="32"/>
      <c r="E107" s="30"/>
    </row>
    <row r="108" spans="3:5" ht="14.25">
      <c r="C108" s="31"/>
      <c r="D108" s="32"/>
      <c r="E108" s="30"/>
    </row>
    <row r="109" spans="3:5" ht="14.25">
      <c r="C109" s="31"/>
      <c r="D109" s="32"/>
      <c r="E109" s="30"/>
    </row>
    <row r="110" spans="3:5" ht="14.25">
      <c r="C110" s="31"/>
      <c r="D110" s="32"/>
      <c r="E110" s="30"/>
    </row>
    <row r="111" spans="3:5" ht="14.25">
      <c r="C111" s="31"/>
      <c r="D111" s="32"/>
      <c r="E111" s="30"/>
    </row>
    <row r="112" spans="3:5" ht="14.25">
      <c r="C112" s="31"/>
      <c r="D112" s="32"/>
      <c r="E112" s="30"/>
    </row>
    <row r="113" spans="3:5" ht="14.25">
      <c r="C113" s="31"/>
      <c r="D113" s="32"/>
      <c r="E113" s="30"/>
    </row>
    <row r="114" spans="3:5" ht="14.25">
      <c r="C114" s="31"/>
      <c r="D114" s="32"/>
      <c r="E114" s="30"/>
    </row>
    <row r="115" spans="3:5" ht="14.25">
      <c r="C115" s="31"/>
      <c r="D115" s="32"/>
      <c r="E115" s="30"/>
    </row>
    <row r="116" spans="3:5" ht="14.25">
      <c r="C116" s="31"/>
      <c r="D116" s="32"/>
      <c r="E116" s="30"/>
    </row>
    <row r="117" spans="3:5" ht="14.25">
      <c r="C117" s="31"/>
      <c r="D117" s="32"/>
      <c r="E117" s="30"/>
    </row>
    <row r="118" spans="3:5" ht="14.25">
      <c r="C118" s="31"/>
      <c r="D118" s="32"/>
      <c r="E118" s="30"/>
    </row>
    <row r="119" spans="3:5" ht="14.25">
      <c r="C119" s="31"/>
      <c r="D119" s="32"/>
      <c r="E119" s="30"/>
    </row>
    <row r="120" spans="3:5" ht="14.25">
      <c r="C120" s="31"/>
      <c r="D120" s="32"/>
      <c r="E120" s="30"/>
    </row>
    <row r="121" spans="3:5" ht="14.25">
      <c r="C121" s="31"/>
      <c r="D121" s="32"/>
      <c r="E121" s="30"/>
    </row>
    <row r="122" spans="3:5" ht="14.25">
      <c r="C122" s="31"/>
      <c r="D122" s="32"/>
      <c r="E122" s="30"/>
    </row>
    <row r="123" spans="3:5" ht="14.25">
      <c r="C123" s="31"/>
      <c r="D123" s="32"/>
      <c r="E123" s="30"/>
    </row>
    <row r="124" spans="3:5" ht="14.25">
      <c r="C124" s="31"/>
      <c r="D124" s="32"/>
      <c r="E124" s="30"/>
    </row>
    <row r="125" spans="3:5" ht="14.25">
      <c r="C125" s="31"/>
      <c r="D125" s="32"/>
      <c r="E125" s="30"/>
    </row>
    <row r="126" spans="3:5" ht="14.25">
      <c r="C126" s="31"/>
      <c r="D126" s="32"/>
      <c r="E126" s="30"/>
    </row>
    <row r="127" spans="3:5" ht="14.25">
      <c r="C127" s="31"/>
      <c r="D127" s="32"/>
      <c r="E127" s="30"/>
    </row>
    <row r="128" spans="3:5" ht="14.25">
      <c r="C128" s="31"/>
      <c r="D128" s="32"/>
      <c r="E128" s="30"/>
    </row>
    <row r="129" spans="3:5" ht="14.25">
      <c r="C129" s="31"/>
      <c r="D129" s="32"/>
      <c r="E129" s="30"/>
    </row>
    <row r="130" spans="3:5" ht="14.25">
      <c r="C130" s="31"/>
      <c r="D130" s="32"/>
      <c r="E130" s="30"/>
    </row>
    <row r="131" spans="3:5" ht="14.25">
      <c r="C131" s="31"/>
      <c r="D131" s="32"/>
      <c r="E131" s="30"/>
    </row>
    <row r="132" spans="3:5" ht="14.25">
      <c r="C132" s="31"/>
      <c r="D132" s="32"/>
      <c r="E132" s="30"/>
    </row>
    <row r="133" spans="3:5" ht="14.25">
      <c r="C133" s="31"/>
      <c r="D133" s="32"/>
      <c r="E133" s="30"/>
    </row>
    <row r="134" spans="3:5" ht="14.25">
      <c r="C134" s="31"/>
      <c r="D134" s="32"/>
      <c r="E134" s="30"/>
    </row>
    <row r="135" spans="3:5" ht="14.25">
      <c r="C135" s="31"/>
      <c r="D135" s="32"/>
      <c r="E135" s="30"/>
    </row>
    <row r="136" spans="3:5" ht="14.25">
      <c r="C136" s="31"/>
      <c r="D136" s="32"/>
      <c r="E136" s="30"/>
    </row>
    <row r="137" spans="3:5" ht="14.25">
      <c r="C137" s="31"/>
      <c r="D137" s="32"/>
      <c r="E137" s="30"/>
    </row>
    <row r="138" spans="3:5" ht="14.25">
      <c r="C138" s="31"/>
      <c r="D138" s="32"/>
      <c r="E138" s="30"/>
    </row>
    <row r="139" spans="3:5" ht="14.25">
      <c r="C139" s="31"/>
      <c r="D139" s="32"/>
      <c r="E139" s="30"/>
    </row>
    <row r="140" spans="3:5" ht="14.25">
      <c r="C140" s="31"/>
      <c r="D140" s="32"/>
      <c r="E140" s="30"/>
    </row>
    <row r="141" spans="3:5" ht="14.25">
      <c r="C141" s="31"/>
      <c r="D141" s="32"/>
      <c r="E141" s="30"/>
    </row>
    <row r="142" spans="3:5" ht="14.25">
      <c r="C142" s="31"/>
      <c r="D142" s="32"/>
      <c r="E142" s="30"/>
    </row>
    <row r="143" spans="3:5" ht="14.25">
      <c r="C143" s="31"/>
      <c r="D143" s="32"/>
      <c r="E143" s="30"/>
    </row>
    <row r="144" spans="3:5" ht="14.25">
      <c r="C144" s="31"/>
      <c r="D144" s="32"/>
      <c r="E144" s="30"/>
    </row>
    <row r="145" spans="3:5" ht="14.25">
      <c r="C145" s="31"/>
      <c r="D145" s="32"/>
      <c r="E145" s="30"/>
    </row>
    <row r="146" spans="3:5" ht="14.25">
      <c r="C146" s="31"/>
      <c r="D146" s="32"/>
      <c r="E146" s="30"/>
    </row>
    <row r="147" spans="3:5" ht="14.25">
      <c r="C147" s="31"/>
      <c r="D147" s="32"/>
      <c r="E147" s="30"/>
    </row>
    <row r="148" spans="3:5" ht="14.25">
      <c r="C148" s="31"/>
      <c r="D148" s="32"/>
      <c r="E148" s="30"/>
    </row>
    <row r="149" spans="3:5" ht="14.25">
      <c r="C149" s="31"/>
      <c r="D149" s="32"/>
      <c r="E149" s="30"/>
    </row>
    <row r="150" spans="3:5" ht="14.25">
      <c r="C150" s="31"/>
      <c r="D150" s="32"/>
      <c r="E150" s="30"/>
    </row>
    <row r="151" spans="3:5" ht="14.25">
      <c r="C151" s="31"/>
      <c r="D151" s="32"/>
      <c r="E151" s="30"/>
    </row>
    <row r="152" spans="3:5" ht="14.25">
      <c r="C152" s="31"/>
      <c r="D152" s="32"/>
      <c r="E152" s="30"/>
    </row>
    <row r="153" spans="3:5" ht="14.25">
      <c r="C153" s="31"/>
      <c r="D153" s="32"/>
      <c r="E153" s="30"/>
    </row>
    <row r="154" spans="3:5" ht="14.25">
      <c r="C154" s="31"/>
      <c r="D154" s="32"/>
      <c r="E154" s="30"/>
    </row>
    <row r="155" spans="3:5" ht="14.25">
      <c r="C155" s="31"/>
      <c r="D155" s="32"/>
      <c r="E155" s="30"/>
    </row>
    <row r="156" spans="3:5" ht="14.25">
      <c r="C156" s="31"/>
      <c r="D156" s="32"/>
      <c r="E156" s="30"/>
    </row>
    <row r="157" spans="3:5" ht="14.25">
      <c r="C157" s="31"/>
      <c r="D157" s="32"/>
      <c r="E157" s="30"/>
    </row>
    <row r="158" spans="3:5" ht="14.25">
      <c r="C158" s="31"/>
      <c r="D158" s="32"/>
      <c r="E158" s="30"/>
    </row>
    <row r="159" spans="3:5" ht="14.25">
      <c r="C159" s="31"/>
      <c r="D159" s="32"/>
      <c r="E159" s="30"/>
    </row>
    <row r="160" spans="3:5" ht="14.25">
      <c r="C160" s="31"/>
      <c r="D160" s="32"/>
      <c r="E160" s="30"/>
    </row>
    <row r="161" spans="3:5" ht="14.25">
      <c r="C161" s="31"/>
      <c r="D161" s="32"/>
      <c r="E161" s="30"/>
    </row>
    <row r="162" spans="3:5" ht="14.25">
      <c r="C162" s="31"/>
      <c r="D162" s="32"/>
      <c r="E162" s="30"/>
    </row>
    <row r="163" spans="3:5" ht="14.25">
      <c r="C163" s="31"/>
      <c r="D163" s="32"/>
      <c r="E163" s="30"/>
    </row>
    <row r="164" spans="3:5" ht="14.25">
      <c r="C164" s="31"/>
      <c r="D164" s="32"/>
      <c r="E164" s="30"/>
    </row>
    <row r="165" spans="3:5" ht="14.25">
      <c r="C165" s="31"/>
      <c r="D165" s="32"/>
      <c r="E165" s="30"/>
    </row>
    <row r="166" spans="3:5" ht="14.25">
      <c r="C166" s="31"/>
      <c r="D166" s="32"/>
      <c r="E166" s="30"/>
    </row>
    <row r="167" spans="3:5" ht="14.25">
      <c r="C167" s="31"/>
      <c r="D167" s="32"/>
      <c r="E167" s="30"/>
    </row>
    <row r="168" spans="3:5" ht="14.25">
      <c r="C168" s="31"/>
      <c r="D168" s="32"/>
      <c r="E168" s="30"/>
    </row>
    <row r="169" spans="3:5" ht="14.25">
      <c r="C169" s="31"/>
      <c r="D169" s="32"/>
      <c r="E169" s="30"/>
    </row>
    <row r="170" spans="3:5" ht="14.25">
      <c r="C170" s="31"/>
      <c r="D170" s="32"/>
      <c r="E170" s="30"/>
    </row>
    <row r="171" spans="3:5" ht="14.25">
      <c r="C171" s="31"/>
      <c r="D171" s="32"/>
      <c r="E171" s="30"/>
    </row>
    <row r="172" spans="3:5" ht="14.25">
      <c r="C172" s="31"/>
      <c r="D172" s="32"/>
      <c r="E172" s="30"/>
    </row>
    <row r="173" spans="3:5" ht="14.25">
      <c r="C173" s="31"/>
      <c r="D173" s="32"/>
      <c r="E173" s="30"/>
    </row>
    <row r="174" spans="3:5" ht="14.25">
      <c r="C174" s="31"/>
      <c r="D174" s="32"/>
      <c r="E174" s="30"/>
    </row>
    <row r="175" spans="3:5" ht="14.25">
      <c r="C175" s="31"/>
      <c r="D175" s="32"/>
      <c r="E175" s="30"/>
    </row>
    <row r="176" spans="3:5" ht="14.25">
      <c r="C176" s="31"/>
      <c r="D176" s="32"/>
      <c r="E176" s="30"/>
    </row>
    <row r="177" spans="3:5" ht="14.25">
      <c r="C177" s="31"/>
      <c r="D177" s="32"/>
      <c r="E177" s="30"/>
    </row>
    <row r="178" spans="3:5" ht="14.25">
      <c r="C178" s="31"/>
      <c r="D178" s="32"/>
      <c r="E178" s="30"/>
    </row>
    <row r="179" spans="3:5" ht="14.25">
      <c r="C179" s="31"/>
      <c r="D179" s="32"/>
      <c r="E179" s="30"/>
    </row>
    <row r="180" spans="3:5" ht="14.25">
      <c r="C180" s="31"/>
      <c r="D180" s="32"/>
      <c r="E180" s="30"/>
    </row>
    <row r="181" spans="3:5" ht="14.25">
      <c r="C181" s="31"/>
      <c r="D181" s="32"/>
      <c r="E181" s="30"/>
    </row>
    <row r="182" spans="3:5" ht="14.25">
      <c r="C182" s="31"/>
      <c r="D182" s="32"/>
      <c r="E182" s="30"/>
    </row>
    <row r="183" spans="3:5" ht="14.25">
      <c r="C183" s="31"/>
      <c r="D183" s="32"/>
      <c r="E183" s="30"/>
    </row>
    <row r="184" spans="3:5" ht="14.25">
      <c r="C184" s="31"/>
      <c r="D184" s="32"/>
      <c r="E184" s="30"/>
    </row>
    <row r="185" spans="3:5" ht="14.25">
      <c r="C185" s="31"/>
      <c r="D185" s="32"/>
      <c r="E185" s="30"/>
    </row>
    <row r="186" spans="3:5" ht="14.25">
      <c r="C186" s="31"/>
      <c r="D186" s="32"/>
      <c r="E186" s="30"/>
    </row>
    <row r="187" spans="3:5" ht="14.25">
      <c r="C187" s="31"/>
      <c r="D187" s="32"/>
      <c r="E187" s="30"/>
    </row>
    <row r="188" spans="3:5" ht="14.25">
      <c r="C188" s="31"/>
      <c r="D188" s="32"/>
      <c r="E188" s="30"/>
    </row>
    <row r="189" spans="3:5" ht="14.25">
      <c r="C189" s="31"/>
      <c r="D189" s="32"/>
      <c r="E189" s="30"/>
    </row>
    <row r="190" spans="3:5" ht="14.25">
      <c r="C190" s="31"/>
      <c r="D190" s="32"/>
      <c r="E190" s="30"/>
    </row>
    <row r="191" spans="3:5" ht="14.25">
      <c r="C191" s="31"/>
      <c r="D191" s="32"/>
      <c r="E191" s="30"/>
    </row>
    <row r="192" spans="3:5" ht="14.25">
      <c r="C192" s="31"/>
      <c r="D192" s="32"/>
      <c r="E192" s="30"/>
    </row>
    <row r="193" spans="3:5" ht="14.25">
      <c r="C193" s="31"/>
      <c r="D193" s="32"/>
      <c r="E193" s="30"/>
    </row>
    <row r="194" spans="3:5" ht="14.25">
      <c r="C194" s="31"/>
      <c r="D194" s="32"/>
      <c r="E194" s="30"/>
    </row>
    <row r="195" spans="3:5" ht="14.25">
      <c r="C195" s="31"/>
      <c r="D195" s="32"/>
      <c r="E195" s="30"/>
    </row>
    <row r="196" spans="3:5" ht="14.25">
      <c r="C196" s="31"/>
      <c r="D196" s="32"/>
      <c r="E196" s="30"/>
    </row>
    <row r="197" spans="3:5" ht="14.25">
      <c r="C197" s="31"/>
      <c r="D197" s="32"/>
      <c r="E197" s="30"/>
    </row>
    <row r="198" spans="3:5" ht="14.25">
      <c r="C198" s="31"/>
      <c r="D198" s="32"/>
      <c r="E198" s="30"/>
    </row>
    <row r="199" spans="3:5" ht="14.25">
      <c r="C199" s="31"/>
      <c r="D199" s="32"/>
      <c r="E199" s="30"/>
    </row>
    <row r="200" spans="3:5" ht="14.25">
      <c r="C200" s="31"/>
      <c r="D200" s="32"/>
      <c r="E200" s="30"/>
    </row>
    <row r="201" spans="3:5" ht="14.25">
      <c r="C201" s="31"/>
      <c r="D201" s="32"/>
      <c r="E201" s="30"/>
    </row>
    <row r="202" spans="3:5" ht="14.25">
      <c r="C202" s="31"/>
      <c r="D202" s="32"/>
      <c r="E202" s="30"/>
    </row>
    <row r="203" spans="3:5" ht="14.25">
      <c r="C203" s="31"/>
      <c r="D203" s="32"/>
      <c r="E203" s="30"/>
    </row>
    <row r="204" spans="3:5" ht="14.25">
      <c r="C204" s="31"/>
      <c r="D204" s="32"/>
      <c r="E204" s="30"/>
    </row>
    <row r="205" spans="3:5" ht="14.25">
      <c r="C205" s="31"/>
      <c r="D205" s="32"/>
      <c r="E205" s="30"/>
    </row>
    <row r="206" spans="3:5" ht="14.25">
      <c r="C206" s="31"/>
      <c r="D206" s="32"/>
      <c r="E206" s="30"/>
    </row>
    <row r="207" spans="3:5" ht="14.25">
      <c r="C207" s="31"/>
      <c r="D207" s="32"/>
      <c r="E207" s="30"/>
    </row>
    <row r="208" spans="3:5" ht="14.25">
      <c r="C208" s="31"/>
      <c r="D208" s="32"/>
      <c r="E208" s="30"/>
    </row>
    <row r="209" spans="3:5" ht="14.25">
      <c r="C209" s="31"/>
      <c r="D209" s="32"/>
      <c r="E209" s="30"/>
    </row>
    <row r="210" spans="3:5" ht="14.25">
      <c r="C210" s="31"/>
      <c r="D210" s="32"/>
      <c r="E210" s="30"/>
    </row>
    <row r="211" spans="3:5" ht="14.25">
      <c r="C211" s="31"/>
      <c r="D211" s="32"/>
      <c r="E211" s="30"/>
    </row>
    <row r="212" spans="3:5" ht="14.25">
      <c r="C212" s="31"/>
      <c r="D212" s="32"/>
      <c r="E212" s="30"/>
    </row>
    <row r="213" spans="3:5" ht="14.25">
      <c r="C213" s="31"/>
      <c r="D213" s="32"/>
      <c r="E213" s="30"/>
    </row>
    <row r="214" spans="3:5" ht="14.25">
      <c r="C214" s="31"/>
      <c r="D214" s="32"/>
      <c r="E214" s="30"/>
    </row>
    <row r="215" spans="3:5" ht="14.25">
      <c r="C215" s="31"/>
      <c r="D215" s="32"/>
      <c r="E215" s="30"/>
    </row>
    <row r="216" spans="3:5" ht="14.25">
      <c r="C216" s="31"/>
      <c r="D216" s="32"/>
      <c r="E216" s="30"/>
    </row>
    <row r="217" ht="14.25">
      <c r="C217" s="31"/>
    </row>
    <row r="218" ht="14.25">
      <c r="C218" s="31"/>
    </row>
    <row r="219" spans="3:5" ht="14.25">
      <c r="C219" s="31"/>
      <c r="D219" s="14"/>
      <c r="E219" s="14"/>
    </row>
    <row r="220" spans="3:5" ht="14.25">
      <c r="C220" s="31"/>
      <c r="D220" s="14"/>
      <c r="E220" s="14"/>
    </row>
    <row r="221" spans="3:5" ht="14.25">
      <c r="C221" s="31"/>
      <c r="D221" s="14"/>
      <c r="E221" s="14"/>
    </row>
    <row r="222" spans="3:5" ht="14.25">
      <c r="C222" s="31"/>
      <c r="D222" s="14"/>
      <c r="E222" s="14"/>
    </row>
    <row r="223" spans="3:5" ht="14.25">
      <c r="C223" s="31"/>
      <c r="D223" s="14"/>
      <c r="E223" s="14"/>
    </row>
    <row r="224" spans="3:5" ht="14.25">
      <c r="C224" s="31"/>
      <c r="D224" s="14"/>
      <c r="E224" s="14"/>
    </row>
    <row r="225" spans="3:5" ht="14.25">
      <c r="C225" s="31"/>
      <c r="D225" s="14"/>
      <c r="E225" s="14"/>
    </row>
    <row r="226" spans="3:5" ht="14.25">
      <c r="C226" s="31"/>
      <c r="D226" s="14"/>
      <c r="E226" s="14"/>
    </row>
    <row r="227" spans="3:5" ht="14.25">
      <c r="C227" s="31"/>
      <c r="D227" s="14"/>
      <c r="E227" s="14"/>
    </row>
    <row r="228" spans="3:5" ht="14.25">
      <c r="C228" s="31"/>
      <c r="D228" s="14"/>
      <c r="E228" s="14"/>
    </row>
    <row r="229" spans="3:5" ht="14.25">
      <c r="C229" s="31"/>
      <c r="D229" s="14"/>
      <c r="E229" s="14"/>
    </row>
    <row r="230" spans="3:5" ht="14.25">
      <c r="C230" s="31"/>
      <c r="D230" s="14"/>
      <c r="E230" s="14"/>
    </row>
    <row r="231" spans="3:5" ht="14.25">
      <c r="C231" s="31"/>
      <c r="D231" s="14"/>
      <c r="E231" s="14"/>
    </row>
    <row r="232" spans="3:5" ht="14.25">
      <c r="C232" s="31"/>
      <c r="D232" s="14"/>
      <c r="E232" s="14"/>
    </row>
    <row r="233" spans="3:5" ht="14.25">
      <c r="C233" s="31"/>
      <c r="D233" s="14"/>
      <c r="E233" s="14"/>
    </row>
    <row r="234" spans="3:5" ht="14.25">
      <c r="C234" s="31"/>
      <c r="D234" s="14"/>
      <c r="E234" s="14"/>
    </row>
    <row r="235" spans="3:5" ht="14.25">
      <c r="C235" s="31"/>
      <c r="D235" s="14"/>
      <c r="E235" s="14"/>
    </row>
    <row r="236" spans="3:5" ht="14.25">
      <c r="C236" s="31"/>
      <c r="D236" s="14"/>
      <c r="E236" s="14"/>
    </row>
    <row r="237" spans="3:5" ht="14.25">
      <c r="C237" s="31"/>
      <c r="D237" s="14"/>
      <c r="E237" s="14"/>
    </row>
    <row r="238" spans="3:5" ht="14.25">
      <c r="C238" s="31"/>
      <c r="D238" s="14"/>
      <c r="E238" s="14"/>
    </row>
    <row r="239" spans="3:5" ht="14.25">
      <c r="C239" s="31"/>
      <c r="D239" s="14"/>
      <c r="E239" s="14"/>
    </row>
    <row r="240" spans="3:5" ht="14.25">
      <c r="C240" s="31"/>
      <c r="D240" s="14"/>
      <c r="E240" s="14"/>
    </row>
    <row r="241" spans="3:5" ht="14.25">
      <c r="C241" s="31"/>
      <c r="D241" s="14"/>
      <c r="E241" s="14"/>
    </row>
    <row r="242" spans="3:5" ht="14.25">
      <c r="C242" s="31"/>
      <c r="D242" s="14"/>
      <c r="E242" s="14"/>
    </row>
    <row r="243" spans="3:5" ht="14.25">
      <c r="C243" s="31"/>
      <c r="D243" s="14"/>
      <c r="E243" s="14"/>
    </row>
    <row r="244" spans="3:5" ht="14.25">
      <c r="C244" s="31"/>
      <c r="D244" s="14"/>
      <c r="E244" s="14"/>
    </row>
    <row r="245" spans="3:5" ht="14.25">
      <c r="C245" s="31"/>
      <c r="D245" s="14"/>
      <c r="E245" s="14"/>
    </row>
    <row r="246" spans="3:5" ht="14.25">
      <c r="C246" s="31"/>
      <c r="D246" s="14"/>
      <c r="E246" s="14"/>
    </row>
    <row r="247" spans="3:5" ht="14.25">
      <c r="C247" s="31"/>
      <c r="D247" s="14"/>
      <c r="E247" s="14"/>
    </row>
    <row r="248" spans="3:5" ht="14.25">
      <c r="C248" s="31"/>
      <c r="D248" s="14"/>
      <c r="E248" s="14"/>
    </row>
    <row r="249" spans="3:5" ht="14.25">
      <c r="C249" s="31"/>
      <c r="D249" s="14"/>
      <c r="E249" s="14"/>
    </row>
    <row r="250" spans="3:5" ht="14.25">
      <c r="C250" s="31"/>
      <c r="D250" s="14"/>
      <c r="E250" s="14"/>
    </row>
    <row r="251" spans="3:5" ht="14.25">
      <c r="C251" s="31"/>
      <c r="D251" s="14"/>
      <c r="E251" s="14"/>
    </row>
    <row r="252" spans="3:5" ht="14.25">
      <c r="C252" s="31"/>
      <c r="D252" s="14"/>
      <c r="E252" s="14"/>
    </row>
    <row r="253" spans="3:5" ht="14.25">
      <c r="C253" s="31"/>
      <c r="D253" s="14"/>
      <c r="E253" s="14"/>
    </row>
    <row r="254" spans="3:5" ht="14.25">
      <c r="C254" s="31"/>
      <c r="D254" s="14"/>
      <c r="E254" s="14"/>
    </row>
    <row r="255" spans="3:5" ht="14.25">
      <c r="C255" s="31"/>
      <c r="D255" s="14"/>
      <c r="E255" s="14"/>
    </row>
    <row r="256" spans="3:5" ht="14.25">
      <c r="C256" s="31"/>
      <c r="D256" s="14"/>
      <c r="E256" s="14"/>
    </row>
    <row r="257" spans="3:5" ht="14.25">
      <c r="C257" s="31"/>
      <c r="D257" s="14"/>
      <c r="E257" s="14"/>
    </row>
    <row r="258" spans="3:5" ht="14.25">
      <c r="C258" s="31"/>
      <c r="D258" s="14"/>
      <c r="E258" s="14"/>
    </row>
    <row r="259" spans="3:5" ht="14.25">
      <c r="C259" s="31"/>
      <c r="D259" s="14"/>
      <c r="E259" s="14"/>
    </row>
    <row r="260" spans="3:5" ht="14.25">
      <c r="C260" s="31"/>
      <c r="D260" s="14"/>
      <c r="E260" s="14"/>
    </row>
    <row r="261" spans="3:5" ht="14.25">
      <c r="C261" s="31"/>
      <c r="D261" s="14"/>
      <c r="E261" s="14"/>
    </row>
    <row r="262" spans="3:5" ht="14.25">
      <c r="C262" s="31"/>
      <c r="D262" s="14"/>
      <c r="E262" s="14"/>
    </row>
    <row r="263" spans="3:5" ht="14.25">
      <c r="C263" s="31"/>
      <c r="D263" s="14"/>
      <c r="E263" s="14"/>
    </row>
    <row r="264" spans="3:5" ht="14.25">
      <c r="C264" s="31"/>
      <c r="D264" s="14"/>
      <c r="E264" s="14"/>
    </row>
    <row r="265" spans="3:5" ht="14.25">
      <c r="C265" s="31"/>
      <c r="D265" s="14"/>
      <c r="E265" s="14"/>
    </row>
    <row r="266" spans="3:5" ht="14.25">
      <c r="C266" s="31"/>
      <c r="D266" s="14"/>
      <c r="E266" s="14"/>
    </row>
    <row r="267" spans="3:5" ht="14.25">
      <c r="C267" s="31"/>
      <c r="D267" s="14"/>
      <c r="E267" s="14"/>
    </row>
    <row r="268" spans="3:5" ht="14.25">
      <c r="C268" s="31"/>
      <c r="D268" s="14"/>
      <c r="E268" s="14"/>
    </row>
    <row r="269" spans="3:5" ht="14.25">
      <c r="C269" s="31"/>
      <c r="D269" s="14"/>
      <c r="E269" s="14"/>
    </row>
    <row r="270" spans="3:5" ht="14.25">
      <c r="C270" s="31"/>
      <c r="D270" s="14"/>
      <c r="E270" s="14"/>
    </row>
    <row r="271" spans="3:5" ht="14.25">
      <c r="C271" s="31"/>
      <c r="D271" s="14"/>
      <c r="E271" s="14"/>
    </row>
    <row r="272" spans="3:5" ht="14.25">
      <c r="C272" s="31"/>
      <c r="D272" s="14"/>
      <c r="E272" s="14"/>
    </row>
    <row r="273" spans="3:5" ht="14.25">
      <c r="C273" s="31"/>
      <c r="D273" s="14"/>
      <c r="E273" s="14"/>
    </row>
    <row r="274" spans="3:5" ht="14.25">
      <c r="C274" s="31"/>
      <c r="D274" s="14"/>
      <c r="E274" s="14"/>
    </row>
    <row r="275" spans="3:5" ht="14.25">
      <c r="C275" s="31"/>
      <c r="D275" s="14"/>
      <c r="E275" s="14"/>
    </row>
    <row r="276" spans="3:5" ht="14.25">
      <c r="C276" s="31"/>
      <c r="D276" s="14"/>
      <c r="E276" s="14"/>
    </row>
    <row r="277" spans="3:5" ht="14.25">
      <c r="C277" s="31"/>
      <c r="D277" s="14"/>
      <c r="E277" s="14"/>
    </row>
    <row r="278" spans="3:5" ht="14.25">
      <c r="C278" s="31"/>
      <c r="D278" s="14"/>
      <c r="E278" s="14"/>
    </row>
    <row r="279" spans="3:5" ht="14.25">
      <c r="C279" s="31"/>
      <c r="D279" s="14"/>
      <c r="E279" s="14"/>
    </row>
    <row r="280" spans="3:5" ht="14.25">
      <c r="C280" s="31"/>
      <c r="D280" s="14"/>
      <c r="E280" s="14"/>
    </row>
    <row r="281" spans="3:5" ht="14.25">
      <c r="C281" s="31"/>
      <c r="D281" s="14"/>
      <c r="E281" s="14"/>
    </row>
    <row r="282" spans="3:5" ht="14.25">
      <c r="C282" s="31"/>
      <c r="D282" s="14"/>
      <c r="E282" s="14"/>
    </row>
    <row r="283" spans="3:5" ht="14.25">
      <c r="C283" s="31"/>
      <c r="D283" s="14"/>
      <c r="E283" s="14"/>
    </row>
    <row r="284" spans="3:5" ht="14.25">
      <c r="C284" s="31"/>
      <c r="D284" s="14"/>
      <c r="E284" s="14"/>
    </row>
    <row r="285" spans="3:5" ht="14.25">
      <c r="C285" s="31"/>
      <c r="D285" s="14"/>
      <c r="E285" s="14"/>
    </row>
    <row r="286" spans="3:5" ht="14.25">
      <c r="C286" s="31"/>
      <c r="D286" s="14"/>
      <c r="E286" s="14"/>
    </row>
    <row r="287" spans="3:5" ht="14.25">
      <c r="C287" s="31"/>
      <c r="D287" s="14"/>
      <c r="E287" s="14"/>
    </row>
    <row r="288" spans="3:5" ht="14.25">
      <c r="C288" s="31"/>
      <c r="D288" s="14"/>
      <c r="E288" s="14"/>
    </row>
    <row r="289" spans="3:5" ht="14.25">
      <c r="C289" s="31"/>
      <c r="D289" s="14"/>
      <c r="E289" s="14"/>
    </row>
    <row r="290" spans="3:5" ht="14.25">
      <c r="C290" s="31"/>
      <c r="D290" s="14"/>
      <c r="E290" s="14"/>
    </row>
    <row r="291" spans="3:5" ht="14.25">
      <c r="C291" s="31"/>
      <c r="D291" s="14"/>
      <c r="E291" s="14"/>
    </row>
    <row r="292" spans="3:5" ht="14.25">
      <c r="C292" s="31"/>
      <c r="D292" s="14"/>
      <c r="E292" s="14"/>
    </row>
    <row r="293" spans="3:5" ht="14.25">
      <c r="C293" s="31"/>
      <c r="D293" s="14"/>
      <c r="E293" s="14"/>
    </row>
    <row r="294" spans="3:5" ht="14.25">
      <c r="C294" s="31"/>
      <c r="D294" s="14"/>
      <c r="E294" s="14"/>
    </row>
    <row r="295" spans="3:5" ht="14.25">
      <c r="C295" s="31"/>
      <c r="D295" s="14"/>
      <c r="E295" s="14"/>
    </row>
    <row r="296" spans="3:5" ht="14.25">
      <c r="C296" s="31"/>
      <c r="D296" s="14"/>
      <c r="E296" s="14"/>
    </row>
    <row r="297" spans="3:5" ht="14.25">
      <c r="C297" s="31"/>
      <c r="D297" s="14"/>
      <c r="E297" s="14"/>
    </row>
    <row r="298" spans="3:5" ht="14.25">
      <c r="C298" s="31"/>
      <c r="D298" s="14"/>
      <c r="E298" s="14"/>
    </row>
    <row r="299" spans="3:5" ht="14.25">
      <c r="C299" s="31"/>
      <c r="D299" s="14"/>
      <c r="E299" s="14"/>
    </row>
    <row r="300" spans="3:5" ht="14.25">
      <c r="C300" s="31"/>
      <c r="D300" s="14"/>
      <c r="E300" s="14"/>
    </row>
    <row r="301" spans="3:5" ht="14.25">
      <c r="C301" s="31"/>
      <c r="D301" s="14"/>
      <c r="E301" s="14"/>
    </row>
    <row r="302" spans="3:5" ht="14.25">
      <c r="C302" s="31"/>
      <c r="D302" s="14"/>
      <c r="E302" s="14"/>
    </row>
    <row r="303" spans="3:5" ht="14.25">
      <c r="C303" s="31"/>
      <c r="D303" s="14"/>
      <c r="E303" s="14"/>
    </row>
    <row r="304" spans="3:5" ht="14.25">
      <c r="C304" s="31"/>
      <c r="D304" s="14"/>
      <c r="E304" s="14"/>
    </row>
    <row r="305" spans="3:5" ht="14.25">
      <c r="C305" s="31"/>
      <c r="D305" s="14"/>
      <c r="E305" s="14"/>
    </row>
    <row r="306" spans="3:5" ht="14.25">
      <c r="C306" s="31"/>
      <c r="D306" s="14"/>
      <c r="E306" s="14"/>
    </row>
    <row r="307" spans="3:5" ht="14.25">
      <c r="C307" s="31"/>
      <c r="D307" s="14"/>
      <c r="E307" s="14"/>
    </row>
    <row r="308" spans="3:5" ht="14.25">
      <c r="C308" s="31"/>
      <c r="D308" s="14"/>
      <c r="E308" s="14"/>
    </row>
    <row r="309" spans="3:5" ht="14.25">
      <c r="C309" s="31"/>
      <c r="D309" s="14"/>
      <c r="E309" s="14"/>
    </row>
    <row r="310" spans="3:5" ht="14.25">
      <c r="C310" s="31"/>
      <c r="D310" s="14"/>
      <c r="E310" s="14"/>
    </row>
    <row r="311" spans="3:5" ht="14.25">
      <c r="C311" s="31"/>
      <c r="D311" s="14"/>
      <c r="E311" s="14"/>
    </row>
    <row r="312" spans="3:5" ht="14.25">
      <c r="C312" s="31"/>
      <c r="D312" s="14"/>
      <c r="E312" s="14"/>
    </row>
    <row r="313" spans="3:5" ht="14.25">
      <c r="C313" s="31"/>
      <c r="D313" s="14"/>
      <c r="E313" s="14"/>
    </row>
    <row r="314" spans="3:5" ht="14.25">
      <c r="C314" s="31"/>
      <c r="D314" s="14"/>
      <c r="E314" s="14"/>
    </row>
    <row r="315" spans="3:5" ht="14.25">
      <c r="C315" s="31"/>
      <c r="D315" s="14"/>
      <c r="E315" s="14"/>
    </row>
    <row r="316" spans="3:5" ht="14.25">
      <c r="C316" s="31"/>
      <c r="D316" s="14"/>
      <c r="E316" s="14"/>
    </row>
    <row r="317" spans="3:5" ht="14.25">
      <c r="C317" s="31"/>
      <c r="D317" s="14"/>
      <c r="E317" s="14"/>
    </row>
    <row r="318" spans="3:5" ht="14.25">
      <c r="C318" s="31"/>
      <c r="D318" s="14"/>
      <c r="E318" s="14"/>
    </row>
    <row r="319" spans="3:5" ht="14.25">
      <c r="C319" s="31"/>
      <c r="D319" s="14"/>
      <c r="E319" s="14"/>
    </row>
    <row r="320" spans="3:5" ht="14.25">
      <c r="C320" s="31"/>
      <c r="D320" s="14"/>
      <c r="E320" s="14"/>
    </row>
    <row r="321" spans="3:5" ht="14.25">
      <c r="C321" s="31"/>
      <c r="D321" s="14"/>
      <c r="E321" s="14"/>
    </row>
    <row r="322" spans="3:5" ht="14.25">
      <c r="C322" s="31"/>
      <c r="D322" s="14"/>
      <c r="E322" s="14"/>
    </row>
    <row r="323" spans="3:5" ht="14.25">
      <c r="C323" s="31"/>
      <c r="D323" s="14"/>
      <c r="E323" s="14"/>
    </row>
    <row r="324" spans="3:5" ht="14.25">
      <c r="C324" s="31"/>
      <c r="D324" s="14"/>
      <c r="E324" s="14"/>
    </row>
    <row r="325" spans="3:5" ht="14.25">
      <c r="C325" s="31"/>
      <c r="D325" s="14"/>
      <c r="E325" s="14"/>
    </row>
    <row r="326" spans="3:5" ht="14.25">
      <c r="C326" s="31"/>
      <c r="D326" s="14"/>
      <c r="E326" s="14"/>
    </row>
    <row r="327" spans="3:5" ht="14.25">
      <c r="C327" s="31"/>
      <c r="D327" s="14"/>
      <c r="E327" s="14"/>
    </row>
    <row r="328" spans="3:5" ht="14.25">
      <c r="C328" s="31"/>
      <c r="D328" s="14"/>
      <c r="E328" s="14"/>
    </row>
    <row r="329" spans="3:5" ht="14.25">
      <c r="C329" s="31"/>
      <c r="D329" s="14"/>
      <c r="E329" s="14"/>
    </row>
    <row r="330" spans="3:5" ht="14.25">
      <c r="C330" s="31"/>
      <c r="D330" s="14"/>
      <c r="E330" s="14"/>
    </row>
    <row r="331" spans="3:5" ht="14.25">
      <c r="C331" s="31"/>
      <c r="D331" s="14"/>
      <c r="E331" s="14"/>
    </row>
    <row r="332" spans="3:5" ht="14.25">
      <c r="C332" s="31"/>
      <c r="D332" s="14"/>
      <c r="E332" s="14"/>
    </row>
    <row r="333" spans="3:5" ht="14.25">
      <c r="C333" s="31"/>
      <c r="D333" s="14"/>
      <c r="E333" s="14"/>
    </row>
    <row r="334" spans="3:5" ht="14.25">
      <c r="C334" s="31"/>
      <c r="D334" s="14"/>
      <c r="E334" s="14"/>
    </row>
    <row r="335" spans="3:5" ht="14.25">
      <c r="C335" s="31"/>
      <c r="D335" s="14"/>
      <c r="E335" s="14"/>
    </row>
    <row r="336" spans="3:5" ht="14.25">
      <c r="C336" s="31"/>
      <c r="D336" s="14"/>
      <c r="E336" s="14"/>
    </row>
    <row r="337" spans="3:5" ht="14.25">
      <c r="C337" s="31"/>
      <c r="D337" s="14"/>
      <c r="E337" s="14"/>
    </row>
    <row r="338" spans="3:5" ht="14.25">
      <c r="C338" s="31"/>
      <c r="D338" s="14"/>
      <c r="E338" s="14"/>
    </row>
    <row r="339" spans="3:5" ht="14.25">
      <c r="C339" s="31"/>
      <c r="D339" s="14"/>
      <c r="E339" s="14"/>
    </row>
    <row r="340" spans="3:5" ht="14.25">
      <c r="C340" s="31"/>
      <c r="D340" s="14"/>
      <c r="E340" s="14"/>
    </row>
    <row r="341" spans="3:5" ht="14.25">
      <c r="C341" s="31"/>
      <c r="D341" s="14"/>
      <c r="E341" s="14"/>
    </row>
    <row r="342" spans="3:5" ht="14.25">
      <c r="C342" s="31"/>
      <c r="D342" s="14"/>
      <c r="E342" s="14"/>
    </row>
    <row r="343" spans="3:5" ht="14.25">
      <c r="C343" s="31"/>
      <c r="D343" s="14"/>
      <c r="E343" s="14"/>
    </row>
    <row r="344" spans="3:5" ht="14.25">
      <c r="C344" s="31"/>
      <c r="D344" s="14"/>
      <c r="E344" s="14"/>
    </row>
    <row r="345" spans="3:5" ht="14.25">
      <c r="C345" s="31"/>
      <c r="D345" s="14"/>
      <c r="E345" s="14"/>
    </row>
    <row r="346" spans="3:5" ht="14.25">
      <c r="C346" s="31"/>
      <c r="D346" s="14"/>
      <c r="E346" s="14"/>
    </row>
    <row r="347" spans="3:5" ht="14.25">
      <c r="C347" s="31"/>
      <c r="D347" s="14"/>
      <c r="E347" s="14"/>
    </row>
    <row r="348" spans="3:5" ht="14.25">
      <c r="C348" s="31"/>
      <c r="D348" s="14"/>
      <c r="E348" s="14"/>
    </row>
    <row r="349" spans="3:5" ht="14.25">
      <c r="C349" s="31"/>
      <c r="D349" s="14"/>
      <c r="E349" s="14"/>
    </row>
    <row r="350" spans="3:5" ht="14.25">
      <c r="C350" s="31"/>
      <c r="D350" s="14"/>
      <c r="E350" s="14"/>
    </row>
    <row r="351" spans="3:5" ht="14.25">
      <c r="C351" s="31"/>
      <c r="D351" s="14"/>
      <c r="E351" s="14"/>
    </row>
    <row r="352" spans="3:5" ht="14.25">
      <c r="C352" s="31"/>
      <c r="D352" s="14"/>
      <c r="E352" s="14"/>
    </row>
    <row r="353" spans="3:5" ht="14.25">
      <c r="C353" s="31"/>
      <c r="D353" s="14"/>
      <c r="E353" s="14"/>
    </row>
    <row r="354" spans="3:5" ht="14.25">
      <c r="C354" s="31"/>
      <c r="D354" s="14"/>
      <c r="E354" s="14"/>
    </row>
    <row r="355" spans="3:5" ht="14.25">
      <c r="C355" s="31"/>
      <c r="D355" s="14"/>
      <c r="E355" s="14"/>
    </row>
    <row r="356" spans="3:5" ht="14.25">
      <c r="C356" s="31"/>
      <c r="D356" s="14"/>
      <c r="E356" s="14"/>
    </row>
    <row r="357" spans="3:5" ht="14.25">
      <c r="C357" s="31"/>
      <c r="D357" s="14"/>
      <c r="E357" s="14"/>
    </row>
    <row r="358" spans="3:5" ht="14.25">
      <c r="C358" s="31"/>
      <c r="D358" s="14"/>
      <c r="E358" s="14"/>
    </row>
    <row r="359" spans="3:5" ht="14.25">
      <c r="C359" s="31"/>
      <c r="D359" s="14"/>
      <c r="E359" s="14"/>
    </row>
    <row r="360" spans="3:5" ht="14.25">
      <c r="C360" s="31"/>
      <c r="D360" s="14"/>
      <c r="E360" s="14"/>
    </row>
    <row r="361" spans="3:5" ht="14.25">
      <c r="C361" s="31"/>
      <c r="D361" s="14"/>
      <c r="E361" s="14"/>
    </row>
    <row r="362" spans="3:5" ht="14.25">
      <c r="C362" s="31"/>
      <c r="D362" s="14"/>
      <c r="E362" s="14"/>
    </row>
    <row r="363" spans="3:5" ht="14.25">
      <c r="C363" s="31"/>
      <c r="D363" s="14"/>
      <c r="E363" s="14"/>
    </row>
    <row r="364" spans="3:5" ht="14.25">
      <c r="C364" s="31"/>
      <c r="D364" s="14"/>
      <c r="E364" s="14"/>
    </row>
    <row r="365" spans="3:5" ht="14.25">
      <c r="C365" s="31"/>
      <c r="D365" s="14"/>
      <c r="E365" s="14"/>
    </row>
    <row r="366" spans="3:5" ht="14.25">
      <c r="C366" s="31"/>
      <c r="D366" s="14"/>
      <c r="E366" s="14"/>
    </row>
    <row r="367" spans="3:5" ht="14.25">
      <c r="C367" s="31"/>
      <c r="D367" s="14"/>
      <c r="E367" s="14"/>
    </row>
    <row r="368" spans="3:5" ht="14.25">
      <c r="C368" s="31"/>
      <c r="D368" s="14"/>
      <c r="E368" s="14"/>
    </row>
    <row r="369" spans="3:5" ht="14.25">
      <c r="C369" s="31"/>
      <c r="D369" s="14"/>
      <c r="E369" s="14"/>
    </row>
    <row r="370" spans="3:5" ht="14.25">
      <c r="C370" s="31"/>
      <c r="D370" s="14"/>
      <c r="E370" s="14"/>
    </row>
    <row r="371" spans="3:5" ht="14.25">
      <c r="C371" s="31"/>
      <c r="D371" s="14"/>
      <c r="E371" s="14"/>
    </row>
    <row r="372" spans="3:5" ht="14.25">
      <c r="C372" s="31"/>
      <c r="D372" s="14"/>
      <c r="E372" s="14"/>
    </row>
    <row r="373" ht="14.25">
      <c r="C373" s="31"/>
    </row>
  </sheetData>
  <sheetProtection/>
  <mergeCells count="1">
    <mergeCell ref="B3:H3"/>
  </mergeCells>
  <printOptions horizontalCentered="1"/>
  <pageMargins left="0.7480314960629921" right="0.7480314960629921" top="1.7716535433070868" bottom="0.2755905511811024" header="0.5511811023622047" footer="0"/>
  <pageSetup horizontalDpi="600" verticalDpi="600" orientation="portrait" scale="57" r:id="rId2"/>
  <drawing r:id="rId1"/>
</worksheet>
</file>

<file path=xl/worksheets/sheet7.xml><?xml version="1.0" encoding="utf-8"?>
<worksheet xmlns="http://schemas.openxmlformats.org/spreadsheetml/2006/main" xmlns:r="http://schemas.openxmlformats.org/officeDocument/2006/relationships">
  <sheetPr codeName="Hoja6">
    <tabColor theme="3" tint="0.39998000860214233"/>
  </sheetPr>
  <dimension ref="B3:J106"/>
  <sheetViews>
    <sheetView showGridLines="0" zoomScale="80" zoomScaleNormal="80" zoomScaleSheetLayoutView="25" zoomScalePageLayoutView="0" workbookViewId="0" topLeftCell="A1">
      <pane ySplit="7" topLeftCell="A8" activePane="bottomLeft" state="frozen"/>
      <selection pane="topLeft" activeCell="D60" sqref="D60"/>
      <selection pane="bottomLeft" activeCell="A8" sqref="A8"/>
    </sheetView>
  </sheetViews>
  <sheetFormatPr defaultColWidth="11.421875" defaultRowHeight="12.75"/>
  <cols>
    <col min="1" max="1" width="2.8515625" style="1" customWidth="1"/>
    <col min="2" max="2" width="5.57421875" style="1" customWidth="1"/>
    <col min="3" max="3" width="11.7109375" style="1" customWidth="1"/>
    <col min="4" max="4" width="12.28125" style="1" bestFit="1" customWidth="1"/>
    <col min="5" max="5" width="11.8515625" style="1" customWidth="1"/>
    <col min="6" max="6" width="11.7109375" style="1" bestFit="1" customWidth="1"/>
    <col min="7" max="7" width="12.421875" style="1" bestFit="1" customWidth="1"/>
    <col min="8" max="16384" width="11.421875" style="1" customWidth="1"/>
  </cols>
  <sheetData>
    <row r="1" ht="52.5" customHeight="1"/>
    <row r="2" s="2" customFormat="1" ht="14.25"/>
    <row r="3" spans="2:9" s="2" customFormat="1" ht="20.25">
      <c r="B3" s="84" t="s">
        <v>7</v>
      </c>
      <c r="C3" s="85"/>
      <c r="D3" s="85"/>
      <c r="E3" s="85"/>
      <c r="F3" s="85"/>
      <c r="G3" s="85"/>
      <c r="H3" s="85"/>
      <c r="I3" s="33"/>
    </row>
    <row r="4" spans="2:5" s="2" customFormat="1" ht="15.75">
      <c r="B4" s="5" t="s">
        <v>79</v>
      </c>
      <c r="C4" s="5"/>
      <c r="D4" s="5"/>
      <c r="E4" s="5"/>
    </row>
    <row r="5" spans="2:5" s="2" customFormat="1" ht="14.25">
      <c r="B5" s="5" t="s">
        <v>8</v>
      </c>
      <c r="C5" s="5"/>
      <c r="D5" s="5"/>
      <c r="E5" s="5"/>
    </row>
    <row r="6" spans="2:10" s="2" customFormat="1" ht="14.25">
      <c r="B6" s="6" t="s">
        <v>97</v>
      </c>
      <c r="C6" s="6"/>
      <c r="D6" s="6"/>
      <c r="E6" s="6"/>
      <c r="F6" s="6"/>
      <c r="G6" s="6"/>
      <c r="I6" s="6"/>
      <c r="J6" s="6"/>
    </row>
    <row r="7" spans="2:9" ht="70.5" customHeight="1" thickBot="1">
      <c r="B7" s="34" t="s">
        <v>3</v>
      </c>
      <c r="C7" s="34" t="s">
        <v>4</v>
      </c>
      <c r="D7" s="35" t="s">
        <v>1</v>
      </c>
      <c r="E7" s="35" t="s">
        <v>2</v>
      </c>
      <c r="F7" s="35" t="s">
        <v>20</v>
      </c>
      <c r="G7" s="35" t="s">
        <v>21</v>
      </c>
      <c r="I7" s="36"/>
    </row>
    <row r="8" spans="2:7" ht="15.75" customHeight="1">
      <c r="B8" s="59">
        <v>2013</v>
      </c>
      <c r="C8" s="60" t="s">
        <v>27</v>
      </c>
      <c r="D8" s="61">
        <v>96.5430272194253</v>
      </c>
      <c r="E8" s="61">
        <v>97.1346508003377</v>
      </c>
      <c r="F8" s="61">
        <v>103.178506032216</v>
      </c>
      <c r="G8" s="61">
        <v>97.3800945276111</v>
      </c>
    </row>
    <row r="9" spans="2:7" ht="15.75" customHeight="1">
      <c r="B9" s="66"/>
      <c r="C9" s="63" t="s">
        <v>28</v>
      </c>
      <c r="D9" s="67">
        <v>97.2168064691213</v>
      </c>
      <c r="E9" s="67">
        <v>96.1074003111202</v>
      </c>
      <c r="F9" s="67">
        <v>97.5590071445802</v>
      </c>
      <c r="G9" s="67">
        <v>97.0084116862135</v>
      </c>
    </row>
    <row r="10" spans="2:7" ht="15.75" customHeight="1">
      <c r="B10" s="59"/>
      <c r="C10" s="60" t="s">
        <v>29</v>
      </c>
      <c r="D10" s="61">
        <v>98.0236600535112</v>
      </c>
      <c r="E10" s="61">
        <v>98.2042478891226</v>
      </c>
      <c r="F10" s="61">
        <v>96.5515913796894</v>
      </c>
      <c r="G10" s="61">
        <v>97.9067765337503</v>
      </c>
    </row>
    <row r="11" spans="2:7" ht="15.75" customHeight="1">
      <c r="B11" s="66"/>
      <c r="C11" s="63" t="s">
        <v>30</v>
      </c>
      <c r="D11" s="67">
        <v>98.9165019414136</v>
      </c>
      <c r="E11" s="67">
        <v>96.3747620616875</v>
      </c>
      <c r="F11" s="67">
        <v>95.2727094181058</v>
      </c>
      <c r="G11" s="67">
        <v>97.9676077673908</v>
      </c>
    </row>
    <row r="12" spans="2:7" ht="15.75" customHeight="1">
      <c r="B12" s="59"/>
      <c r="C12" s="60" t="s">
        <v>31</v>
      </c>
      <c r="D12" s="61">
        <v>99.5738286894401</v>
      </c>
      <c r="E12" s="61">
        <v>99.0297460321703</v>
      </c>
      <c r="F12" s="61">
        <v>96.2691439583516</v>
      </c>
      <c r="G12" s="61">
        <v>99.1018951629835</v>
      </c>
    </row>
    <row r="13" spans="2:7" ht="15.75" customHeight="1">
      <c r="B13" s="66"/>
      <c r="C13" s="63" t="s">
        <v>34</v>
      </c>
      <c r="D13" s="67">
        <v>99.5105363719675</v>
      </c>
      <c r="E13" s="67">
        <v>101.692114897614</v>
      </c>
      <c r="F13" s="67">
        <v>97.7889127223602</v>
      </c>
      <c r="G13" s="67">
        <v>99.8086720094147</v>
      </c>
    </row>
    <row r="14" spans="2:7" ht="15.75" customHeight="1">
      <c r="B14" s="59"/>
      <c r="C14" s="60" t="s">
        <v>35</v>
      </c>
      <c r="D14" s="61">
        <v>100.165535747888</v>
      </c>
      <c r="E14" s="61">
        <v>99.5318679323765</v>
      </c>
      <c r="F14" s="61">
        <v>97.6687295883106</v>
      </c>
      <c r="G14" s="61">
        <v>99.7598499203921</v>
      </c>
    </row>
    <row r="15" spans="2:7" ht="15.75" customHeight="1">
      <c r="B15" s="66"/>
      <c r="C15" s="63" t="s">
        <v>36</v>
      </c>
      <c r="D15" s="67">
        <v>100.977636555929</v>
      </c>
      <c r="E15" s="67">
        <v>98.9432778351756</v>
      </c>
      <c r="F15" s="67">
        <v>97.9359717535968</v>
      </c>
      <c r="G15" s="67">
        <v>100.204824998055</v>
      </c>
    </row>
    <row r="16" spans="2:7" ht="15.75" customHeight="1">
      <c r="B16" s="59"/>
      <c r="C16" s="60" t="s">
        <v>37</v>
      </c>
      <c r="D16" s="61">
        <v>101.364157817497</v>
      </c>
      <c r="E16" s="61">
        <v>98.8442066843507</v>
      </c>
      <c r="F16" s="61">
        <v>98.3005043884049</v>
      </c>
      <c r="G16" s="61">
        <v>100.481841701936</v>
      </c>
    </row>
    <row r="17" spans="2:7" ht="15.75" customHeight="1">
      <c r="B17" s="66"/>
      <c r="C17" s="63" t="s">
        <v>38</v>
      </c>
      <c r="D17" s="67">
        <v>101.348497588576</v>
      </c>
      <c r="E17" s="67">
        <v>100.023196260959</v>
      </c>
      <c r="F17" s="67">
        <v>98.7718079742111</v>
      </c>
      <c r="G17" s="67">
        <v>100.781672580097</v>
      </c>
    </row>
    <row r="18" spans="2:7" ht="15.75" customHeight="1">
      <c r="B18" s="59"/>
      <c r="C18" s="60" t="s">
        <v>39</v>
      </c>
      <c r="D18" s="61">
        <v>102.881155182501</v>
      </c>
      <c r="E18" s="61">
        <v>101.664497402563</v>
      </c>
      <c r="F18" s="61">
        <v>103.858144061781</v>
      </c>
      <c r="G18" s="61">
        <v>102.716679778467</v>
      </c>
    </row>
    <row r="19" spans="2:7" ht="15.75" customHeight="1">
      <c r="B19" s="66"/>
      <c r="C19" s="63" t="s">
        <v>40</v>
      </c>
      <c r="D19" s="67">
        <v>103.478656362729</v>
      </c>
      <c r="E19" s="67">
        <v>112.450031892522</v>
      </c>
      <c r="F19" s="67">
        <v>116.844971578393</v>
      </c>
      <c r="G19" s="67">
        <v>106.881673333689</v>
      </c>
    </row>
    <row r="20" spans="2:7" ht="15.75" customHeight="1">
      <c r="B20" s="59">
        <v>2014</v>
      </c>
      <c r="C20" s="60" t="s">
        <v>27</v>
      </c>
      <c r="D20" s="61">
        <v>102.053604740505</v>
      </c>
      <c r="E20" s="61">
        <v>104.018302096435</v>
      </c>
      <c r="F20" s="61">
        <v>102.095941244605</v>
      </c>
      <c r="G20" s="61">
        <v>102.491693258425</v>
      </c>
    </row>
    <row r="21" spans="2:7" ht="15.75" customHeight="1">
      <c r="B21" s="66"/>
      <c r="C21" s="63" t="s">
        <v>28</v>
      </c>
      <c r="D21" s="67">
        <v>102.516144276535</v>
      </c>
      <c r="E21" s="67">
        <v>101.61841423228</v>
      </c>
      <c r="F21" s="67">
        <v>98.4252853154313</v>
      </c>
      <c r="G21" s="67">
        <v>101.882458868935</v>
      </c>
    </row>
    <row r="22" spans="2:7" ht="15.75" customHeight="1">
      <c r="B22" s="59"/>
      <c r="C22" s="60" t="s">
        <v>29</v>
      </c>
      <c r="D22" s="61">
        <v>102.547753352428</v>
      </c>
      <c r="E22" s="61">
        <v>102.208868603081</v>
      </c>
      <c r="F22" s="61">
        <v>95.1957916373772</v>
      </c>
      <c r="G22" s="61">
        <v>101.690175283526</v>
      </c>
    </row>
    <row r="23" spans="2:7" ht="15.75" customHeight="1">
      <c r="B23" s="66"/>
      <c r="C23" s="63" t="s">
        <v>30</v>
      </c>
      <c r="D23" s="67">
        <v>102.784843614214</v>
      </c>
      <c r="E23" s="67">
        <v>104.774569674305</v>
      </c>
      <c r="F23" s="67">
        <v>98.2682631881655</v>
      </c>
      <c r="G23" s="67">
        <v>102.743050576638</v>
      </c>
    </row>
    <row r="24" spans="2:7" ht="15.75" customHeight="1">
      <c r="B24" s="59"/>
      <c r="C24" s="60" t="s">
        <v>31</v>
      </c>
      <c r="D24" s="61">
        <v>103.448473417708</v>
      </c>
      <c r="E24" s="61">
        <v>103.416878119848</v>
      </c>
      <c r="F24" s="61">
        <v>97.0779063181941</v>
      </c>
      <c r="G24" s="61">
        <v>102.76320254107</v>
      </c>
    </row>
    <row r="25" spans="2:7" ht="15.75" customHeight="1">
      <c r="B25" s="66"/>
      <c r="C25" s="63" t="s">
        <v>34</v>
      </c>
      <c r="D25" s="67">
        <v>103.5241481451</v>
      </c>
      <c r="E25" s="67">
        <v>104.656536564264</v>
      </c>
      <c r="F25" s="67">
        <v>98.327559734541</v>
      </c>
      <c r="G25" s="67">
        <v>103.22074986354</v>
      </c>
    </row>
    <row r="26" spans="2:7" ht="15.75" customHeight="1">
      <c r="B26" s="59"/>
      <c r="C26" s="60" t="s">
        <v>35</v>
      </c>
      <c r="D26" s="61">
        <v>103.861051838097</v>
      </c>
      <c r="E26" s="61">
        <v>104.514669028918</v>
      </c>
      <c r="F26" s="61">
        <v>101.976241911005</v>
      </c>
      <c r="G26" s="61">
        <v>103.804613062148</v>
      </c>
    </row>
    <row r="27" spans="2:7" ht="15.75" customHeight="1">
      <c r="B27" s="66"/>
      <c r="C27" s="63" t="s">
        <v>36</v>
      </c>
      <c r="D27" s="67">
        <v>104.534341975055</v>
      </c>
      <c r="E27" s="67">
        <v>105.254058074106</v>
      </c>
      <c r="F27" s="67">
        <v>100.046201243864</v>
      </c>
      <c r="G27" s="67">
        <v>104.215303865294</v>
      </c>
    </row>
    <row r="28" spans="2:7" ht="15.75" customHeight="1">
      <c r="B28" s="59"/>
      <c r="C28" s="60" t="s">
        <v>37</v>
      </c>
      <c r="D28" s="61">
        <v>105.112311146327</v>
      </c>
      <c r="E28" s="61">
        <v>106.318298677105</v>
      </c>
      <c r="F28" s="61">
        <v>101.248684123493</v>
      </c>
      <c r="G28" s="61">
        <v>104.967080556135</v>
      </c>
    </row>
    <row r="29" spans="2:7" ht="15.75" customHeight="1">
      <c r="B29" s="66"/>
      <c r="C29" s="63" t="s">
        <v>38</v>
      </c>
      <c r="D29" s="67">
        <v>105.764368446213</v>
      </c>
      <c r="E29" s="67">
        <v>109.539794848957</v>
      </c>
      <c r="F29" s="67">
        <v>107.524359249391</v>
      </c>
      <c r="G29" s="67">
        <v>106.784944251582</v>
      </c>
    </row>
    <row r="30" spans="2:7" ht="15.75" customHeight="1">
      <c r="B30" s="59"/>
      <c r="C30" s="60" t="s">
        <v>39</v>
      </c>
      <c r="D30" s="61">
        <v>106.682393354679</v>
      </c>
      <c r="E30" s="61">
        <v>114.197976467192</v>
      </c>
      <c r="F30" s="61">
        <v>109.985011997511</v>
      </c>
      <c r="G30" s="61">
        <v>108.692617992922</v>
      </c>
    </row>
    <row r="31" spans="2:7" ht="15.75" customHeight="1">
      <c r="B31" s="66"/>
      <c r="C31" s="63" t="s">
        <v>40</v>
      </c>
      <c r="D31" s="67">
        <v>107.479785918643</v>
      </c>
      <c r="E31" s="67">
        <v>125.602757176313</v>
      </c>
      <c r="F31" s="67">
        <v>123.533047885991</v>
      </c>
      <c r="G31" s="67">
        <v>113.188519364557</v>
      </c>
    </row>
    <row r="32" spans="2:7" ht="15.75" customHeight="1">
      <c r="B32" s="59">
        <v>2015</v>
      </c>
      <c r="C32" s="60" t="s">
        <v>27</v>
      </c>
      <c r="D32" s="61">
        <v>106.696433030808</v>
      </c>
      <c r="E32" s="61">
        <v>111.61891180314</v>
      </c>
      <c r="F32" s="61">
        <v>107.613998057768</v>
      </c>
      <c r="G32" s="61">
        <v>107.880450754905</v>
      </c>
    </row>
    <row r="33" spans="2:7" ht="15.75" customHeight="1">
      <c r="B33" s="66"/>
      <c r="C33" s="63" t="s">
        <v>28</v>
      </c>
      <c r="D33" s="67">
        <v>107.127095008277</v>
      </c>
      <c r="E33" s="67">
        <v>109.173510592168</v>
      </c>
      <c r="F33" s="67">
        <v>102.497199585327</v>
      </c>
      <c r="G33" s="67">
        <v>107.085747469152</v>
      </c>
    </row>
    <row r="34" spans="2:7" ht="15.75" customHeight="1">
      <c r="B34" s="59"/>
      <c r="C34" s="60" t="s">
        <v>29</v>
      </c>
      <c r="D34" s="61">
        <v>107.901900586475</v>
      </c>
      <c r="E34" s="61">
        <v>110.974351954703</v>
      </c>
      <c r="F34" s="61">
        <v>106.726965527012</v>
      </c>
      <c r="G34" s="61">
        <v>108.454847192999</v>
      </c>
    </row>
    <row r="35" spans="2:7" ht="15.75" customHeight="1">
      <c r="B35" s="66"/>
      <c r="C35" s="63" t="s">
        <v>30</v>
      </c>
      <c r="D35" s="67">
        <v>108.137800287624</v>
      </c>
      <c r="E35" s="67">
        <v>109.267086529291</v>
      </c>
      <c r="F35" s="67">
        <v>100.023197605653</v>
      </c>
      <c r="G35" s="67">
        <v>107.523025443362</v>
      </c>
    </row>
    <row r="36" spans="2:7" ht="15.75" customHeight="1">
      <c r="B36" s="59"/>
      <c r="C36" s="60" t="s">
        <v>31</v>
      </c>
      <c r="D36" s="61">
        <v>108.41252365311</v>
      </c>
      <c r="E36" s="61">
        <v>109.531796265721</v>
      </c>
      <c r="F36" s="61">
        <v>100.848918002002</v>
      </c>
      <c r="G36" s="61">
        <v>107.854205669761</v>
      </c>
    </row>
    <row r="37" spans="2:7" ht="15.75" customHeight="1">
      <c r="B37" s="66"/>
      <c r="C37" s="63" t="s">
        <v>34</v>
      </c>
      <c r="D37" s="67">
        <v>108.699029816066</v>
      </c>
      <c r="E37" s="67">
        <v>110.98042704648</v>
      </c>
      <c r="F37" s="67">
        <v>101.552836165563</v>
      </c>
      <c r="G37" s="67">
        <v>108.441619649718</v>
      </c>
    </row>
    <row r="38" spans="2:7" ht="15.75" customHeight="1">
      <c r="B38" s="59"/>
      <c r="C38" s="60" t="s">
        <v>35</v>
      </c>
      <c r="D38" s="61">
        <v>109.713105903508</v>
      </c>
      <c r="E38" s="61">
        <v>109.253801826718</v>
      </c>
      <c r="F38" s="61">
        <v>99.7090900150407</v>
      </c>
      <c r="G38" s="61">
        <v>108.546578815909</v>
      </c>
    </row>
    <row r="39" spans="2:7" ht="15.75" customHeight="1">
      <c r="B39" s="66"/>
      <c r="C39" s="63" t="s">
        <v>36</v>
      </c>
      <c r="D39" s="67">
        <v>110.23918038781</v>
      </c>
      <c r="E39" s="67">
        <v>110.17071567959</v>
      </c>
      <c r="F39" s="67">
        <v>101.34359342738</v>
      </c>
      <c r="G39" s="67">
        <v>109.276924593175</v>
      </c>
    </row>
    <row r="40" spans="2:7" ht="15.75" customHeight="1">
      <c r="B40" s="59"/>
      <c r="C40" s="60" t="s">
        <v>37</v>
      </c>
      <c r="D40" s="61">
        <v>110.256334664845</v>
      </c>
      <c r="E40" s="61">
        <v>108.691435073257</v>
      </c>
      <c r="F40" s="61">
        <v>102.089377587136</v>
      </c>
      <c r="G40" s="61">
        <v>109.04141691804</v>
      </c>
    </row>
    <row r="41" spans="2:7" ht="15.75" customHeight="1">
      <c r="B41" s="66"/>
      <c r="C41" s="63" t="s">
        <v>38</v>
      </c>
      <c r="D41" s="67">
        <v>110.566126405296</v>
      </c>
      <c r="E41" s="67">
        <v>112.175993254699</v>
      </c>
      <c r="F41" s="67">
        <v>106.058796550215</v>
      </c>
      <c r="G41" s="67">
        <v>110.441488780235</v>
      </c>
    </row>
    <row r="42" spans="2:7" ht="15.75" customHeight="1">
      <c r="B42" s="59"/>
      <c r="C42" s="60" t="s">
        <v>39</v>
      </c>
      <c r="D42" s="61">
        <v>111.090790974318</v>
      </c>
      <c r="E42" s="61">
        <v>118.895453878499</v>
      </c>
      <c r="F42" s="61">
        <v>105.709055653475</v>
      </c>
      <c r="G42" s="61">
        <v>112.240155580646</v>
      </c>
    </row>
    <row r="43" spans="2:7" ht="15.75" customHeight="1">
      <c r="B43" s="66"/>
      <c r="C43" s="63" t="s">
        <v>40</v>
      </c>
      <c r="D43" s="67">
        <v>111.781691858281</v>
      </c>
      <c r="E43" s="67">
        <v>131.684581003044</v>
      </c>
      <c r="F43" s="67">
        <v>123.352332199102</v>
      </c>
      <c r="G43" s="67">
        <v>117.405946305024</v>
      </c>
    </row>
    <row r="44" spans="2:7" ht="15.75" customHeight="1">
      <c r="B44" s="59">
        <v>2016</v>
      </c>
      <c r="C44" s="60" t="s">
        <v>27</v>
      </c>
      <c r="D44" s="61">
        <v>110.210415249907</v>
      </c>
      <c r="E44" s="61">
        <v>115.530472718034</v>
      </c>
      <c r="F44" s="61">
        <v>105.68823417242</v>
      </c>
      <c r="G44" s="61">
        <v>110.902982712676</v>
      </c>
    </row>
    <row r="45" spans="2:7" ht="15.75" customHeight="1">
      <c r="B45" s="66"/>
      <c r="C45" s="63" t="s">
        <v>28</v>
      </c>
      <c r="D45" s="67">
        <v>110.415731347198</v>
      </c>
      <c r="E45" s="67">
        <v>115.603738652948</v>
      </c>
      <c r="F45" s="67">
        <v>103.765321242558</v>
      </c>
      <c r="G45" s="67">
        <v>110.852556665059</v>
      </c>
    </row>
    <row r="46" spans="2:7" ht="15.75" customHeight="1">
      <c r="B46" s="59"/>
      <c r="C46" s="60" t="s">
        <v>29</v>
      </c>
      <c r="D46" s="61">
        <v>110.76342139564</v>
      </c>
      <c r="E46" s="61">
        <v>116.548026703993</v>
      </c>
      <c r="F46" s="61">
        <v>98.5685981754178</v>
      </c>
      <c r="G46" s="61">
        <v>110.741572895018</v>
      </c>
    </row>
    <row r="47" spans="2:7" ht="15.75" customHeight="1">
      <c r="B47" s="66"/>
      <c r="C47" s="63" t="s">
        <v>30</v>
      </c>
      <c r="D47" s="67">
        <v>111.731425687527</v>
      </c>
      <c r="E47" s="67">
        <v>116.789941853164</v>
      </c>
      <c r="F47" s="67">
        <v>95.5266886364317</v>
      </c>
      <c r="G47" s="67">
        <v>111.122389020026</v>
      </c>
    </row>
    <row r="48" spans="2:7" ht="15.75" customHeight="1">
      <c r="B48" s="59"/>
      <c r="C48" s="60" t="s">
        <v>31</v>
      </c>
      <c r="D48" s="61">
        <v>112.293612836946</v>
      </c>
      <c r="E48" s="61">
        <v>115.068886456196</v>
      </c>
      <c r="F48" s="61">
        <v>97.7710041594284</v>
      </c>
      <c r="G48" s="61">
        <v>111.359799516504</v>
      </c>
    </row>
    <row r="49" spans="2:7" ht="15.75" customHeight="1">
      <c r="B49" s="66"/>
      <c r="C49" s="63" t="s">
        <v>34</v>
      </c>
      <c r="D49" s="67">
        <v>112.631082289106</v>
      </c>
      <c r="E49" s="67">
        <v>115.960823147886</v>
      </c>
      <c r="F49" s="67">
        <v>97.1886265964291</v>
      </c>
      <c r="G49" s="67">
        <v>111.721692438382</v>
      </c>
    </row>
    <row r="50" spans="2:7" ht="15.75" customHeight="1">
      <c r="B50" s="59"/>
      <c r="C50" s="60" t="s">
        <v>35</v>
      </c>
      <c r="D50" s="61">
        <v>112.733404488849</v>
      </c>
      <c r="E50" s="61">
        <v>115.38616976581</v>
      </c>
      <c r="F50" s="61">
        <v>97.6937830746405</v>
      </c>
      <c r="G50" s="61">
        <v>111.717507026994</v>
      </c>
    </row>
    <row r="51" spans="2:7" ht="15.75" customHeight="1">
      <c r="B51" s="66"/>
      <c r="C51" s="63" t="s">
        <v>36</v>
      </c>
      <c r="D51" s="67">
        <v>113.578633235473</v>
      </c>
      <c r="E51" s="67">
        <v>115.47553943029</v>
      </c>
      <c r="F51" s="67">
        <v>96.5170655115814</v>
      </c>
      <c r="G51" s="67">
        <v>112.180644184233</v>
      </c>
    </row>
    <row r="52" spans="2:7" ht="15.75" customHeight="1">
      <c r="B52" s="59"/>
      <c r="C52" s="60" t="s">
        <v>37</v>
      </c>
      <c r="D52" s="61">
        <v>114.222999020245</v>
      </c>
      <c r="E52" s="61">
        <v>117.158443660701</v>
      </c>
      <c r="F52" s="61">
        <v>94.8608076741789</v>
      </c>
      <c r="G52" s="61">
        <v>112.809244596559</v>
      </c>
    </row>
    <row r="53" spans="2:7" ht="15.75" customHeight="1">
      <c r="B53" s="66"/>
      <c r="C53" s="63" t="s">
        <v>38</v>
      </c>
      <c r="D53" s="67">
        <v>115.68840895404</v>
      </c>
      <c r="E53" s="67">
        <v>117.226874325779</v>
      </c>
      <c r="F53" s="67">
        <v>98.6436375139128</v>
      </c>
      <c r="G53" s="67">
        <v>114.213105469565</v>
      </c>
    </row>
    <row r="54" spans="2:7" ht="15.75" customHeight="1">
      <c r="B54" s="59"/>
      <c r="C54" s="60" t="s">
        <v>39</v>
      </c>
      <c r="D54" s="61">
        <v>117.039279381907</v>
      </c>
      <c r="E54" s="61">
        <v>120.322795548805</v>
      </c>
      <c r="F54" s="61">
        <v>101.641054109362</v>
      </c>
      <c r="G54" s="61">
        <v>116.124397777681</v>
      </c>
    </row>
    <row r="55" spans="2:7" ht="15.75" customHeight="1">
      <c r="B55" s="66"/>
      <c r="C55" s="63" t="s">
        <v>40</v>
      </c>
      <c r="D55" s="67">
        <v>117.280871076611</v>
      </c>
      <c r="E55" s="67">
        <v>131.545530092829</v>
      </c>
      <c r="F55" s="67">
        <v>123.0104169809</v>
      </c>
      <c r="G55" s="67">
        <v>121.038924947551</v>
      </c>
    </row>
    <row r="56" spans="2:7" ht="15.75" customHeight="1">
      <c r="B56" s="59">
        <v>2017</v>
      </c>
      <c r="C56" s="60" t="s">
        <v>27</v>
      </c>
      <c r="D56" s="61">
        <v>116.230280279897</v>
      </c>
      <c r="E56" s="61">
        <v>115.137048248788</v>
      </c>
      <c r="F56" s="61">
        <v>101.380944389356</v>
      </c>
      <c r="G56" s="61">
        <v>114.407954852621</v>
      </c>
    </row>
    <row r="57" spans="2:7" ht="15.75" customHeight="1">
      <c r="B57" s="66"/>
      <c r="C57" s="63" t="s">
        <v>28</v>
      </c>
      <c r="D57" s="67">
        <v>116.699386850265</v>
      </c>
      <c r="E57" s="67">
        <v>113.890343627154</v>
      </c>
      <c r="F57" s="67">
        <v>96.8507619261731</v>
      </c>
      <c r="G57" s="67">
        <v>113.966113162714</v>
      </c>
    </row>
    <row r="58" spans="2:7" ht="15.75" customHeight="1">
      <c r="B58" s="59"/>
      <c r="C58" s="60" t="s">
        <v>29</v>
      </c>
      <c r="D58" s="61">
        <v>117.375289603153</v>
      </c>
      <c r="E58" s="61">
        <v>114.92368881461</v>
      </c>
      <c r="F58" s="61">
        <v>95.0132674233069</v>
      </c>
      <c r="G58" s="61">
        <v>114.453287521698</v>
      </c>
    </row>
    <row r="59" spans="2:7" ht="15.75" customHeight="1">
      <c r="B59" s="66"/>
      <c r="C59" s="63" t="s">
        <v>30</v>
      </c>
      <c r="D59" s="67">
        <v>117.243096177136</v>
      </c>
      <c r="E59" s="67">
        <v>115.660914076212</v>
      </c>
      <c r="F59" s="67">
        <v>91.2426286634686</v>
      </c>
      <c r="G59" s="67">
        <v>114.125563485437</v>
      </c>
    </row>
    <row r="60" spans="2:7" ht="15.75" customHeight="1">
      <c r="B60" s="59"/>
      <c r="C60" s="60" t="s">
        <v>31</v>
      </c>
      <c r="D60" s="61">
        <v>117.713152152831</v>
      </c>
      <c r="E60" s="61">
        <v>114.099681317797</v>
      </c>
      <c r="F60" s="61">
        <v>92.1763838377588</v>
      </c>
      <c r="G60" s="61">
        <v>114.196714697037</v>
      </c>
    </row>
    <row r="61" spans="2:7" ht="15.75" customHeight="1">
      <c r="B61" s="66"/>
      <c r="C61" s="63" t="s">
        <v>34</v>
      </c>
      <c r="D61" s="67">
        <v>117.950353823887</v>
      </c>
      <c r="E61" s="67">
        <v>116.113255669478</v>
      </c>
      <c r="F61" s="67">
        <v>90.2909978136493</v>
      </c>
      <c r="G61" s="67">
        <v>114.599936682666</v>
      </c>
    </row>
    <row r="62" spans="2:7" ht="15.75" customHeight="1">
      <c r="B62" s="59"/>
      <c r="C62" s="60" t="s">
        <v>35</v>
      </c>
      <c r="D62" s="61">
        <v>117.712943181726</v>
      </c>
      <c r="E62" s="61">
        <v>115.301961883183</v>
      </c>
      <c r="F62" s="61">
        <v>90.4979906511232</v>
      </c>
      <c r="G62" s="61">
        <v>114.283195494802</v>
      </c>
    </row>
    <row r="63" spans="2:7" ht="15.75" customHeight="1">
      <c r="B63" s="66"/>
      <c r="C63" s="63" t="s">
        <v>36</v>
      </c>
      <c r="D63" s="67">
        <v>117.725338816088</v>
      </c>
      <c r="E63" s="67">
        <v>114.347339691975</v>
      </c>
      <c r="F63" s="67">
        <v>91.3696571418257</v>
      </c>
      <c r="G63" s="67">
        <v>114.173673835328</v>
      </c>
    </row>
    <row r="64" spans="2:7" ht="15.75" customHeight="1">
      <c r="B64" s="59"/>
      <c r="C64" s="60" t="s">
        <v>37</v>
      </c>
      <c r="D64" s="61">
        <v>117.712639021565</v>
      </c>
      <c r="E64" s="61">
        <v>114.455876503068</v>
      </c>
      <c r="F64" s="61">
        <v>91.9159829499908</v>
      </c>
      <c r="G64" s="61">
        <v>114.247250795887</v>
      </c>
    </row>
    <row r="65" spans="2:7" ht="15.75" customHeight="1">
      <c r="B65" s="66"/>
      <c r="C65" s="63" t="s">
        <v>38</v>
      </c>
      <c r="D65" s="67">
        <v>117.618666626805</v>
      </c>
      <c r="E65" s="67">
        <v>115.303308225958</v>
      </c>
      <c r="F65" s="67">
        <v>93.4446337600996</v>
      </c>
      <c r="G65" s="67">
        <v>114.533799710424</v>
      </c>
    </row>
    <row r="66" spans="2:7" ht="15.75" customHeight="1">
      <c r="B66" s="59"/>
      <c r="C66" s="60" t="s">
        <v>52</v>
      </c>
      <c r="D66" s="61">
        <v>118.178773985042</v>
      </c>
      <c r="E66" s="61">
        <v>118.645662251603</v>
      </c>
      <c r="F66" s="61">
        <v>99.2890887761217</v>
      </c>
      <c r="G66" s="61">
        <v>116.27055374995</v>
      </c>
    </row>
    <row r="67" spans="2:7" ht="15.75" customHeight="1">
      <c r="B67" s="66"/>
      <c r="C67" s="63" t="s">
        <v>53</v>
      </c>
      <c r="D67" s="67">
        <v>119.341279197887</v>
      </c>
      <c r="E67" s="67">
        <v>128.482296852033</v>
      </c>
      <c r="F67" s="67">
        <v>119.718408957621</v>
      </c>
      <c r="G67" s="67">
        <v>121.398726338269</v>
      </c>
    </row>
    <row r="68" spans="2:7" ht="15.75" customHeight="1">
      <c r="B68" s="59">
        <v>2018</v>
      </c>
      <c r="C68" s="60" t="s">
        <v>42</v>
      </c>
      <c r="D68" s="61">
        <v>117.100952630318</v>
      </c>
      <c r="E68" s="61">
        <v>115.141483798792</v>
      </c>
      <c r="F68" s="61">
        <v>96.3682709590987</v>
      </c>
      <c r="G68" s="61">
        <v>114.461039092387</v>
      </c>
    </row>
    <row r="69" spans="2:7" ht="15.75" customHeight="1">
      <c r="B69" s="66"/>
      <c r="C69" s="63" t="s">
        <v>43</v>
      </c>
      <c r="D69" s="67">
        <v>117.220141896793</v>
      </c>
      <c r="E69" s="67">
        <v>114.612690590085</v>
      </c>
      <c r="F69" s="67">
        <v>92.6303828255719</v>
      </c>
      <c r="G69" s="67">
        <v>114.026550293451</v>
      </c>
    </row>
    <row r="70" spans="2:7" ht="15.75" customHeight="1">
      <c r="B70" s="59"/>
      <c r="C70" s="60" t="s">
        <v>44</v>
      </c>
      <c r="D70" s="61">
        <v>117.252836909627</v>
      </c>
      <c r="E70" s="61">
        <v>115.614340959272</v>
      </c>
      <c r="F70" s="61">
        <v>93.1760026183809</v>
      </c>
      <c r="G70" s="61">
        <v>114.327693016838</v>
      </c>
    </row>
    <row r="71" spans="2:7" ht="15.75" customHeight="1">
      <c r="B71" s="66"/>
      <c r="C71" s="63" t="s">
        <v>45</v>
      </c>
      <c r="D71" s="67">
        <v>117.667751327879</v>
      </c>
      <c r="E71" s="67">
        <v>114.499990427821</v>
      </c>
      <c r="F71" s="67">
        <v>90.8122216926875</v>
      </c>
      <c r="G71" s="67">
        <v>114.109262243316</v>
      </c>
    </row>
    <row r="72" spans="2:7" ht="14.25">
      <c r="B72" s="59"/>
      <c r="C72" s="60" t="s">
        <v>46</v>
      </c>
      <c r="D72" s="61">
        <v>117.721488572074</v>
      </c>
      <c r="E72" s="61">
        <v>114.432179848284</v>
      </c>
      <c r="F72" s="61">
        <v>91.7610655812227</v>
      </c>
      <c r="G72" s="61">
        <v>114.231480981381</v>
      </c>
    </row>
    <row r="73" spans="2:7" ht="14.25">
      <c r="B73" s="66"/>
      <c r="C73" s="63" t="s">
        <v>47</v>
      </c>
      <c r="D73" s="67">
        <v>117.656574126201</v>
      </c>
      <c r="E73" s="67">
        <v>115.939989848595</v>
      </c>
      <c r="F73" s="67">
        <v>94.2399599093381</v>
      </c>
      <c r="G73" s="67">
        <v>114.784493363982</v>
      </c>
    </row>
    <row r="74" spans="2:7" ht="14.25">
      <c r="B74" s="59"/>
      <c r="C74" s="60" t="s">
        <v>48</v>
      </c>
      <c r="D74" s="61">
        <v>117.945725503215</v>
      </c>
      <c r="E74" s="61">
        <v>114.269638729154</v>
      </c>
      <c r="F74" s="61">
        <v>94.2398095265553</v>
      </c>
      <c r="G74" s="61">
        <v>114.610407334966</v>
      </c>
    </row>
    <row r="75" spans="2:7" ht="14.25">
      <c r="B75" s="62"/>
      <c r="C75" s="63" t="s">
        <v>49</v>
      </c>
      <c r="D75" s="67">
        <v>118.309140538484</v>
      </c>
      <c r="E75" s="67">
        <v>114.364489539822</v>
      </c>
      <c r="F75" s="67">
        <v>93.5225960660618</v>
      </c>
      <c r="G75" s="67">
        <v>114.799495480801</v>
      </c>
    </row>
    <row r="76" spans="2:7" ht="14.25">
      <c r="B76" s="59"/>
      <c r="C76" s="60" t="s">
        <v>50</v>
      </c>
      <c r="D76" s="61">
        <v>118.708597673627</v>
      </c>
      <c r="E76" s="61">
        <v>115.540357611042</v>
      </c>
      <c r="F76" s="61">
        <v>92.5928734661271</v>
      </c>
      <c r="G76" s="61">
        <v>115.228772711524</v>
      </c>
    </row>
    <row r="77" spans="2:7" ht="14.25">
      <c r="B77" s="62"/>
      <c r="C77" s="63" t="s">
        <v>51</v>
      </c>
      <c r="D77" s="67">
        <v>118.867126299668</v>
      </c>
      <c r="E77" s="67">
        <v>116.729239081825</v>
      </c>
      <c r="F77" s="67">
        <v>95.2254550239558</v>
      </c>
      <c r="G77" s="67">
        <v>115.878107292962</v>
      </c>
    </row>
    <row r="78" spans="2:7" ht="14.25">
      <c r="B78" s="59"/>
      <c r="C78" s="60" t="s">
        <v>52</v>
      </c>
      <c r="D78" s="61">
        <v>119.367994440625</v>
      </c>
      <c r="E78" s="61">
        <v>119.950184343221</v>
      </c>
      <c r="F78" s="61">
        <v>99.9413184008122</v>
      </c>
      <c r="G78" s="61">
        <v>117.428044204574</v>
      </c>
    </row>
    <row r="79" spans="2:7" ht="14.25">
      <c r="B79" s="62"/>
      <c r="C79" s="63" t="s">
        <v>53</v>
      </c>
      <c r="D79" s="67">
        <v>120.13777901227</v>
      </c>
      <c r="E79" s="67">
        <v>130.683167695362</v>
      </c>
      <c r="F79" s="67">
        <v>118.274619895648</v>
      </c>
      <c r="G79" s="67">
        <v>122.266618900762</v>
      </c>
    </row>
    <row r="80" spans="2:7" ht="14.25">
      <c r="B80" s="59">
        <v>2019</v>
      </c>
      <c r="C80" s="60" t="s">
        <v>42</v>
      </c>
      <c r="D80" s="61">
        <v>119.035230176922</v>
      </c>
      <c r="E80" s="61">
        <v>114.966758788434</v>
      </c>
      <c r="F80" s="61">
        <v>96.0344413084207</v>
      </c>
      <c r="G80" s="61">
        <v>115.688395835152</v>
      </c>
    </row>
    <row r="81" spans="2:7" ht="14.25">
      <c r="B81" s="62"/>
      <c r="C81" s="63" t="s">
        <v>43</v>
      </c>
      <c r="D81" s="67">
        <v>119.653633689268</v>
      </c>
      <c r="E81" s="67">
        <v>113.996930556353</v>
      </c>
      <c r="F81" s="67">
        <v>88.7848659799785</v>
      </c>
      <c r="G81" s="67">
        <v>115.118565863631</v>
      </c>
    </row>
    <row r="82" spans="2:7" ht="14.25">
      <c r="B82" s="59"/>
      <c r="C82" s="60" t="s">
        <v>44</v>
      </c>
      <c r="D82" s="61">
        <v>120.143251392699</v>
      </c>
      <c r="E82" s="61">
        <v>114.664148210309</v>
      </c>
      <c r="F82" s="61">
        <v>87.6308121347715</v>
      </c>
      <c r="G82" s="61">
        <v>115.472369459914</v>
      </c>
    </row>
    <row r="83" spans="2:7" ht="14.25">
      <c r="B83" s="62"/>
      <c r="C83" s="63" t="s">
        <v>45</v>
      </c>
      <c r="D83" s="67">
        <v>120.289538521665</v>
      </c>
      <c r="E83" s="67">
        <v>112.788846913625</v>
      </c>
      <c r="F83" s="67">
        <v>86.3795428537026</v>
      </c>
      <c r="G83" s="67">
        <v>115.023717658878</v>
      </c>
    </row>
    <row r="84" spans="2:7" ht="14.25">
      <c r="B84" s="59"/>
      <c r="C84" s="60" t="s">
        <v>46</v>
      </c>
      <c r="D84" s="61">
        <v>120.649475317469</v>
      </c>
      <c r="E84" s="61">
        <v>113.995319894007</v>
      </c>
      <c r="F84" s="61">
        <v>87.9058899388865</v>
      </c>
      <c r="G84" s="61">
        <v>115.694665053827</v>
      </c>
    </row>
    <row r="85" spans="2:7" ht="14.25">
      <c r="B85" s="76"/>
      <c r="C85" s="77"/>
      <c r="D85" s="76"/>
      <c r="E85" s="76"/>
      <c r="F85" s="76"/>
      <c r="G85" s="76"/>
    </row>
    <row r="86" spans="2:3" ht="14.25">
      <c r="B86" s="2" t="s">
        <v>74</v>
      </c>
      <c r="C86" s="11"/>
    </row>
    <row r="87" spans="2:3" ht="14.25">
      <c r="B87" s="1" t="s">
        <v>0</v>
      </c>
      <c r="C87" s="11"/>
    </row>
    <row r="88" spans="2:3" ht="14.25">
      <c r="B88" s="15" t="s">
        <v>96</v>
      </c>
      <c r="C88" s="11"/>
    </row>
    <row r="89" ht="14.25">
      <c r="C89" s="11"/>
    </row>
    <row r="90" ht="14.25">
      <c r="C90" s="11"/>
    </row>
    <row r="91" ht="14.25">
      <c r="C91" s="11"/>
    </row>
    <row r="92" ht="14.25">
      <c r="C92" s="11"/>
    </row>
    <row r="93" ht="14.25">
      <c r="C93" s="11"/>
    </row>
    <row r="94" ht="14.25">
      <c r="C94" s="11"/>
    </row>
    <row r="95" ht="14.25">
      <c r="C95" s="11"/>
    </row>
    <row r="96" ht="14.25">
      <c r="C96" s="11"/>
    </row>
    <row r="97" ht="14.25">
      <c r="C97" s="11"/>
    </row>
    <row r="98" ht="14.25">
      <c r="C98" s="11"/>
    </row>
    <row r="99" ht="14.25">
      <c r="C99" s="11"/>
    </row>
    <row r="100" ht="14.25">
      <c r="C100" s="11"/>
    </row>
    <row r="101" ht="14.25">
      <c r="C101" s="11"/>
    </row>
    <row r="102" ht="14.25">
      <c r="C102" s="11"/>
    </row>
    <row r="103" ht="14.25">
      <c r="C103" s="11"/>
    </row>
    <row r="104" ht="14.25">
      <c r="C104" s="11"/>
    </row>
    <row r="105" ht="14.25">
      <c r="C105" s="11"/>
    </row>
    <row r="106" ht="14.25">
      <c r="C106" s="11"/>
    </row>
  </sheetData>
  <sheetProtection/>
  <mergeCells count="1">
    <mergeCell ref="B3:H3"/>
  </mergeCells>
  <printOptions horizontalCentered="1"/>
  <pageMargins left="0.3937007874015748" right="0.35433070866141736" top="1.6141732283464567" bottom="0.2755905511811024" header="0.4724409448818898" footer="0"/>
  <pageSetup horizontalDpi="600" verticalDpi="600" orientation="portrait" scale="73" r:id="rId2"/>
  <drawing r:id="rId1"/>
</worksheet>
</file>

<file path=xl/worksheets/sheet8.xml><?xml version="1.0" encoding="utf-8"?>
<worksheet xmlns="http://schemas.openxmlformats.org/spreadsheetml/2006/main" xmlns:r="http://schemas.openxmlformats.org/officeDocument/2006/relationships">
  <sheetPr codeName="Hoja7">
    <tabColor theme="3" tint="0.39998000860214233"/>
  </sheetPr>
  <dimension ref="A3:GE89"/>
  <sheetViews>
    <sheetView showGridLines="0" zoomScale="80" zoomScaleNormal="80" zoomScaleSheetLayoutView="25" zoomScalePageLayoutView="0" workbookViewId="0" topLeftCell="A1">
      <pane ySplit="8" topLeftCell="A9" activePane="bottomLeft" state="frozen"/>
      <selection pane="topLeft" activeCell="D60" sqref="D60"/>
      <selection pane="bottomLeft" activeCell="A9" sqref="A9"/>
    </sheetView>
  </sheetViews>
  <sheetFormatPr defaultColWidth="11.421875" defaultRowHeight="12.75"/>
  <cols>
    <col min="1" max="1" width="2.8515625" style="1" customWidth="1"/>
    <col min="2" max="2" width="7.7109375" style="1" customWidth="1"/>
    <col min="3" max="3" width="12.00390625" style="1" customWidth="1"/>
    <col min="4" max="4" width="11.8515625" style="1" customWidth="1"/>
    <col min="5" max="5" width="17.421875" style="1" customWidth="1"/>
    <col min="6" max="6" width="13.00390625" style="1" customWidth="1"/>
    <col min="7" max="7" width="21.00390625" style="1" bestFit="1" customWidth="1"/>
    <col min="8" max="8" width="20.8515625" style="1" bestFit="1" customWidth="1"/>
    <col min="9" max="9" width="19.8515625" style="1" bestFit="1" customWidth="1"/>
    <col min="10" max="10" width="20.8515625" style="1" bestFit="1" customWidth="1"/>
    <col min="11" max="12" width="18.00390625" style="1" bestFit="1" customWidth="1"/>
    <col min="13" max="13" width="23.7109375" style="1" customWidth="1"/>
    <col min="14" max="14" width="20.57421875" style="1" bestFit="1" customWidth="1"/>
    <col min="15" max="15" width="18.7109375" style="1" bestFit="1" customWidth="1"/>
    <col min="16" max="16384" width="11.421875" style="1" customWidth="1"/>
  </cols>
  <sheetData>
    <row r="1" ht="58.5" customHeight="1"/>
    <row r="2" s="2" customFormat="1" ht="9" customHeight="1"/>
    <row r="3" spans="2:8" s="2" customFormat="1" ht="20.25">
      <c r="B3" s="84" t="s">
        <v>7</v>
      </c>
      <c r="C3" s="85"/>
      <c r="D3" s="85"/>
      <c r="E3" s="85"/>
      <c r="F3" s="85"/>
      <c r="G3" s="85"/>
      <c r="H3" s="85"/>
    </row>
    <row r="4" spans="2:5" s="2" customFormat="1" ht="15.75">
      <c r="B4" s="5" t="s">
        <v>80</v>
      </c>
      <c r="C4" s="5"/>
      <c r="D4" s="5"/>
      <c r="E4" s="5"/>
    </row>
    <row r="5" spans="2:5" s="2" customFormat="1" ht="14.25">
      <c r="B5" s="5" t="s">
        <v>8</v>
      </c>
      <c r="C5" s="5"/>
      <c r="D5" s="5"/>
      <c r="E5" s="5"/>
    </row>
    <row r="6" spans="2:15" s="2" customFormat="1" ht="14.25">
      <c r="B6" s="6" t="s">
        <v>97</v>
      </c>
      <c r="C6" s="6"/>
      <c r="D6" s="6"/>
      <c r="E6" s="6"/>
      <c r="F6" s="6"/>
      <c r="G6" s="6"/>
      <c r="H6" s="6"/>
      <c r="I6" s="6"/>
      <c r="J6" s="6"/>
      <c r="K6" s="6"/>
      <c r="L6" s="6"/>
      <c r="M6" s="6"/>
      <c r="N6" s="6"/>
      <c r="O6" s="6"/>
    </row>
    <row r="7" spans="4:15" s="2" customFormat="1" ht="6" customHeight="1">
      <c r="D7" s="24"/>
      <c r="E7" s="24"/>
      <c r="F7" s="24"/>
      <c r="G7" s="24"/>
      <c r="H7" s="24"/>
      <c r="I7" s="24"/>
      <c r="J7" s="24"/>
      <c r="K7" s="24"/>
      <c r="L7" s="24"/>
      <c r="M7" s="24"/>
      <c r="N7" s="24"/>
      <c r="O7" s="24"/>
    </row>
    <row r="8" spans="2:187" s="37" customFormat="1" ht="108">
      <c r="B8" s="22" t="s">
        <v>3</v>
      </c>
      <c r="C8" s="22" t="s">
        <v>4</v>
      </c>
      <c r="D8" s="23" t="s">
        <v>10</v>
      </c>
      <c r="E8" s="23" t="s">
        <v>71</v>
      </c>
      <c r="F8" s="23" t="s">
        <v>65</v>
      </c>
      <c r="G8" s="23" t="s">
        <v>22</v>
      </c>
      <c r="H8" s="23" t="s">
        <v>23</v>
      </c>
      <c r="I8" s="23" t="s">
        <v>25</v>
      </c>
      <c r="J8" s="23" t="s">
        <v>67</v>
      </c>
      <c r="K8" s="23" t="s">
        <v>68</v>
      </c>
      <c r="L8" s="23" t="s">
        <v>26</v>
      </c>
      <c r="M8" s="23" t="s">
        <v>63</v>
      </c>
      <c r="N8" s="23" t="s">
        <v>69</v>
      </c>
      <c r="O8" s="23" t="s">
        <v>24</v>
      </c>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1"/>
      <c r="FO8" s="21"/>
      <c r="FP8" s="21"/>
      <c r="FQ8" s="21"/>
      <c r="FR8" s="21"/>
      <c r="FS8" s="21"/>
      <c r="FT8" s="21"/>
      <c r="FU8" s="21"/>
      <c r="FV8" s="21"/>
      <c r="FW8" s="21"/>
      <c r="FX8" s="21"/>
      <c r="FY8" s="21"/>
      <c r="FZ8" s="21"/>
      <c r="GA8" s="21"/>
      <c r="GB8" s="21"/>
      <c r="GC8" s="21"/>
      <c r="GD8" s="21"/>
      <c r="GE8" s="21"/>
    </row>
    <row r="9" spans="2:15" ht="14.25">
      <c r="B9" s="59">
        <v>2013</v>
      </c>
      <c r="C9" s="60" t="s">
        <v>27</v>
      </c>
      <c r="D9" s="73">
        <v>97.3800945276111</v>
      </c>
      <c r="E9" s="73">
        <v>99.3153419717647</v>
      </c>
      <c r="F9" s="73">
        <v>98.2223853732971</v>
      </c>
      <c r="G9" s="73">
        <v>97.6069959134598</v>
      </c>
      <c r="H9" s="73">
        <v>88.106253937747</v>
      </c>
      <c r="I9" s="73">
        <v>97.5652959490664</v>
      </c>
      <c r="J9" s="73">
        <v>98.5946722992789</v>
      </c>
      <c r="K9" s="73">
        <v>95.6797404895311</v>
      </c>
      <c r="L9" s="73">
        <v>97.2704293466056</v>
      </c>
      <c r="M9" s="73">
        <v>97.8214628627114</v>
      </c>
      <c r="N9" s="73">
        <v>103.293129150291</v>
      </c>
      <c r="O9" s="73">
        <v>96.9658470664405</v>
      </c>
    </row>
    <row r="10" spans="1:15" ht="14.25">
      <c r="A10" s="2"/>
      <c r="B10" s="66"/>
      <c r="C10" s="63" t="s">
        <v>28</v>
      </c>
      <c r="D10" s="74">
        <v>97.0084116862135</v>
      </c>
      <c r="E10" s="74">
        <v>99.5442618035913</v>
      </c>
      <c r="F10" s="74">
        <v>98.9720436450043</v>
      </c>
      <c r="G10" s="74">
        <v>97.1345347804101</v>
      </c>
      <c r="H10" s="74">
        <v>89.4732487765142</v>
      </c>
      <c r="I10" s="74">
        <v>97.8054757551221</v>
      </c>
      <c r="J10" s="74">
        <v>98.9076755642501</v>
      </c>
      <c r="K10" s="74">
        <v>95.270569153642</v>
      </c>
      <c r="L10" s="74">
        <v>93.4976524595644</v>
      </c>
      <c r="M10" s="74">
        <v>97.9414311714243</v>
      </c>
      <c r="N10" s="74">
        <v>101.477164927497</v>
      </c>
      <c r="O10" s="74">
        <v>95.9658538919462</v>
      </c>
    </row>
    <row r="11" spans="2:15" ht="14.25">
      <c r="B11" s="59"/>
      <c r="C11" s="60" t="s">
        <v>29</v>
      </c>
      <c r="D11" s="73">
        <v>97.9067765337503</v>
      </c>
      <c r="E11" s="73">
        <v>99.7417997245677</v>
      </c>
      <c r="F11" s="73">
        <v>99.1272463340687</v>
      </c>
      <c r="G11" s="73">
        <v>98.3909835733658</v>
      </c>
      <c r="H11" s="73">
        <v>91.9704963311335</v>
      </c>
      <c r="I11" s="73">
        <v>98.8234999395897</v>
      </c>
      <c r="J11" s="73">
        <v>99.4200353281415</v>
      </c>
      <c r="K11" s="73">
        <v>95.9451489236214</v>
      </c>
      <c r="L11" s="73">
        <v>94.0703060942045</v>
      </c>
      <c r="M11" s="73">
        <v>99.0035396792793</v>
      </c>
      <c r="N11" s="73">
        <v>98.522835072503</v>
      </c>
      <c r="O11" s="73">
        <v>97.1662461349275</v>
      </c>
    </row>
    <row r="12" spans="1:15" ht="14.25">
      <c r="A12" s="2"/>
      <c r="B12" s="66"/>
      <c r="C12" s="63" t="s">
        <v>30</v>
      </c>
      <c r="D12" s="74">
        <v>97.9676077673908</v>
      </c>
      <c r="E12" s="74">
        <v>99.4865415032776</v>
      </c>
      <c r="F12" s="74">
        <v>99.279520670509</v>
      </c>
      <c r="G12" s="74">
        <v>97.7205235201288</v>
      </c>
      <c r="H12" s="74">
        <v>100.264107475833</v>
      </c>
      <c r="I12" s="74">
        <v>98.4821753129918</v>
      </c>
      <c r="J12" s="74">
        <v>96.9122119417255</v>
      </c>
      <c r="K12" s="74">
        <v>95.4696254792097</v>
      </c>
      <c r="L12" s="74">
        <v>94.5873394715814</v>
      </c>
      <c r="M12" s="74">
        <v>99.3511611608401</v>
      </c>
      <c r="N12" s="74">
        <v>99.1733297194742</v>
      </c>
      <c r="O12" s="74">
        <v>98.2344951228516</v>
      </c>
    </row>
    <row r="13" spans="2:15" ht="14.25">
      <c r="B13" s="59"/>
      <c r="C13" s="60" t="s">
        <v>31</v>
      </c>
      <c r="D13" s="73">
        <v>99.1018951629834</v>
      </c>
      <c r="E13" s="73">
        <v>100.38232694067</v>
      </c>
      <c r="F13" s="73">
        <v>99.0448341245114</v>
      </c>
      <c r="G13" s="73">
        <v>98.6887682396813</v>
      </c>
      <c r="H13" s="73">
        <v>101.417270719709</v>
      </c>
      <c r="I13" s="73">
        <v>99.3151326586344</v>
      </c>
      <c r="J13" s="73">
        <v>100.343856056471</v>
      </c>
      <c r="K13" s="73">
        <v>95.6133883810085</v>
      </c>
      <c r="L13" s="73">
        <v>97.5273792674838</v>
      </c>
      <c r="M13" s="73">
        <v>100.596907165138</v>
      </c>
      <c r="N13" s="73">
        <v>99.1733297194742</v>
      </c>
      <c r="O13" s="73">
        <v>97.9443624110735</v>
      </c>
    </row>
    <row r="14" spans="1:15" ht="14.25">
      <c r="A14" s="2"/>
      <c r="B14" s="66"/>
      <c r="C14" s="63" t="s">
        <v>34</v>
      </c>
      <c r="D14" s="74">
        <v>99.8086720094147</v>
      </c>
      <c r="E14" s="74">
        <v>99.5260490874729</v>
      </c>
      <c r="F14" s="74">
        <v>98.4118916216694</v>
      </c>
      <c r="G14" s="74">
        <v>100.689237168576</v>
      </c>
      <c r="H14" s="74">
        <v>101.249260180866</v>
      </c>
      <c r="I14" s="74">
        <v>99.6088597226242</v>
      </c>
      <c r="J14" s="74">
        <v>99.9703677584938</v>
      </c>
      <c r="K14" s="74">
        <v>95.9672662931289</v>
      </c>
      <c r="L14" s="74">
        <v>100.188534393165</v>
      </c>
      <c r="M14" s="74">
        <v>100.739804570397</v>
      </c>
      <c r="N14" s="74">
        <v>97.1134300040656</v>
      </c>
      <c r="O14" s="74">
        <v>97.4210678397527</v>
      </c>
    </row>
    <row r="15" spans="2:15" ht="14.25">
      <c r="B15" s="59"/>
      <c r="C15" s="60" t="s">
        <v>35</v>
      </c>
      <c r="D15" s="73">
        <v>99.7598499203921</v>
      </c>
      <c r="E15" s="73">
        <v>98.7162837092858</v>
      </c>
      <c r="F15" s="73">
        <v>98.5470141784559</v>
      </c>
      <c r="G15" s="73">
        <v>100.546411334591</v>
      </c>
      <c r="H15" s="73">
        <v>102.074039189731</v>
      </c>
      <c r="I15" s="73">
        <v>100.404553187014</v>
      </c>
      <c r="J15" s="73">
        <v>100.635703121557</v>
      </c>
      <c r="K15" s="73">
        <v>96.2437334119729</v>
      </c>
      <c r="L15" s="73">
        <v>98.4838910156312</v>
      </c>
      <c r="M15" s="73">
        <v>100.508261640099</v>
      </c>
      <c r="N15" s="73">
        <v>97.5741970456701</v>
      </c>
      <c r="O15" s="73">
        <v>98.2102870616719</v>
      </c>
    </row>
    <row r="16" spans="1:15" ht="14.25">
      <c r="A16" s="2"/>
      <c r="B16" s="66"/>
      <c r="C16" s="63" t="s">
        <v>36</v>
      </c>
      <c r="D16" s="74">
        <v>100.204824998055</v>
      </c>
      <c r="E16" s="74">
        <v>99.0867023355707</v>
      </c>
      <c r="F16" s="74">
        <v>100.182708286924</v>
      </c>
      <c r="G16" s="74">
        <v>100.931001979112</v>
      </c>
      <c r="H16" s="74">
        <v>100.897965417831</v>
      </c>
      <c r="I16" s="74">
        <v>101.219974588538</v>
      </c>
      <c r="J16" s="74">
        <v>100.669878521371</v>
      </c>
      <c r="K16" s="74">
        <v>96.5865526393394</v>
      </c>
      <c r="L16" s="74">
        <v>98.2833447359213</v>
      </c>
      <c r="M16" s="74">
        <v>99.9512074284814</v>
      </c>
      <c r="N16" s="74">
        <v>98.3331074671365</v>
      </c>
      <c r="O16" s="74">
        <v>100.843505345492</v>
      </c>
    </row>
    <row r="17" spans="2:15" ht="14.25">
      <c r="B17" s="59"/>
      <c r="C17" s="60" t="s">
        <v>37</v>
      </c>
      <c r="D17" s="73">
        <v>100.481841701937</v>
      </c>
      <c r="E17" s="73">
        <v>99.8541581732365</v>
      </c>
      <c r="F17" s="73">
        <v>99.1230629731773</v>
      </c>
      <c r="G17" s="73">
        <v>100.784002780791</v>
      </c>
      <c r="H17" s="73">
        <v>101.317991764938</v>
      </c>
      <c r="I17" s="73">
        <v>101.938008871831</v>
      </c>
      <c r="J17" s="73">
        <v>100.870048720287</v>
      </c>
      <c r="K17" s="73">
        <v>96.4980831613093</v>
      </c>
      <c r="L17" s="73">
        <v>100.573175890577</v>
      </c>
      <c r="M17" s="73">
        <v>100.326466660343</v>
      </c>
      <c r="N17" s="73">
        <v>99.064913944979</v>
      </c>
      <c r="O17" s="73">
        <v>100.983475267048</v>
      </c>
    </row>
    <row r="18" spans="1:15" ht="14.25">
      <c r="A18" s="2"/>
      <c r="B18" s="66"/>
      <c r="C18" s="63" t="s">
        <v>38</v>
      </c>
      <c r="D18" s="74">
        <v>100.781672580097</v>
      </c>
      <c r="E18" s="74">
        <v>100.715759743453</v>
      </c>
      <c r="F18" s="74">
        <v>102.821154001019</v>
      </c>
      <c r="G18" s="74">
        <v>100.976642859236</v>
      </c>
      <c r="H18" s="74">
        <v>98.8894757943908</v>
      </c>
      <c r="I18" s="74">
        <v>102.771279359333</v>
      </c>
      <c r="J18" s="74">
        <v>100.925380319988</v>
      </c>
      <c r="K18" s="74">
        <v>97.5928929519316</v>
      </c>
      <c r="L18" s="74">
        <v>96.682108033863</v>
      </c>
      <c r="M18" s="74">
        <v>100.969300259931</v>
      </c>
      <c r="N18" s="74">
        <v>100.691150562407</v>
      </c>
      <c r="O18" s="74">
        <v>103.373520839773</v>
      </c>
    </row>
    <row r="19" spans="2:15" ht="14.25">
      <c r="B19" s="59"/>
      <c r="C19" s="60" t="s">
        <v>39</v>
      </c>
      <c r="D19" s="73">
        <v>102.716679778467</v>
      </c>
      <c r="E19" s="73">
        <v>101.78834862501</v>
      </c>
      <c r="F19" s="73">
        <v>103.126957682167</v>
      </c>
      <c r="G19" s="73">
        <v>101.918149431164</v>
      </c>
      <c r="H19" s="73">
        <v>104.105439341195</v>
      </c>
      <c r="I19" s="73">
        <v>100.828547264458</v>
      </c>
      <c r="J19" s="73">
        <v>101.372915317563</v>
      </c>
      <c r="K19" s="73">
        <v>109.757446181068</v>
      </c>
      <c r="L19" s="73">
        <v>103.928409156191</v>
      </c>
      <c r="M19" s="73">
        <v>100.936544407723</v>
      </c>
      <c r="N19" s="73">
        <v>102.42580295433</v>
      </c>
      <c r="O19" s="73">
        <v>106.799780671051</v>
      </c>
    </row>
    <row r="20" spans="1:15" ht="14.25">
      <c r="A20" s="2"/>
      <c r="B20" s="66"/>
      <c r="C20" s="63" t="s">
        <v>40</v>
      </c>
      <c r="D20" s="74">
        <v>106.881673333689</v>
      </c>
      <c r="E20" s="74">
        <v>101.8424263821</v>
      </c>
      <c r="F20" s="74">
        <v>103.141181109197</v>
      </c>
      <c r="G20" s="74">
        <v>104.612748419484</v>
      </c>
      <c r="H20" s="74">
        <v>120.234451070113</v>
      </c>
      <c r="I20" s="74">
        <v>101.237197390798</v>
      </c>
      <c r="J20" s="74">
        <v>101.377255050873</v>
      </c>
      <c r="K20" s="74">
        <v>129.375552934238</v>
      </c>
      <c r="L20" s="74">
        <v>124.907430135212</v>
      </c>
      <c r="M20" s="74">
        <v>101.853912993632</v>
      </c>
      <c r="N20" s="74">
        <v>103.157609432172</v>
      </c>
      <c r="O20" s="74">
        <v>106.091558347972</v>
      </c>
    </row>
    <row r="21" spans="2:15" ht="14.25">
      <c r="B21" s="59">
        <v>2014</v>
      </c>
      <c r="C21" s="60" t="s">
        <v>27</v>
      </c>
      <c r="D21" s="73">
        <v>102.491693258425</v>
      </c>
      <c r="E21" s="73">
        <v>102.007461609696</v>
      </c>
      <c r="F21" s="73">
        <v>102.344669195508</v>
      </c>
      <c r="G21" s="73">
        <v>102.981854868403</v>
      </c>
      <c r="H21" s="73">
        <v>99.3476863548714</v>
      </c>
      <c r="I21" s="73">
        <v>100.625944481514</v>
      </c>
      <c r="J21" s="73">
        <v>108.161885614123</v>
      </c>
      <c r="K21" s="73">
        <v>97.3385432025951</v>
      </c>
      <c r="L21" s="73">
        <v>101.794471398654</v>
      </c>
      <c r="M21" s="73">
        <v>99.22771254283</v>
      </c>
      <c r="N21" s="73">
        <v>105.000677598591</v>
      </c>
      <c r="O21" s="73">
        <v>103.273412312394</v>
      </c>
    </row>
    <row r="22" spans="1:15" ht="14.25">
      <c r="A22" s="2"/>
      <c r="B22" s="66"/>
      <c r="C22" s="63" t="s">
        <v>28</v>
      </c>
      <c r="D22" s="74">
        <v>101.882458868936</v>
      </c>
      <c r="E22" s="74">
        <v>102.597273416299</v>
      </c>
      <c r="F22" s="74">
        <v>102.721590011807</v>
      </c>
      <c r="G22" s="74">
        <v>100.983253124955</v>
      </c>
      <c r="H22" s="74">
        <v>101.738018112045</v>
      </c>
      <c r="I22" s="74">
        <v>100.826355271443</v>
      </c>
      <c r="J22" s="74">
        <v>108.969076009751</v>
      </c>
      <c r="K22" s="74">
        <v>97.0620760837511</v>
      </c>
      <c r="L22" s="74">
        <v>98.2574930670525</v>
      </c>
      <c r="M22" s="74">
        <v>100.501710469658</v>
      </c>
      <c r="N22" s="74">
        <v>102.452906897954</v>
      </c>
      <c r="O22" s="74">
        <v>103.96197696067</v>
      </c>
    </row>
    <row r="23" spans="2:15" ht="14.25">
      <c r="B23" s="59"/>
      <c r="C23" s="60" t="s">
        <v>29</v>
      </c>
      <c r="D23" s="73">
        <v>101.690175283526</v>
      </c>
      <c r="E23" s="73">
        <v>102.721400081537</v>
      </c>
      <c r="F23" s="73">
        <v>102.309110627933</v>
      </c>
      <c r="G23" s="73">
        <v>100.819976700108</v>
      </c>
      <c r="H23" s="73">
        <v>99.782986387328</v>
      </c>
      <c r="I23" s="73">
        <v>100.788778248331</v>
      </c>
      <c r="J23" s="73">
        <v>110.153551970002</v>
      </c>
      <c r="K23" s="73">
        <v>97.1505455617812</v>
      </c>
      <c r="L23" s="73">
        <v>97.3393671302559</v>
      </c>
      <c r="M23" s="73">
        <v>100.571111931524</v>
      </c>
      <c r="N23" s="73">
        <v>98.2788995798889</v>
      </c>
      <c r="O23" s="73">
        <v>103.988005177754</v>
      </c>
    </row>
    <row r="24" spans="1:15" ht="14.25">
      <c r="A24" s="2"/>
      <c r="B24" s="66"/>
      <c r="C24" s="63" t="s">
        <v>30</v>
      </c>
      <c r="D24" s="74">
        <v>102.743050576638</v>
      </c>
      <c r="E24" s="74">
        <v>102.283454307798</v>
      </c>
      <c r="F24" s="74">
        <v>101.477040146669</v>
      </c>
      <c r="G24" s="74">
        <v>103.185406307736</v>
      </c>
      <c r="H24" s="74">
        <v>99.9739074541949</v>
      </c>
      <c r="I24" s="74">
        <v>102.07453872247</v>
      </c>
      <c r="J24" s="74">
        <v>110.669709000539</v>
      </c>
      <c r="K24" s="74">
        <v>97.5707755824241</v>
      </c>
      <c r="L24" s="74">
        <v>97.8752017213556</v>
      </c>
      <c r="M24" s="74">
        <v>101.918605801744</v>
      </c>
      <c r="N24" s="74">
        <v>99.7154085919501</v>
      </c>
      <c r="O24" s="74">
        <v>104.164560215904</v>
      </c>
    </row>
    <row r="25" spans="2:15" ht="14.25">
      <c r="B25" s="59"/>
      <c r="C25" s="60" t="s">
        <v>31</v>
      </c>
      <c r="D25" s="73">
        <v>102.76320254107</v>
      </c>
      <c r="E25" s="73">
        <v>102.437561905723</v>
      </c>
      <c r="F25" s="73">
        <v>102.671808017202</v>
      </c>
      <c r="G25" s="73">
        <v>102.149993640237</v>
      </c>
      <c r="H25" s="73">
        <v>100.859781204457</v>
      </c>
      <c r="I25" s="73">
        <v>102.923779444794</v>
      </c>
      <c r="J25" s="73">
        <v>111.315515563708</v>
      </c>
      <c r="K25" s="73">
        <v>98.9199351223828</v>
      </c>
      <c r="L25" s="73">
        <v>98.7243898745019</v>
      </c>
      <c r="M25" s="73">
        <v>101.381000377375</v>
      </c>
      <c r="N25" s="73">
        <v>98.8751863396124</v>
      </c>
      <c r="O25" s="73">
        <v>105.116501297189</v>
      </c>
    </row>
    <row r="26" spans="1:15" ht="14.25">
      <c r="A26" s="2"/>
      <c r="B26" s="66"/>
      <c r="C26" s="63" t="s">
        <v>34</v>
      </c>
      <c r="D26" s="74">
        <v>103.22074986354</v>
      </c>
      <c r="E26" s="74">
        <v>102.42327192846</v>
      </c>
      <c r="F26" s="74">
        <v>102.337557481993</v>
      </c>
      <c r="G26" s="74">
        <v>103.045201817417</v>
      </c>
      <c r="H26" s="74">
        <v>101.486002303781</v>
      </c>
      <c r="I26" s="74">
        <v>101.896047862689</v>
      </c>
      <c r="J26" s="74">
        <v>111.030178098587</v>
      </c>
      <c r="K26" s="74">
        <v>98.1347685048658</v>
      </c>
      <c r="L26" s="74">
        <v>102.389059782637</v>
      </c>
      <c r="M26" s="74">
        <v>100.747788809373</v>
      </c>
      <c r="N26" s="74">
        <v>96.7339747933324</v>
      </c>
      <c r="O26" s="74">
        <v>105.661273698371</v>
      </c>
    </row>
    <row r="27" spans="2:15" ht="14.25">
      <c r="B27" s="59"/>
      <c r="C27" s="60" t="s">
        <v>35</v>
      </c>
      <c r="D27" s="73">
        <v>103.804613062148</v>
      </c>
      <c r="E27" s="73">
        <v>103.806037375295</v>
      </c>
      <c r="F27" s="73">
        <v>102.93494141726</v>
      </c>
      <c r="G27" s="73">
        <v>103.802993210198</v>
      </c>
      <c r="H27" s="73">
        <v>106.037560537888</v>
      </c>
      <c r="I27" s="73">
        <v>101.830288072244</v>
      </c>
      <c r="J27" s="73">
        <v>111.400682829913</v>
      </c>
      <c r="K27" s="73">
        <v>98.3780595694485</v>
      </c>
      <c r="L27" s="73">
        <v>100.254338641195</v>
      </c>
      <c r="M27" s="73">
        <v>100.930812133587</v>
      </c>
      <c r="N27" s="73">
        <v>95.8124407101233</v>
      </c>
      <c r="O27" s="73">
        <v>105.544055713779</v>
      </c>
    </row>
    <row r="28" spans="1:15" ht="14.25">
      <c r="A28" s="2"/>
      <c r="B28" s="66"/>
      <c r="C28" s="63" t="s">
        <v>36</v>
      </c>
      <c r="D28" s="74">
        <v>104.215303865294</v>
      </c>
      <c r="E28" s="74">
        <v>104.600952384955</v>
      </c>
      <c r="F28" s="74">
        <v>104.620417520334</v>
      </c>
      <c r="G28" s="74">
        <v>103.496761269451</v>
      </c>
      <c r="H28" s="74">
        <v>105.884823684395</v>
      </c>
      <c r="I28" s="74">
        <v>101.445123585349</v>
      </c>
      <c r="J28" s="74">
        <v>113.527152151728</v>
      </c>
      <c r="K28" s="74">
        <v>98.311707460926</v>
      </c>
      <c r="L28" s="74">
        <v>99.760023397066</v>
      </c>
      <c r="M28" s="74">
        <v>99.8625619034426</v>
      </c>
      <c r="N28" s="74">
        <v>96.1376880336089</v>
      </c>
      <c r="O28" s="74">
        <v>109.165072132947</v>
      </c>
    </row>
    <row r="29" spans="2:15" ht="14.25">
      <c r="B29" s="59"/>
      <c r="C29" s="60" t="s">
        <v>37</v>
      </c>
      <c r="D29" s="73">
        <v>104.967080556135</v>
      </c>
      <c r="E29" s="73">
        <v>106.246261139528</v>
      </c>
      <c r="F29" s="73">
        <v>104.257720131065</v>
      </c>
      <c r="G29" s="73">
        <v>104.402411117054</v>
      </c>
      <c r="H29" s="73">
        <v>106.495771098369</v>
      </c>
      <c r="I29" s="73">
        <v>100.883660231688</v>
      </c>
      <c r="J29" s="73">
        <v>115.186286442741</v>
      </c>
      <c r="K29" s="73">
        <v>99.1632261869655</v>
      </c>
      <c r="L29" s="73">
        <v>102.179896279971</v>
      </c>
      <c r="M29" s="73">
        <v>101.364417727194</v>
      </c>
      <c r="N29" s="73">
        <v>96.4629353570944</v>
      </c>
      <c r="O29" s="73">
        <v>106.568620981142</v>
      </c>
    </row>
    <row r="30" spans="1:15" ht="14.25">
      <c r="A30" s="2"/>
      <c r="B30" s="66"/>
      <c r="C30" s="63" t="s">
        <v>38</v>
      </c>
      <c r="D30" s="74">
        <v>106.784944251582</v>
      </c>
      <c r="E30" s="74">
        <v>106.224125684553</v>
      </c>
      <c r="F30" s="74">
        <v>105.395594293477</v>
      </c>
      <c r="G30" s="74">
        <v>106.880718360911</v>
      </c>
      <c r="H30" s="74">
        <v>111.933203082739</v>
      </c>
      <c r="I30" s="74">
        <v>100.94691488726</v>
      </c>
      <c r="J30" s="74">
        <v>116.307022570004</v>
      </c>
      <c r="K30" s="74">
        <v>100.302270716603</v>
      </c>
      <c r="L30" s="74">
        <v>104.505763094262</v>
      </c>
      <c r="M30" s="74">
        <v>101.252638381533</v>
      </c>
      <c r="N30" s="74">
        <v>98.6854587342458</v>
      </c>
      <c r="O30" s="74">
        <v>109.682360194521</v>
      </c>
    </row>
    <row r="31" spans="2:15" ht="14.25">
      <c r="B31" s="59"/>
      <c r="C31" s="60" t="s">
        <v>39</v>
      </c>
      <c r="D31" s="73">
        <v>108.692617992922</v>
      </c>
      <c r="E31" s="73">
        <v>106.286889506253</v>
      </c>
      <c r="F31" s="73">
        <v>106.09965393147</v>
      </c>
      <c r="G31" s="73">
        <v>106.256455636376</v>
      </c>
      <c r="H31" s="73">
        <v>123.640482903019</v>
      </c>
      <c r="I31" s="73">
        <v>103.814354892542</v>
      </c>
      <c r="J31" s="73">
        <v>115.218563209233</v>
      </c>
      <c r="K31" s="73">
        <v>113.362577410793</v>
      </c>
      <c r="L31" s="73">
        <v>112.15472354382</v>
      </c>
      <c r="M31" s="73">
        <v>102.59644721838</v>
      </c>
      <c r="N31" s="73">
        <v>101.721100420111</v>
      </c>
      <c r="O31" s="73">
        <v>112.286455999096</v>
      </c>
    </row>
    <row r="32" spans="1:15" ht="14.25">
      <c r="A32" s="2"/>
      <c r="B32" s="66"/>
      <c r="C32" s="63" t="s">
        <v>40</v>
      </c>
      <c r="D32" s="74">
        <v>113.188519364557</v>
      </c>
      <c r="E32" s="74">
        <v>106.528418141546</v>
      </c>
      <c r="F32" s="74">
        <v>105.452488001598</v>
      </c>
      <c r="G32" s="74">
        <v>110.438943752756</v>
      </c>
      <c r="H32" s="74">
        <v>130.070704435097</v>
      </c>
      <c r="I32" s="74">
        <v>103.873851845802</v>
      </c>
      <c r="J32" s="74">
        <v>115.541059640819</v>
      </c>
      <c r="K32" s="74">
        <v>131.023296962548</v>
      </c>
      <c r="L32" s="74">
        <v>135.500347300198</v>
      </c>
      <c r="M32" s="74">
        <v>103.235391060519</v>
      </c>
      <c r="N32" s="74">
        <v>103.889415910015</v>
      </c>
      <c r="O32" s="74">
        <v>114.540353974111</v>
      </c>
    </row>
    <row r="33" spans="2:15" ht="14.25">
      <c r="B33" s="59">
        <v>2015</v>
      </c>
      <c r="C33" s="60" t="s">
        <v>27</v>
      </c>
      <c r="D33" s="73">
        <v>107.880450754905</v>
      </c>
      <c r="E33" s="73">
        <v>106.296135962129</v>
      </c>
      <c r="F33" s="73">
        <v>105.303142017781</v>
      </c>
      <c r="G33" s="73">
        <v>107.694349459569</v>
      </c>
      <c r="H33" s="73">
        <v>115.44615071309</v>
      </c>
      <c r="I33" s="73">
        <v>103.885751236454</v>
      </c>
      <c r="J33" s="73">
        <v>115.478404741159</v>
      </c>
      <c r="K33" s="73">
        <v>105.356089649071</v>
      </c>
      <c r="L33" s="73">
        <v>107.962836267541</v>
      </c>
      <c r="M33" s="73">
        <v>100.913410587101</v>
      </c>
      <c r="N33" s="73">
        <v>106.979265483128</v>
      </c>
      <c r="O33" s="73">
        <v>108.722774462159</v>
      </c>
    </row>
    <row r="34" spans="1:15" ht="14.25">
      <c r="A34" s="2"/>
      <c r="B34" s="66"/>
      <c r="C34" s="63" t="s">
        <v>28</v>
      </c>
      <c r="D34" s="74">
        <v>107.085747469152</v>
      </c>
      <c r="E34" s="74">
        <v>108.065010990674</v>
      </c>
      <c r="F34" s="74">
        <v>104.897774347422</v>
      </c>
      <c r="G34" s="74">
        <v>107.147176585166</v>
      </c>
      <c r="H34" s="74">
        <v>112.475418912641</v>
      </c>
      <c r="I34" s="74">
        <v>103.24067900637</v>
      </c>
      <c r="J34" s="74">
        <v>116.406022736134</v>
      </c>
      <c r="K34" s="74">
        <v>98.1568858743733</v>
      </c>
      <c r="L34" s="74">
        <v>104.336552170757</v>
      </c>
      <c r="M34" s="74">
        <v>101.237693523963</v>
      </c>
      <c r="N34" s="74">
        <v>103.970727740886</v>
      </c>
      <c r="O34" s="74">
        <v>107.29850315035</v>
      </c>
    </row>
    <row r="35" spans="2:15" ht="14.25">
      <c r="B35" s="59"/>
      <c r="C35" s="60" t="s">
        <v>29</v>
      </c>
      <c r="D35" s="73">
        <v>108.454847192999</v>
      </c>
      <c r="E35" s="73">
        <v>108.132257942495</v>
      </c>
      <c r="F35" s="73">
        <v>104.990226623118</v>
      </c>
      <c r="G35" s="73">
        <v>110.325674859556</v>
      </c>
      <c r="H35" s="73">
        <v>111.91792939739</v>
      </c>
      <c r="I35" s="73">
        <v>104.224570728177</v>
      </c>
      <c r="J35" s="73">
        <v>118.5354756246</v>
      </c>
      <c r="K35" s="73">
        <v>98.3780595694485</v>
      </c>
      <c r="L35" s="73">
        <v>103.358889057171</v>
      </c>
      <c r="M35" s="73">
        <v>101.361961038279</v>
      </c>
      <c r="N35" s="73">
        <v>102.154763518092</v>
      </c>
      <c r="O35" s="73">
        <v>108.288121440756</v>
      </c>
    </row>
    <row r="36" spans="1:15" ht="14.25">
      <c r="A36" s="2"/>
      <c r="B36" s="66"/>
      <c r="C36" s="63" t="s">
        <v>30</v>
      </c>
      <c r="D36" s="74">
        <v>107.523025443362</v>
      </c>
      <c r="E36" s="74">
        <v>107.677500430801</v>
      </c>
      <c r="F36" s="74">
        <v>105.232024882631</v>
      </c>
      <c r="G36" s="74">
        <v>107.771622711406</v>
      </c>
      <c r="H36" s="74">
        <v>111.55899779168</v>
      </c>
      <c r="I36" s="74">
        <v>103.895145492232</v>
      </c>
      <c r="J36" s="74">
        <v>118.468480991629</v>
      </c>
      <c r="K36" s="74">
        <v>98.9309938071365</v>
      </c>
      <c r="L36" s="74">
        <v>103.279767282755</v>
      </c>
      <c r="M36" s="74">
        <v>102.204605336338</v>
      </c>
      <c r="N36" s="74">
        <v>103.238921263044</v>
      </c>
      <c r="O36" s="74">
        <v>108.312875549045</v>
      </c>
    </row>
    <row r="37" spans="2:15" ht="14.25">
      <c r="B37" s="59"/>
      <c r="C37" s="60" t="s">
        <v>31</v>
      </c>
      <c r="D37" s="73">
        <v>107.854205669762</v>
      </c>
      <c r="E37" s="73">
        <v>107.727375253402</v>
      </c>
      <c r="F37" s="73">
        <v>104.072815579673</v>
      </c>
      <c r="G37" s="73">
        <v>108.294183076956</v>
      </c>
      <c r="H37" s="73">
        <v>113.559850572445</v>
      </c>
      <c r="I37" s="73">
        <v>103.696613553458</v>
      </c>
      <c r="J37" s="73">
        <v>118.944766722383</v>
      </c>
      <c r="K37" s="73">
        <v>99.3843998820407</v>
      </c>
      <c r="L37" s="73">
        <v>104.022415224805</v>
      </c>
      <c r="M37" s="73">
        <v>102.232652534791</v>
      </c>
      <c r="N37" s="73">
        <v>102.751050277815</v>
      </c>
      <c r="O37" s="73">
        <v>108.339085781551</v>
      </c>
    </row>
    <row r="38" spans="1:15" ht="14.25">
      <c r="A38" s="2"/>
      <c r="B38" s="66"/>
      <c r="C38" s="63" t="s">
        <v>34</v>
      </c>
      <c r="D38" s="74">
        <v>108.441619649718</v>
      </c>
      <c r="E38" s="74">
        <v>107.261970307669</v>
      </c>
      <c r="F38" s="74">
        <v>104.186602995914</v>
      </c>
      <c r="G38" s="74">
        <v>108.778559207461</v>
      </c>
      <c r="H38" s="74">
        <v>112.727434720905</v>
      </c>
      <c r="I38" s="74">
        <v>102.85332252646</v>
      </c>
      <c r="J38" s="74">
        <v>119.406405853215</v>
      </c>
      <c r="K38" s="74">
        <v>100.434974933648</v>
      </c>
      <c r="L38" s="74">
        <v>110.376442079205</v>
      </c>
      <c r="M38" s="74">
        <v>102.632888103962</v>
      </c>
      <c r="N38" s="74">
        <v>101.314541265754</v>
      </c>
      <c r="O38" s="74">
        <v>108.523831517042</v>
      </c>
    </row>
    <row r="39" spans="2:15" ht="14.25">
      <c r="B39" s="59"/>
      <c r="C39" s="60" t="s">
        <v>35</v>
      </c>
      <c r="D39" s="73">
        <v>108.546578815909</v>
      </c>
      <c r="E39" s="73">
        <v>108.025503406478</v>
      </c>
      <c r="F39" s="73">
        <v>103.85946417422</v>
      </c>
      <c r="G39" s="73">
        <v>108.644089077127</v>
      </c>
      <c r="H39" s="73">
        <v>111.841560970643</v>
      </c>
      <c r="I39" s="73">
        <v>103.754231655563</v>
      </c>
      <c r="J39" s="73">
        <v>120.87947407857</v>
      </c>
      <c r="K39" s="73">
        <v>99.7714538484223</v>
      </c>
      <c r="L39" s="73">
        <v>107.654183008925</v>
      </c>
      <c r="M39" s="73">
        <v>103.371327847183</v>
      </c>
      <c r="N39" s="73">
        <v>103.699688304648</v>
      </c>
      <c r="O39" s="73">
        <v>109.73641879917</v>
      </c>
    </row>
    <row r="40" spans="1:15" ht="14.25">
      <c r="A40" s="2"/>
      <c r="B40" s="66"/>
      <c r="C40" s="63" t="s">
        <v>36</v>
      </c>
      <c r="D40" s="74">
        <v>109.276924593175</v>
      </c>
      <c r="E40" s="74">
        <v>108.026063797744</v>
      </c>
      <c r="F40" s="74">
        <v>105.253360023176</v>
      </c>
      <c r="G40" s="74">
        <v>109.276103580407</v>
      </c>
      <c r="H40" s="74">
        <v>115.545429667861</v>
      </c>
      <c r="I40" s="74">
        <v>106.27439733892</v>
      </c>
      <c r="J40" s="74">
        <v>121.046011344334</v>
      </c>
      <c r="K40" s="74">
        <v>99.694043055146</v>
      </c>
      <c r="L40" s="74">
        <v>107.092496748957</v>
      </c>
      <c r="M40" s="74">
        <v>103.46283950929</v>
      </c>
      <c r="N40" s="74">
        <v>104.160455346253</v>
      </c>
      <c r="O40" s="74">
        <v>110.697642671169</v>
      </c>
    </row>
    <row r="41" spans="2:15" ht="14.25">
      <c r="B41" s="59"/>
      <c r="C41" s="60" t="s">
        <v>37</v>
      </c>
      <c r="D41" s="73">
        <v>109.04141691804</v>
      </c>
      <c r="E41" s="73">
        <v>108.613914234919</v>
      </c>
      <c r="F41" s="73">
        <v>104.556412098698</v>
      </c>
      <c r="G41" s="73">
        <v>108.82760162086</v>
      </c>
      <c r="H41" s="73">
        <v>111.184792500621</v>
      </c>
      <c r="I41" s="73">
        <v>103.918944273536</v>
      </c>
      <c r="J41" s="73">
        <v>122.097040505308</v>
      </c>
      <c r="K41" s="73">
        <v>100.158507814804</v>
      </c>
      <c r="L41" s="73">
        <v>108.05135864882</v>
      </c>
      <c r="M41" s="73">
        <v>103.253816227386</v>
      </c>
      <c r="N41" s="73">
        <v>105.813795907304</v>
      </c>
      <c r="O41" s="73">
        <v>111.989406697079</v>
      </c>
    </row>
    <row r="42" spans="1:15" ht="14.25">
      <c r="A42" s="2"/>
      <c r="B42" s="66"/>
      <c r="C42" s="63" t="s">
        <v>38</v>
      </c>
      <c r="D42" s="74">
        <v>110.441488780236</v>
      </c>
      <c r="E42" s="74">
        <v>108.660706905561</v>
      </c>
      <c r="F42" s="74">
        <v>105.253360023176</v>
      </c>
      <c r="G42" s="74">
        <v>110.928067462332</v>
      </c>
      <c r="H42" s="74">
        <v>115.270503331573</v>
      </c>
      <c r="I42" s="74">
        <v>103.654652544317</v>
      </c>
      <c r="J42" s="74">
        <v>123.843511929181</v>
      </c>
      <c r="K42" s="74">
        <v>101.574019463285</v>
      </c>
      <c r="L42" s="74">
        <v>109.957331689968</v>
      </c>
      <c r="M42" s="74">
        <v>102.896777438315</v>
      </c>
      <c r="N42" s="74">
        <v>106.870849708633</v>
      </c>
      <c r="O42" s="74">
        <v>112.697811035579</v>
      </c>
    </row>
    <row r="43" spans="2:15" ht="14.25">
      <c r="B43" s="59"/>
      <c r="C43" s="60" t="s">
        <v>39</v>
      </c>
      <c r="D43" s="73">
        <v>112.240155580646</v>
      </c>
      <c r="E43" s="73">
        <v>108.253302455775</v>
      </c>
      <c r="F43" s="73">
        <v>104.748428363605</v>
      </c>
      <c r="G43" s="73">
        <v>111.103747955849</v>
      </c>
      <c r="H43" s="73">
        <v>124.022325036752</v>
      </c>
      <c r="I43" s="73">
        <v>104.735931384356</v>
      </c>
      <c r="J43" s="73">
        <v>125.458163953768</v>
      </c>
      <c r="K43" s="73">
        <v>108.784281922737</v>
      </c>
      <c r="L43" s="73">
        <v>118.391242812453</v>
      </c>
      <c r="M43" s="73">
        <v>104.159515540946</v>
      </c>
      <c r="N43" s="73">
        <v>109.798075620003</v>
      </c>
      <c r="O43" s="73">
        <v>114.403296300141</v>
      </c>
    </row>
    <row r="44" spans="1:15" ht="14.25">
      <c r="A44" s="2"/>
      <c r="B44" s="66"/>
      <c r="C44" s="63" t="s">
        <v>40</v>
      </c>
      <c r="D44" s="74">
        <v>117.405946305024</v>
      </c>
      <c r="E44" s="74">
        <v>107.861869157045</v>
      </c>
      <c r="F44" s="74">
        <v>105.047120331238</v>
      </c>
      <c r="G44" s="74">
        <v>114.987999914234</v>
      </c>
      <c r="H44" s="74">
        <v>134.057136311278</v>
      </c>
      <c r="I44" s="74">
        <v>105.43642972353</v>
      </c>
      <c r="J44" s="74">
        <v>126.672204347192</v>
      </c>
      <c r="K44" s="74">
        <v>136.641108817458</v>
      </c>
      <c r="L44" s="74">
        <v>144.199042182612</v>
      </c>
      <c r="M44" s="74">
        <v>103.40469787162</v>
      </c>
      <c r="N44" s="74">
        <v>113.701043501829</v>
      </c>
      <c r="O44" s="74">
        <v>116.218354897372</v>
      </c>
    </row>
    <row r="45" spans="2:15" ht="14.25">
      <c r="B45" s="59">
        <v>2016</v>
      </c>
      <c r="C45" s="60" t="s">
        <v>27</v>
      </c>
      <c r="D45" s="73">
        <v>110.902982712676</v>
      </c>
      <c r="E45" s="73">
        <v>106.535703227994</v>
      </c>
      <c r="F45" s="73">
        <v>103.461208217376</v>
      </c>
      <c r="G45" s="73">
        <v>112.069026615139</v>
      </c>
      <c r="H45" s="73">
        <v>114.51445590678</v>
      </c>
      <c r="I45" s="73">
        <v>105.269838254401</v>
      </c>
      <c r="J45" s="73">
        <v>124.362923759701</v>
      </c>
      <c r="K45" s="73">
        <v>103.818932468298</v>
      </c>
      <c r="L45" s="73">
        <v>114.053646129822</v>
      </c>
      <c r="M45" s="73">
        <v>100.803883206279</v>
      </c>
      <c r="N45" s="73">
        <v>119.474183493698</v>
      </c>
      <c r="O45" s="73">
        <v>110.27827895192</v>
      </c>
    </row>
    <row r="46" spans="1:15" ht="14.25">
      <c r="A46" s="2"/>
      <c r="B46" s="66"/>
      <c r="C46" s="63" t="s">
        <v>28</v>
      </c>
      <c r="D46" s="74">
        <v>110.852556665059</v>
      </c>
      <c r="E46" s="74">
        <v>107.228066636125</v>
      </c>
      <c r="F46" s="74">
        <v>105.402706006992</v>
      </c>
      <c r="G46" s="74">
        <v>112.586526422621</v>
      </c>
      <c r="H46" s="74">
        <v>113.361292662904</v>
      </c>
      <c r="I46" s="74">
        <v>106.757366474062</v>
      </c>
      <c r="J46" s="74">
        <v>125.41042688736</v>
      </c>
      <c r="K46" s="74">
        <v>100.191683869065</v>
      </c>
      <c r="L46" s="74">
        <v>108.59189354335</v>
      </c>
      <c r="M46" s="74">
        <v>101.212717186655</v>
      </c>
      <c r="N46" s="74">
        <v>116.194606315219</v>
      </c>
      <c r="O46" s="74">
        <v>110.336159882108</v>
      </c>
    </row>
    <row r="47" spans="2:15" ht="14.25">
      <c r="B47" s="59"/>
      <c r="C47" s="60" t="s">
        <v>29</v>
      </c>
      <c r="D47" s="73">
        <v>110.741572895018</v>
      </c>
      <c r="E47" s="73">
        <v>106.258029356096</v>
      </c>
      <c r="F47" s="73">
        <v>105.879190812503</v>
      </c>
      <c r="G47" s="73">
        <v>113.697018963882</v>
      </c>
      <c r="H47" s="73">
        <v>108.7180923167</v>
      </c>
      <c r="I47" s="73">
        <v>106.165371789063</v>
      </c>
      <c r="J47" s="73">
        <v>126.570763081075</v>
      </c>
      <c r="K47" s="73">
        <v>95.0825715128281</v>
      </c>
      <c r="L47" s="73">
        <v>109.256203094889</v>
      </c>
      <c r="M47" s="73">
        <v>101.481315174763</v>
      </c>
      <c r="N47" s="73">
        <v>110.340154492479</v>
      </c>
      <c r="O47" s="73">
        <v>110.068415077297</v>
      </c>
    </row>
    <row r="48" spans="1:15" ht="14.25">
      <c r="A48" s="2"/>
      <c r="B48" s="66"/>
      <c r="C48" s="63" t="s">
        <v>30</v>
      </c>
      <c r="D48" s="74">
        <v>111.122389020026</v>
      </c>
      <c r="E48" s="74">
        <v>106.119332517964</v>
      </c>
      <c r="F48" s="74">
        <v>107.571778629092</v>
      </c>
      <c r="G48" s="74">
        <v>113.707920201766</v>
      </c>
      <c r="H48" s="74">
        <v>108.351523868315</v>
      </c>
      <c r="I48" s="74">
        <v>107.856076877679</v>
      </c>
      <c r="J48" s="74">
        <v>126.680341347148</v>
      </c>
      <c r="K48" s="74">
        <v>93.8771748746682</v>
      </c>
      <c r="L48" s="74">
        <v>110.281652626686</v>
      </c>
      <c r="M48" s="74">
        <v>103.131391229757</v>
      </c>
      <c r="N48" s="74">
        <v>109.825179563626</v>
      </c>
      <c r="O48" s="74">
        <v>111.193270886614</v>
      </c>
    </row>
    <row r="49" spans="2:15" ht="14.25">
      <c r="B49" s="59"/>
      <c r="C49" s="60" t="s">
        <v>31</v>
      </c>
      <c r="D49" s="73">
        <v>111.359799516504</v>
      </c>
      <c r="E49" s="73">
        <v>105.831291407661</v>
      </c>
      <c r="F49" s="73">
        <v>108.29717340763</v>
      </c>
      <c r="G49" s="73">
        <v>113.654242110916</v>
      </c>
      <c r="H49" s="73">
        <v>109.237397618578</v>
      </c>
      <c r="I49" s="73">
        <v>110.323100533946</v>
      </c>
      <c r="J49" s="73">
        <v>126.294918782569</v>
      </c>
      <c r="K49" s="73">
        <v>93.0145974638749</v>
      </c>
      <c r="L49" s="73">
        <v>111.549167785165</v>
      </c>
      <c r="M49" s="73">
        <v>102.911722295885</v>
      </c>
      <c r="N49" s="73">
        <v>109.987803225369</v>
      </c>
      <c r="O49" s="73">
        <v>111.378198637526</v>
      </c>
    </row>
    <row r="50" spans="1:15" ht="14.25">
      <c r="A50" s="2"/>
      <c r="B50" s="66"/>
      <c r="C50" s="63" t="s">
        <v>34</v>
      </c>
      <c r="D50" s="74">
        <v>111.721692438382</v>
      </c>
      <c r="E50" s="74">
        <v>105.964384333141</v>
      </c>
      <c r="F50" s="74">
        <v>108.126492283268</v>
      </c>
      <c r="G50" s="74">
        <v>114.496739707691</v>
      </c>
      <c r="H50" s="74">
        <v>108.137692273425</v>
      </c>
      <c r="I50" s="74">
        <v>109.768028958278</v>
      </c>
      <c r="J50" s="74">
        <v>126.599513814253</v>
      </c>
      <c r="K50" s="74">
        <v>91.2341492185196</v>
      </c>
      <c r="L50" s="74">
        <v>114.480590358111</v>
      </c>
      <c r="M50" s="74">
        <v>102.829627941288</v>
      </c>
      <c r="N50" s="74">
        <v>109.581244071012</v>
      </c>
      <c r="O50" s="74">
        <v>111.104265305008</v>
      </c>
    </row>
    <row r="51" spans="2:15" ht="14.25">
      <c r="B51" s="59"/>
      <c r="C51" s="60" t="s">
        <v>35</v>
      </c>
      <c r="D51" s="73">
        <v>111.717507026994</v>
      </c>
      <c r="E51" s="73">
        <v>105.101381784762</v>
      </c>
      <c r="F51" s="73">
        <v>108.090933715692</v>
      </c>
      <c r="G51" s="73">
        <v>115.163272538306</v>
      </c>
      <c r="H51" s="73">
        <v>109.474139741493</v>
      </c>
      <c r="I51" s="73">
        <v>109.529341181134</v>
      </c>
      <c r="J51" s="73">
        <v>126.150622650017</v>
      </c>
      <c r="K51" s="73">
        <v>90.9687407844294</v>
      </c>
      <c r="L51" s="73">
        <v>112.978060028097</v>
      </c>
      <c r="M51" s="73">
        <v>102.128447979953</v>
      </c>
      <c r="N51" s="73">
        <v>108.524190269684</v>
      </c>
      <c r="O51" s="73">
        <v>111.400768559915</v>
      </c>
    </row>
    <row r="52" spans="1:15" ht="14.25">
      <c r="A52" s="2"/>
      <c r="B52" s="66"/>
      <c r="C52" s="63" t="s">
        <v>36</v>
      </c>
      <c r="D52" s="74">
        <v>112.180644184234</v>
      </c>
      <c r="E52" s="74">
        <v>105.940847900004</v>
      </c>
      <c r="F52" s="74">
        <v>108.738099645565</v>
      </c>
      <c r="G52" s="74">
        <v>116.32681282673</v>
      </c>
      <c r="H52" s="74">
        <v>106.816518490705</v>
      </c>
      <c r="I52" s="74">
        <v>109.896122398858</v>
      </c>
      <c r="J52" s="74">
        <v>126.881596479391</v>
      </c>
      <c r="K52" s="74">
        <v>89.9292244175759</v>
      </c>
      <c r="L52" s="74">
        <v>113.277312679852</v>
      </c>
      <c r="M52" s="74">
        <v>100.800198172906</v>
      </c>
      <c r="N52" s="74">
        <v>108.984957311289</v>
      </c>
      <c r="O52" s="74">
        <v>111.882017550312</v>
      </c>
    </row>
    <row r="53" spans="2:15" ht="14.25">
      <c r="B53" s="59"/>
      <c r="C53" s="60" t="s">
        <v>37</v>
      </c>
      <c r="D53" s="73">
        <v>112.809244596559</v>
      </c>
      <c r="E53" s="73">
        <v>105.729860588663</v>
      </c>
      <c r="F53" s="73">
        <v>110.992512829845</v>
      </c>
      <c r="G53" s="73">
        <v>117.603530706201</v>
      </c>
      <c r="H53" s="73">
        <v>107.320550107234</v>
      </c>
      <c r="I53" s="73">
        <v>111.007315496438</v>
      </c>
      <c r="J53" s="73">
        <v>126.751133246765</v>
      </c>
      <c r="K53" s="73">
        <v>88.6906517251548</v>
      </c>
      <c r="L53" s="73">
        <v>113.607900687811</v>
      </c>
      <c r="M53" s="73">
        <v>99.8291918790054</v>
      </c>
      <c r="N53" s="73">
        <v>110.963545195826</v>
      </c>
      <c r="O53" s="73">
        <v>112.085510882652</v>
      </c>
    </row>
    <row r="54" spans="1:15" ht="14.25">
      <c r="A54" s="2"/>
      <c r="B54" s="66"/>
      <c r="C54" s="63" t="s">
        <v>38</v>
      </c>
      <c r="D54" s="74">
        <v>114.213105469565</v>
      </c>
      <c r="E54" s="74">
        <v>106.222164315125</v>
      </c>
      <c r="F54" s="74">
        <v>110.459134316214</v>
      </c>
      <c r="G54" s="74">
        <v>119.639911606145</v>
      </c>
      <c r="H54" s="74">
        <v>108.145329116099</v>
      </c>
      <c r="I54" s="74">
        <v>115.351577412973</v>
      </c>
      <c r="J54" s="74">
        <v>126.362184648871</v>
      </c>
      <c r="K54" s="74">
        <v>89.2325272780891</v>
      </c>
      <c r="L54" s="74">
        <v>116.528355886086</v>
      </c>
      <c r="M54" s="74">
        <v>99.1793976608228</v>
      </c>
      <c r="N54" s="74">
        <v>112.074806884402</v>
      </c>
      <c r="O54" s="74">
        <v>113.642107465787</v>
      </c>
    </row>
    <row r="55" spans="2:15" ht="14.25">
      <c r="B55" s="59"/>
      <c r="C55" s="60" t="s">
        <v>39</v>
      </c>
      <c r="D55" s="73">
        <v>116.124397777681</v>
      </c>
      <c r="E55" s="73">
        <v>106.340687067711</v>
      </c>
      <c r="F55" s="73">
        <v>111.340986792084</v>
      </c>
      <c r="G55" s="73">
        <v>119.903679540023</v>
      </c>
      <c r="H55" s="73">
        <v>119.333303634501</v>
      </c>
      <c r="I55" s="73">
        <v>115.791854867099</v>
      </c>
      <c r="J55" s="73">
        <v>127.354898643494</v>
      </c>
      <c r="K55" s="73">
        <v>95.3037452079033</v>
      </c>
      <c r="L55" s="73">
        <v>125.042172166892</v>
      </c>
      <c r="M55" s="73">
        <v>99.942813741353</v>
      </c>
      <c r="N55" s="73">
        <v>114.649681528662</v>
      </c>
      <c r="O55" s="73">
        <v>114.975917073467</v>
      </c>
    </row>
    <row r="56" spans="1:15" ht="14.25">
      <c r="A56" s="2"/>
      <c r="B56" s="66"/>
      <c r="C56" s="63" t="s">
        <v>40</v>
      </c>
      <c r="D56" s="74">
        <v>121.038924947551</v>
      </c>
      <c r="E56" s="74">
        <v>106.283807354295</v>
      </c>
      <c r="F56" s="74">
        <v>110.267118051307</v>
      </c>
      <c r="G56" s="74">
        <v>123.777944876855</v>
      </c>
      <c r="H56" s="74">
        <v>130.475457096854</v>
      </c>
      <c r="I56" s="74">
        <v>112.237655621718</v>
      </c>
      <c r="J56" s="74">
        <v>126.962152778955</v>
      </c>
      <c r="K56" s="74">
        <v>120.738720141551</v>
      </c>
      <c r="L56" s="74">
        <v>153.198556484591</v>
      </c>
      <c r="M56" s="74">
        <v>100.6067339208</v>
      </c>
      <c r="N56" s="74">
        <v>115.760943217238</v>
      </c>
      <c r="O56" s="74">
        <v>117.481724504875</v>
      </c>
    </row>
    <row r="57" spans="2:15" ht="14.25">
      <c r="B57" s="59">
        <v>2017</v>
      </c>
      <c r="C57" s="60" t="s">
        <v>27</v>
      </c>
      <c r="D57" s="73">
        <v>114.407954852621</v>
      </c>
      <c r="E57" s="73">
        <v>106.083747672625</v>
      </c>
      <c r="F57" s="73">
        <v>109.598616980889</v>
      </c>
      <c r="G57" s="73">
        <v>120.104301868063</v>
      </c>
      <c r="H57" s="73">
        <v>112.819076833001</v>
      </c>
      <c r="I57" s="73">
        <v>111.920090633692</v>
      </c>
      <c r="J57" s="73">
        <v>126.6092782142</v>
      </c>
      <c r="K57" s="73">
        <v>90.7254497198467</v>
      </c>
      <c r="L57" s="73">
        <v>118.143693498436</v>
      </c>
      <c r="M57" s="73">
        <v>95.2314985734145</v>
      </c>
      <c r="N57" s="73">
        <v>117.468491665537</v>
      </c>
      <c r="O57" s="73">
        <v>113.683424985026</v>
      </c>
    </row>
    <row r="58" spans="1:15" ht="14.25">
      <c r="A58" s="2"/>
      <c r="B58" s="66"/>
      <c r="C58" s="63" t="s">
        <v>28</v>
      </c>
      <c r="D58" s="74">
        <v>113.966113162714</v>
      </c>
      <c r="E58" s="74">
        <v>106.827947272786</v>
      </c>
      <c r="F58" s="74">
        <v>110.743602856817</v>
      </c>
      <c r="G58" s="74">
        <v>119.378961679339</v>
      </c>
      <c r="H58" s="74">
        <v>115.362145443669</v>
      </c>
      <c r="I58" s="74">
        <v>112.177043100585</v>
      </c>
      <c r="J58" s="74">
        <v>126.079559517069</v>
      </c>
      <c r="K58" s="74">
        <v>86.6779710999705</v>
      </c>
      <c r="L58" s="74">
        <v>113.911070259091</v>
      </c>
      <c r="M58" s="74">
        <v>95.6935608136281</v>
      </c>
      <c r="N58" s="74">
        <v>117.522699552785</v>
      </c>
      <c r="O58" s="74">
        <v>113.636647000611</v>
      </c>
    </row>
    <row r="59" spans="2:15" ht="14.25">
      <c r="B59" s="59"/>
      <c r="C59" s="60" t="s">
        <v>29</v>
      </c>
      <c r="D59" s="73">
        <v>114.453287521698</v>
      </c>
      <c r="E59" s="73">
        <v>106.742767800478</v>
      </c>
      <c r="F59" s="73">
        <v>110.764937997362</v>
      </c>
      <c r="G59" s="73">
        <v>121.171090580347</v>
      </c>
      <c r="H59" s="73">
        <v>113.79659269536</v>
      </c>
      <c r="I59" s="73">
        <v>114.423053086157</v>
      </c>
      <c r="J59" s="73">
        <v>126.984393912168</v>
      </c>
      <c r="K59" s="73">
        <v>86.2135063403126</v>
      </c>
      <c r="L59" s="73">
        <v>112.161773998966</v>
      </c>
      <c r="M59" s="73">
        <v>95.1608338141992</v>
      </c>
      <c r="N59" s="73">
        <v>111.343000406559</v>
      </c>
      <c r="O59" s="73">
        <v>113.211458785343</v>
      </c>
    </row>
    <row r="60" spans="1:15" ht="14.25">
      <c r="A60" s="2"/>
      <c r="B60" s="66"/>
      <c r="C60" s="63" t="s">
        <v>30</v>
      </c>
      <c r="D60" s="74">
        <v>114.125563485437</v>
      </c>
      <c r="E60" s="74">
        <v>106.301739874781</v>
      </c>
      <c r="F60" s="74">
        <v>111.035183110935</v>
      </c>
      <c r="G60" s="74">
        <v>120.650562651231</v>
      </c>
      <c r="H60" s="74">
        <v>112.315045216473</v>
      </c>
      <c r="I60" s="74">
        <v>111.678012405115</v>
      </c>
      <c r="J60" s="74">
        <v>127.977921606786</v>
      </c>
      <c r="K60" s="74">
        <v>86.5673842524329</v>
      </c>
      <c r="L60" s="74">
        <v>113.000778161346</v>
      </c>
      <c r="M60" s="74">
        <v>95.1719338537509</v>
      </c>
      <c r="N60" s="74">
        <v>112.77950941862</v>
      </c>
      <c r="O60" s="74">
        <v>112.929334755484</v>
      </c>
    </row>
    <row r="61" spans="2:15" ht="14.25">
      <c r="B61" s="59"/>
      <c r="C61" s="60" t="s">
        <v>31</v>
      </c>
      <c r="D61" s="73">
        <v>114.196714697037</v>
      </c>
      <c r="E61" s="73">
        <v>106.323595134123</v>
      </c>
      <c r="F61" s="73">
        <v>110.850278559543</v>
      </c>
      <c r="G61" s="73">
        <v>120.301599442145</v>
      </c>
      <c r="H61" s="73">
        <v>114.483908536081</v>
      </c>
      <c r="I61" s="73">
        <v>110.535670902519</v>
      </c>
      <c r="J61" s="73">
        <v>128.540188303741</v>
      </c>
      <c r="K61" s="73">
        <v>87.1534945443822</v>
      </c>
      <c r="L61" s="73">
        <v>115.549909388595</v>
      </c>
      <c r="M61" s="73">
        <v>94.3069097188629</v>
      </c>
      <c r="N61" s="73">
        <v>111.126168857569</v>
      </c>
      <c r="O61" s="73">
        <v>112.579136927617</v>
      </c>
    </row>
    <row r="62" spans="1:15" ht="14.25">
      <c r="A62" s="2"/>
      <c r="B62" s="66"/>
      <c r="C62" s="63" t="s">
        <v>34</v>
      </c>
      <c r="D62" s="74">
        <v>114.599936682666</v>
      </c>
      <c r="E62" s="74">
        <v>105.746952522251</v>
      </c>
      <c r="F62" s="74">
        <v>110.55158659191</v>
      </c>
      <c r="G62" s="74">
        <v>121.070804135687</v>
      </c>
      <c r="H62" s="74">
        <v>112.918355787772</v>
      </c>
      <c r="I62" s="74">
        <v>112.307192685841</v>
      </c>
      <c r="J62" s="74">
        <v>128.833120302154</v>
      </c>
      <c r="K62" s="74">
        <v>87.2640813919198</v>
      </c>
      <c r="L62" s="74">
        <v>118.53930237052</v>
      </c>
      <c r="M62" s="74">
        <v>93.7643709435818</v>
      </c>
      <c r="N62" s="74">
        <v>112.020598997154</v>
      </c>
      <c r="O62" s="74">
        <v>111.71383522577</v>
      </c>
    </row>
    <row r="63" spans="2:15" ht="14.25">
      <c r="B63" s="59"/>
      <c r="C63" s="60" t="s">
        <v>35</v>
      </c>
      <c r="D63" s="73">
        <v>114.283195494802</v>
      </c>
      <c r="E63" s="73">
        <v>104.916452667252</v>
      </c>
      <c r="F63" s="73">
        <v>110.08932521343</v>
      </c>
      <c r="G63" s="73">
        <v>120.827577990203</v>
      </c>
      <c r="H63" s="73">
        <v>111.734645173197</v>
      </c>
      <c r="I63" s="73">
        <v>112.026069581687</v>
      </c>
      <c r="J63" s="73">
        <v>129.722223164005</v>
      </c>
      <c r="K63" s="73">
        <v>86.5895016219404</v>
      </c>
      <c r="L63" s="73">
        <v>117.314873326823</v>
      </c>
      <c r="M63" s="73">
        <v>94.2397252689447</v>
      </c>
      <c r="N63" s="73">
        <v>112.372950264263</v>
      </c>
      <c r="O63" s="73">
        <v>111.558576001214</v>
      </c>
    </row>
    <row r="64" spans="2:15" ht="14.25">
      <c r="B64" s="66"/>
      <c r="C64" s="63" t="s">
        <v>36</v>
      </c>
      <c r="D64" s="74">
        <v>114.173673835328</v>
      </c>
      <c r="E64" s="74">
        <v>105.232513340814</v>
      </c>
      <c r="F64" s="74">
        <v>111.077853392026</v>
      </c>
      <c r="G64" s="74">
        <v>120.765655992699</v>
      </c>
      <c r="H64" s="74">
        <v>114.651919074924</v>
      </c>
      <c r="I64" s="74">
        <v>109.750311119485</v>
      </c>
      <c r="J64" s="74">
        <v>129.73605606393</v>
      </c>
      <c r="K64" s="74">
        <v>84.6984665290475</v>
      </c>
      <c r="L64" s="74">
        <v>116.412415068128</v>
      </c>
      <c r="M64" s="74">
        <v>92.8804572677022</v>
      </c>
      <c r="N64" s="74">
        <v>112.34584632064</v>
      </c>
      <c r="O64" s="74">
        <v>111.885475845008</v>
      </c>
    </row>
    <row r="65" spans="1:15" ht="14.25">
      <c r="A65" s="2"/>
      <c r="B65" s="59"/>
      <c r="C65" s="60" t="s">
        <v>37</v>
      </c>
      <c r="D65" s="73">
        <v>114.247250795887</v>
      </c>
      <c r="E65" s="73">
        <v>105.005274682783</v>
      </c>
      <c r="F65" s="73">
        <v>110.409352321608</v>
      </c>
      <c r="G65" s="73">
        <v>121.574770093415</v>
      </c>
      <c r="H65" s="73">
        <v>112.360866272521</v>
      </c>
      <c r="I65" s="73">
        <v>109.649910010858</v>
      </c>
      <c r="J65" s="73">
        <v>128.569481503582</v>
      </c>
      <c r="K65" s="73">
        <v>84.997051017399</v>
      </c>
      <c r="L65" s="73">
        <v>116.629412409846</v>
      </c>
      <c r="M65" s="73">
        <v>92.1906969152094</v>
      </c>
      <c r="N65" s="73">
        <v>114.432849979672</v>
      </c>
      <c r="O65" s="73">
        <v>112.690348399923</v>
      </c>
    </row>
    <row r="66" spans="1:15" ht="14.25">
      <c r="A66" s="2"/>
      <c r="B66" s="66"/>
      <c r="C66" s="63" t="s">
        <v>38</v>
      </c>
      <c r="D66" s="74">
        <v>114.533799710424</v>
      </c>
      <c r="E66" s="74">
        <v>104.897119168603</v>
      </c>
      <c r="F66" s="74">
        <v>110.651150581121</v>
      </c>
      <c r="G66" s="74">
        <v>122.13038715445</v>
      </c>
      <c r="H66" s="74">
        <v>111.887382026691</v>
      </c>
      <c r="I66" s="74">
        <v>107.358533598425</v>
      </c>
      <c r="J66" s="74">
        <v>129.55568589824</v>
      </c>
      <c r="K66" s="74">
        <v>84.7316425833088</v>
      </c>
      <c r="L66" s="74">
        <v>118.826804263697</v>
      </c>
      <c r="M66" s="74">
        <v>91.4006467316792</v>
      </c>
      <c r="N66" s="74">
        <v>115.733839273614</v>
      </c>
      <c r="O66" s="74">
        <v>113.354887002441</v>
      </c>
    </row>
    <row r="67" spans="1:15" ht="14.25">
      <c r="A67" s="2"/>
      <c r="B67" s="59"/>
      <c r="C67" s="60" t="s">
        <v>52</v>
      </c>
      <c r="D67" s="73">
        <v>116.27055374995</v>
      </c>
      <c r="E67" s="73">
        <v>104.806055588011</v>
      </c>
      <c r="F67" s="73">
        <v>111.376545359659</v>
      </c>
      <c r="G67" s="73">
        <v>122.442456718317</v>
      </c>
      <c r="H67" s="73">
        <v>123.037172331719</v>
      </c>
      <c r="I67" s="73">
        <v>107.784680526151</v>
      </c>
      <c r="J67" s="73">
        <v>129.555143431576</v>
      </c>
      <c r="K67" s="73">
        <v>87.9828959009142</v>
      </c>
      <c r="L67" s="73">
        <v>128.228194509001</v>
      </c>
      <c r="M67" s="73">
        <v>92.2793024940869</v>
      </c>
      <c r="N67" s="73">
        <v>116.926412793061</v>
      </c>
      <c r="O67" s="73">
        <v>114.505406998</v>
      </c>
    </row>
    <row r="68" spans="2:15" ht="14.25">
      <c r="B68" s="66"/>
      <c r="C68" s="63" t="s">
        <v>53</v>
      </c>
      <c r="D68" s="74">
        <v>121.398726338269</v>
      </c>
      <c r="E68" s="74">
        <v>104.896278581706</v>
      </c>
      <c r="F68" s="74">
        <v>110.98540111633</v>
      </c>
      <c r="G68" s="74">
        <v>125.386483089056</v>
      </c>
      <c r="H68" s="74">
        <v>128.413509574692</v>
      </c>
      <c r="I68" s="74">
        <v>109.123361974506</v>
      </c>
      <c r="J68" s="74">
        <v>130.864386724485</v>
      </c>
      <c r="K68" s="74">
        <v>114.05927455028</v>
      </c>
      <c r="L68" s="74">
        <v>159.934874684688</v>
      </c>
      <c r="M68" s="74">
        <v>93.0152156426105</v>
      </c>
      <c r="N68" s="74">
        <v>116.519853638704</v>
      </c>
      <c r="O68" s="74">
        <v>117.608589311024</v>
      </c>
    </row>
    <row r="69" spans="2:15" ht="14.25">
      <c r="B69" s="59">
        <v>2018</v>
      </c>
      <c r="C69" s="60" t="s">
        <v>42</v>
      </c>
      <c r="D69" s="73">
        <v>114.461039092387</v>
      </c>
      <c r="E69" s="73">
        <v>104.447685373928</v>
      </c>
      <c r="F69" s="73">
        <v>109.243031305135</v>
      </c>
      <c r="G69" s="73">
        <v>122.138532183662</v>
      </c>
      <c r="H69" s="73">
        <v>109.581055538938</v>
      </c>
      <c r="I69" s="73">
        <v>108.869756211234</v>
      </c>
      <c r="J69" s="73">
        <v>129.904220729685</v>
      </c>
      <c r="K69" s="73">
        <v>84.444116779711</v>
      </c>
      <c r="L69" s="73">
        <v>122.30581218632</v>
      </c>
      <c r="M69" s="73">
        <v>89.3981606490466</v>
      </c>
      <c r="N69" s="73">
        <v>118.227402087004</v>
      </c>
      <c r="O69" s="73">
        <v>111.489228095257</v>
      </c>
    </row>
    <row r="70" spans="2:15" ht="14.25">
      <c r="B70" s="66"/>
      <c r="C70" s="63" t="s">
        <v>43</v>
      </c>
      <c r="D70" s="74">
        <v>114.026550293451</v>
      </c>
      <c r="E70" s="74">
        <v>105.208416516412</v>
      </c>
      <c r="F70" s="74">
        <v>110.160442348581</v>
      </c>
      <c r="G70" s="74">
        <v>121.504208679493</v>
      </c>
      <c r="H70" s="74">
        <v>109.222123933229</v>
      </c>
      <c r="I70" s="74">
        <v>110.685156997585</v>
      </c>
      <c r="J70" s="74">
        <v>130.269843261038</v>
      </c>
      <c r="K70" s="74">
        <v>81.0491005603067</v>
      </c>
      <c r="L70" s="74">
        <v>116.844059599848</v>
      </c>
      <c r="M70" s="74">
        <v>89.0974858934709</v>
      </c>
      <c r="N70" s="74">
        <v>117.224556172923</v>
      </c>
      <c r="O70" s="74">
        <v>112.506512742385</v>
      </c>
    </row>
    <row r="71" spans="2:15" ht="14.25">
      <c r="B71" s="59"/>
      <c r="C71" s="60" t="s">
        <v>44</v>
      </c>
      <c r="D71" s="73">
        <v>114.327693016838</v>
      </c>
      <c r="E71" s="73">
        <v>105.204773973188</v>
      </c>
      <c r="F71" s="73">
        <v>109.548834986284</v>
      </c>
      <c r="G71" s="73">
        <v>122.595172926132</v>
      </c>
      <c r="H71" s="73">
        <v>110.772402996188</v>
      </c>
      <c r="I71" s="73">
        <v>110.22033705024</v>
      </c>
      <c r="J71" s="73">
        <v>130.349314627275</v>
      </c>
      <c r="K71" s="73">
        <v>80.4740489531112</v>
      </c>
      <c r="L71" s="73">
        <v>116.406931380792</v>
      </c>
      <c r="M71" s="73">
        <v>88.6330368701238</v>
      </c>
      <c r="N71" s="73">
        <v>111.505624068302</v>
      </c>
      <c r="O71" s="73">
        <v>113.199809794153</v>
      </c>
    </row>
    <row r="72" spans="2:15" ht="14.25">
      <c r="B72" s="66"/>
      <c r="C72" s="63" t="s">
        <v>45</v>
      </c>
      <c r="D72" s="74">
        <v>114.109262243316</v>
      </c>
      <c r="E72" s="74">
        <v>105.736585283845</v>
      </c>
      <c r="F72" s="74">
        <v>109.989761224219</v>
      </c>
      <c r="G72" s="74">
        <v>121.030659894591</v>
      </c>
      <c r="H72" s="74">
        <v>112.918355787772</v>
      </c>
      <c r="I72" s="74">
        <v>109.998710899346</v>
      </c>
      <c r="J72" s="74">
        <v>131.14592692296</v>
      </c>
      <c r="K72" s="74">
        <v>79.8547626069006</v>
      </c>
      <c r="L72" s="74">
        <v>117.144095635507</v>
      </c>
      <c r="M72" s="74">
        <v>88.7785058095117</v>
      </c>
      <c r="N72" s="74">
        <v>111.343000406559</v>
      </c>
      <c r="O72" s="74">
        <v>113.845236768131</v>
      </c>
    </row>
    <row r="73" spans="2:15" s="2" customFormat="1" ht="14.25">
      <c r="B73" s="59"/>
      <c r="C73" s="60" t="s">
        <v>46</v>
      </c>
      <c r="D73" s="73">
        <v>114.231480981381</v>
      </c>
      <c r="E73" s="73">
        <v>105.511868386507</v>
      </c>
      <c r="F73" s="73">
        <v>109.577281840344</v>
      </c>
      <c r="G73" s="73">
        <v>121.682089196075</v>
      </c>
      <c r="H73" s="73">
        <v>114.430450637358</v>
      </c>
      <c r="I73" s="73">
        <v>108.87570590656</v>
      </c>
      <c r="J73" s="73">
        <v>130.861945624498</v>
      </c>
      <c r="K73" s="73">
        <v>79.7331170746093</v>
      </c>
      <c r="L73" s="73">
        <v>116.99446930963</v>
      </c>
      <c r="M73" s="73">
        <v>88.4127887169139</v>
      </c>
      <c r="N73" s="73">
        <v>109.174684916655</v>
      </c>
      <c r="O73" s="73">
        <v>114.224739092358</v>
      </c>
    </row>
    <row r="74" spans="2:15" s="2" customFormat="1" ht="14.25">
      <c r="B74" s="66"/>
      <c r="C74" s="63" t="s">
        <v>47</v>
      </c>
      <c r="D74" s="74">
        <v>114.784493363982</v>
      </c>
      <c r="E74" s="74">
        <v>105.363084505602</v>
      </c>
      <c r="F74" s="74">
        <v>108.2829499806</v>
      </c>
      <c r="G74" s="74">
        <v>122.281410086086</v>
      </c>
      <c r="H74" s="74">
        <v>115.766898105427</v>
      </c>
      <c r="I74" s="74">
        <v>109.176165520524</v>
      </c>
      <c r="J74" s="74">
        <v>131.957728285229</v>
      </c>
      <c r="K74" s="74">
        <v>78.9921851961073</v>
      </c>
      <c r="L74" s="74">
        <v>119.805250761188</v>
      </c>
      <c r="M74" s="74">
        <v>88.1023770845385</v>
      </c>
      <c r="N74" s="74">
        <v>108.578398156932</v>
      </c>
      <c r="O74" s="74">
        <v>115.374349009965</v>
      </c>
    </row>
    <row r="75" spans="2:15" s="2" customFormat="1" ht="14.25">
      <c r="B75" s="59"/>
      <c r="C75" s="60" t="s">
        <v>48</v>
      </c>
      <c r="D75" s="73">
        <v>114.610407334966</v>
      </c>
      <c r="E75" s="73">
        <v>105.911147162949</v>
      </c>
      <c r="F75" s="73">
        <v>108.538971667142</v>
      </c>
      <c r="G75" s="73">
        <v>122.713677539319</v>
      </c>
      <c r="H75" s="73">
        <v>115.316324387621</v>
      </c>
      <c r="I75" s="73">
        <v>106.642339023556</v>
      </c>
      <c r="J75" s="73">
        <v>131.443741121346</v>
      </c>
      <c r="K75" s="73">
        <v>78.5830138602182</v>
      </c>
      <c r="L75" s="73">
        <v>117.12921134131</v>
      </c>
      <c r="M75" s="73">
        <v>88.2904935443092</v>
      </c>
      <c r="N75" s="73">
        <v>108.253150833446</v>
      </c>
      <c r="O75" s="73">
        <v>115.966263426404</v>
      </c>
    </row>
    <row r="76" spans="2:15" ht="14.25">
      <c r="B76" s="62"/>
      <c r="C76" s="62" t="s">
        <v>49</v>
      </c>
      <c r="D76" s="74">
        <v>114.799495480801</v>
      </c>
      <c r="E76" s="74">
        <v>105.957939833592</v>
      </c>
      <c r="F76" s="74">
        <v>108.112268856238</v>
      </c>
      <c r="G76" s="74">
        <v>122.817202220176</v>
      </c>
      <c r="H76" s="74">
        <v>115.629434937282</v>
      </c>
      <c r="I76" s="74">
        <v>107.683535705609</v>
      </c>
      <c r="J76" s="74">
        <v>131.545996087459</v>
      </c>
      <c r="K76" s="74">
        <v>77.9858448835152</v>
      </c>
      <c r="L76" s="74">
        <v>115.801375622137</v>
      </c>
      <c r="M76" s="74">
        <v>88.6856160048423</v>
      </c>
      <c r="N76" s="74">
        <v>109.743867732755</v>
      </c>
      <c r="O76" s="74">
        <v>118.059259697112</v>
      </c>
    </row>
    <row r="77" spans="2:15" s="2" customFormat="1" ht="14.25">
      <c r="B77" s="59"/>
      <c r="C77" s="60" t="s">
        <v>50</v>
      </c>
      <c r="D77" s="73">
        <v>115.228772711524</v>
      </c>
      <c r="E77" s="73">
        <v>105.716131002666</v>
      </c>
      <c r="F77" s="73">
        <v>109.23591959162</v>
      </c>
      <c r="G77" s="73">
        <v>123.286079045985</v>
      </c>
      <c r="H77" s="73">
        <v>115.308687544946</v>
      </c>
      <c r="I77" s="73">
        <v>108.62879355053</v>
      </c>
      <c r="J77" s="73">
        <v>131.789834852805</v>
      </c>
      <c r="K77" s="73">
        <v>78.0521969920378</v>
      </c>
      <c r="L77" s="73">
        <v>116.867561117001</v>
      </c>
      <c r="M77" s="73">
        <v>88.5253470127188</v>
      </c>
      <c r="N77" s="73">
        <v>113.104756742106</v>
      </c>
      <c r="O77" s="73">
        <v>118.495186827311</v>
      </c>
    </row>
    <row r="78" spans="2:15" ht="14.25">
      <c r="B78" s="62"/>
      <c r="C78" s="62" t="s">
        <v>51</v>
      </c>
      <c r="D78" s="74">
        <v>115.878107292962</v>
      </c>
      <c r="E78" s="74">
        <v>106.080665520666</v>
      </c>
      <c r="F78" s="74">
        <v>109.62706383495</v>
      </c>
      <c r="G78" s="74">
        <v>123.727294907639</v>
      </c>
      <c r="H78" s="74">
        <v>116.828419237207</v>
      </c>
      <c r="I78" s="74">
        <v>109.764441645884</v>
      </c>
      <c r="J78" s="74">
        <v>131.783054019508</v>
      </c>
      <c r="K78" s="74">
        <v>78.7820701857859</v>
      </c>
      <c r="L78" s="74">
        <v>119.784882779655</v>
      </c>
      <c r="M78" s="74">
        <v>87.9812503371498</v>
      </c>
      <c r="N78" s="74">
        <v>112.725301531373</v>
      </c>
      <c r="O78" s="74">
        <v>119.241450390354</v>
      </c>
    </row>
    <row r="79" spans="2:15" s="2" customFormat="1" ht="14.25">
      <c r="B79" s="59"/>
      <c r="C79" s="60" t="s">
        <v>52</v>
      </c>
      <c r="D79" s="73">
        <v>117.428044204574</v>
      </c>
      <c r="E79" s="73">
        <v>106.032471871861</v>
      </c>
      <c r="F79" s="73">
        <v>109.25014301865</v>
      </c>
      <c r="G79" s="73">
        <v>123.878997621683</v>
      </c>
      <c r="H79" s="73">
        <v>127.481814768381</v>
      </c>
      <c r="I79" s="73">
        <v>108.921816045337</v>
      </c>
      <c r="J79" s="73">
        <v>131.791191019464</v>
      </c>
      <c r="K79" s="73">
        <v>83.6810675317016</v>
      </c>
      <c r="L79" s="73">
        <v>129.962606474929</v>
      </c>
      <c r="M79" s="73">
        <v>88.3068514973328</v>
      </c>
      <c r="N79" s="73">
        <v>113.077652798482</v>
      </c>
      <c r="O79" s="73">
        <v>119.898162325527</v>
      </c>
    </row>
    <row r="80" spans="2:15" s="2" customFormat="1" ht="14.25">
      <c r="B80" s="62"/>
      <c r="C80" s="63" t="s">
        <v>53</v>
      </c>
      <c r="D80" s="75">
        <v>122.266618900762</v>
      </c>
      <c r="E80" s="75">
        <v>106.172569688156</v>
      </c>
      <c r="F80" s="75">
        <v>108.994121332108</v>
      </c>
      <c r="G80" s="75">
        <v>126.167911506258</v>
      </c>
      <c r="H80" s="75">
        <v>138.440684006542</v>
      </c>
      <c r="I80" s="75">
        <v>109.082457819139</v>
      </c>
      <c r="J80" s="75">
        <v>133.942885041143</v>
      </c>
      <c r="K80" s="75">
        <v>107.534650545562</v>
      </c>
      <c r="L80" s="75">
        <v>159.454660350852</v>
      </c>
      <c r="M80" s="75">
        <v>89.2581443606665</v>
      </c>
      <c r="N80" s="75">
        <v>113.050548854858</v>
      </c>
      <c r="O80" s="75">
        <v>121.208491932865</v>
      </c>
    </row>
    <row r="81" spans="2:15" s="2" customFormat="1" ht="14.25">
      <c r="B81" s="59">
        <v>2019</v>
      </c>
      <c r="C81" s="60" t="s">
        <v>42</v>
      </c>
      <c r="D81" s="73">
        <v>115.688395835152</v>
      </c>
      <c r="E81" s="73">
        <v>105.371210178947</v>
      </c>
      <c r="F81" s="73">
        <v>106.988618120855</v>
      </c>
      <c r="G81" s="73">
        <v>123.83818595786</v>
      </c>
      <c r="H81" s="73">
        <v>119.302756263802</v>
      </c>
      <c r="I81" s="73">
        <v>107.879875651368</v>
      </c>
      <c r="J81" s="73">
        <v>132.731014514374</v>
      </c>
      <c r="K81" s="73">
        <v>78.5387791212032</v>
      </c>
      <c r="L81" s="73">
        <v>121.413537918392</v>
      </c>
      <c r="M81" s="73">
        <v>85.5431363864972</v>
      </c>
      <c r="N81" s="73">
        <v>114.812305190405</v>
      </c>
      <c r="O81" s="73">
        <v>117.893261558472</v>
      </c>
    </row>
    <row r="82" spans="2:15" s="2" customFormat="1" ht="14.25">
      <c r="B82" s="62"/>
      <c r="C82" s="63" t="s">
        <v>43</v>
      </c>
      <c r="D82" s="75">
        <v>115.118565863631</v>
      </c>
      <c r="E82" s="75">
        <v>105.336465920506</v>
      </c>
      <c r="F82" s="75">
        <v>107.742459753454</v>
      </c>
      <c r="G82" s="75">
        <v>124.174888364246</v>
      </c>
      <c r="H82" s="75">
        <v>115.904361273571</v>
      </c>
      <c r="I82" s="75">
        <v>107.766831440173</v>
      </c>
      <c r="J82" s="75">
        <v>133.100705545705</v>
      </c>
      <c r="K82" s="75">
        <v>76.658802713064</v>
      </c>
      <c r="L82" s="75">
        <v>116.09122766703</v>
      </c>
      <c r="M82" s="75">
        <v>85.8681533340722</v>
      </c>
      <c r="N82" s="75">
        <v>112.047702940778</v>
      </c>
      <c r="O82" s="75">
        <v>116.766949624939</v>
      </c>
    </row>
    <row r="83" spans="2:15" s="2" customFormat="1" ht="14.25">
      <c r="B83" s="59"/>
      <c r="C83" s="60" t="s">
        <v>44</v>
      </c>
      <c r="D83" s="73">
        <v>115.472369459914</v>
      </c>
      <c r="E83" s="73">
        <v>105.472080606679</v>
      </c>
      <c r="F83" s="73">
        <v>107.465102926365</v>
      </c>
      <c r="G83" s="73">
        <v>124.962410103757</v>
      </c>
      <c r="H83" s="73">
        <v>118.241235132022</v>
      </c>
      <c r="I83" s="73">
        <v>108.204877758551</v>
      </c>
      <c r="J83" s="73">
        <v>133.735662775599</v>
      </c>
      <c r="K83" s="73">
        <v>76.0284576820997</v>
      </c>
      <c r="L83" s="73">
        <v>115.580461360895</v>
      </c>
      <c r="M83" s="73">
        <v>85.6724421103977</v>
      </c>
      <c r="N83" s="73">
        <v>108.984957311289</v>
      </c>
      <c r="O83" s="73">
        <v>116.437683579823</v>
      </c>
    </row>
    <row r="84" spans="2:15" s="2" customFormat="1" ht="14.25">
      <c r="B84" s="62"/>
      <c r="C84" s="63" t="s">
        <v>45</v>
      </c>
      <c r="D84" s="75">
        <v>115.023717658878</v>
      </c>
      <c r="E84" s="75">
        <v>105.570429273719</v>
      </c>
      <c r="F84" s="75">
        <v>106.512133315345</v>
      </c>
      <c r="G84" s="75">
        <v>124.247192493068</v>
      </c>
      <c r="H84" s="75">
        <v>119.111835196935</v>
      </c>
      <c r="I84" s="75">
        <v>108.488231998453</v>
      </c>
      <c r="J84" s="75">
        <v>133.892435641416</v>
      </c>
      <c r="K84" s="75">
        <v>76.0837511058685</v>
      </c>
      <c r="L84" s="75">
        <v>114.027011077048</v>
      </c>
      <c r="M84" s="75">
        <v>85.0251345407516</v>
      </c>
      <c r="N84" s="75">
        <v>110.014907168993</v>
      </c>
      <c r="O84" s="75">
        <v>115.096411337334</v>
      </c>
    </row>
    <row r="85" spans="2:15" s="2" customFormat="1" ht="14.25">
      <c r="B85" s="59"/>
      <c r="C85" s="60" t="s">
        <v>46</v>
      </c>
      <c r="D85" s="73">
        <v>115.694665053827</v>
      </c>
      <c r="E85" s="73">
        <v>105.688111439407</v>
      </c>
      <c r="F85" s="73">
        <v>105.872079098988</v>
      </c>
      <c r="G85" s="73">
        <v>124.910450008446</v>
      </c>
      <c r="H85" s="73">
        <v>123.999414508728</v>
      </c>
      <c r="I85" s="73">
        <v>109.383661145019</v>
      </c>
      <c r="J85" s="73">
        <v>134.716442503619</v>
      </c>
      <c r="K85" s="73">
        <v>75.9731642583309</v>
      </c>
      <c r="L85" s="73">
        <v>113.883651822412</v>
      </c>
      <c r="M85" s="73">
        <v>86.1277384695531</v>
      </c>
      <c r="N85" s="73">
        <v>109.554140127388</v>
      </c>
      <c r="O85" s="73">
        <v>115.425677382449</v>
      </c>
    </row>
    <row r="86" spans="2:15" ht="14.25">
      <c r="B86" s="76"/>
      <c r="C86" s="76"/>
      <c r="D86" s="76"/>
      <c r="E86" s="76"/>
      <c r="F86" s="76"/>
      <c r="G86" s="76"/>
      <c r="H86" s="76"/>
      <c r="I86" s="76"/>
      <c r="J86" s="76"/>
      <c r="K86" s="76"/>
      <c r="L86" s="76"/>
      <c r="M86" s="76"/>
      <c r="N86" s="76"/>
      <c r="O86" s="76"/>
    </row>
    <row r="87" ht="14.25">
      <c r="B87" s="1" t="s">
        <v>74</v>
      </c>
    </row>
    <row r="88" ht="14.25">
      <c r="B88" s="1" t="s">
        <v>0</v>
      </c>
    </row>
    <row r="89" ht="14.25">
      <c r="B89" s="15" t="s">
        <v>96</v>
      </c>
    </row>
  </sheetData>
  <sheetProtection/>
  <mergeCells count="1">
    <mergeCell ref="B3:H3"/>
  </mergeCells>
  <printOptions horizontalCentered="1" verticalCentered="1"/>
  <pageMargins left="0.3937007874015748" right="0.35433070866141736" top="0.4330708661417323" bottom="0.2755905511811024" header="0.4724409448818898" footer="0"/>
  <pageSetup horizontalDpi="600" verticalDpi="600" orientation="landscape" scale="50" r:id="rId2"/>
  <drawing r:id="rId1"/>
</worksheet>
</file>

<file path=xl/worksheets/sheet9.xml><?xml version="1.0" encoding="utf-8"?>
<worksheet xmlns="http://schemas.openxmlformats.org/spreadsheetml/2006/main" xmlns:r="http://schemas.openxmlformats.org/officeDocument/2006/relationships">
  <sheetPr codeName="Hoja16">
    <tabColor theme="7" tint="0.39998000860214233"/>
  </sheetPr>
  <dimension ref="B1:BQ98"/>
  <sheetViews>
    <sheetView zoomScale="86" zoomScaleNormal="86" zoomScaleSheetLayoutView="82" zoomScalePageLayoutView="0" workbookViewId="0" topLeftCell="A1">
      <pane ySplit="3" topLeftCell="A4" activePane="bottomLeft" state="frozen"/>
      <selection pane="topLeft" activeCell="A4" sqref="A4"/>
      <selection pane="bottomLeft" activeCell="A4" sqref="A4"/>
    </sheetView>
  </sheetViews>
  <sheetFormatPr defaultColWidth="11.421875" defaultRowHeight="12.75"/>
  <cols>
    <col min="1" max="1" width="1.28515625" style="90" customWidth="1"/>
    <col min="2" max="2" width="9.421875" style="90" customWidth="1"/>
    <col min="3" max="3" width="11.00390625" style="90" bestFit="1" customWidth="1"/>
    <col min="4" max="4" width="12.7109375" style="90" bestFit="1" customWidth="1"/>
    <col min="5" max="6" width="13.421875" style="90" customWidth="1"/>
    <col min="7" max="7" width="12.7109375" style="90" bestFit="1" customWidth="1"/>
    <col min="8" max="8" width="13.421875" style="90" customWidth="1"/>
    <col min="9" max="9" width="12.00390625" style="90" bestFit="1" customWidth="1"/>
    <col min="10" max="11" width="12.7109375" style="90" bestFit="1" customWidth="1"/>
    <col min="12" max="12" width="12.00390625" style="90" bestFit="1" customWidth="1"/>
    <col min="13" max="14" width="12.7109375" style="90" bestFit="1" customWidth="1"/>
    <col min="15" max="15" width="12.00390625" style="90" bestFit="1" customWidth="1"/>
    <col min="16" max="17" width="12.7109375" style="90" bestFit="1" customWidth="1"/>
    <col min="18" max="18" width="12.00390625" style="90" bestFit="1" customWidth="1"/>
    <col min="19" max="16384" width="11.421875" style="90" customWidth="1"/>
  </cols>
  <sheetData>
    <row r="1" spans="2:17" ht="0.75" customHeight="1">
      <c r="B1" s="89"/>
      <c r="C1" s="89"/>
      <c r="D1" s="89"/>
      <c r="E1" s="89"/>
      <c r="F1" s="89"/>
      <c r="G1" s="89"/>
      <c r="H1" s="89"/>
      <c r="I1" s="89"/>
      <c r="J1" s="89"/>
      <c r="K1" s="89"/>
      <c r="L1" s="89"/>
      <c r="M1" s="89"/>
      <c r="N1" s="89"/>
      <c r="O1" s="89"/>
      <c r="P1" s="89"/>
      <c r="Q1" s="89"/>
    </row>
    <row r="2" spans="2:17" ht="72.75" customHeight="1">
      <c r="B2" s="91"/>
      <c r="C2" s="91"/>
      <c r="D2" s="91"/>
      <c r="E2" s="91"/>
      <c r="F2" s="91"/>
      <c r="G2" s="91"/>
      <c r="H2" s="91"/>
      <c r="I2" s="91"/>
      <c r="J2" s="91"/>
      <c r="K2" s="91"/>
      <c r="L2" s="91"/>
      <c r="M2" s="91"/>
      <c r="N2" s="91"/>
      <c r="O2" s="91"/>
      <c r="P2" s="91"/>
      <c r="Q2" s="91"/>
    </row>
    <row r="3" spans="2:18" ht="18" customHeight="1">
      <c r="B3" s="92" t="s">
        <v>7</v>
      </c>
      <c r="C3" s="93"/>
      <c r="D3" s="93"/>
      <c r="E3" s="93"/>
      <c r="F3" s="93"/>
      <c r="G3" s="93"/>
      <c r="H3" s="93"/>
      <c r="I3" s="93"/>
      <c r="J3" s="93"/>
      <c r="K3" s="93"/>
      <c r="L3" s="93"/>
      <c r="M3" s="93"/>
      <c r="N3" s="93"/>
      <c r="O3" s="93"/>
      <c r="P3" s="93"/>
      <c r="Q3" s="93"/>
      <c r="R3" s="93"/>
    </row>
    <row r="4" spans="2:17" s="96" customFormat="1" ht="14.25">
      <c r="B4" s="94" t="s">
        <v>99</v>
      </c>
      <c r="C4" s="94"/>
      <c r="D4" s="94"/>
      <c r="E4" s="94"/>
      <c r="F4" s="94"/>
      <c r="G4" s="94"/>
      <c r="H4" s="94"/>
      <c r="I4" s="94"/>
      <c r="J4" s="94"/>
      <c r="K4" s="94"/>
      <c r="L4" s="94"/>
      <c r="M4" s="94"/>
      <c r="N4" s="94"/>
      <c r="O4" s="94"/>
      <c r="P4" s="94"/>
      <c r="Q4" s="95"/>
    </row>
    <row r="5" spans="2:17" s="97" customFormat="1" ht="12">
      <c r="B5" s="94" t="s">
        <v>100</v>
      </c>
      <c r="C5" s="94"/>
      <c r="D5" s="94"/>
      <c r="E5" s="94"/>
      <c r="F5" s="94"/>
      <c r="G5" s="94"/>
      <c r="H5" s="94"/>
      <c r="I5" s="94"/>
      <c r="J5" s="94"/>
      <c r="K5" s="94"/>
      <c r="L5" s="94"/>
      <c r="M5" s="94"/>
      <c r="N5" s="94"/>
      <c r="O5" s="94"/>
      <c r="P5" s="94"/>
      <c r="Q5" s="95"/>
    </row>
    <row r="6" spans="2:17" s="97" customFormat="1" ht="12">
      <c r="B6" s="95" t="s">
        <v>8</v>
      </c>
      <c r="C6" s="95"/>
      <c r="D6" s="95"/>
      <c r="E6" s="95"/>
      <c r="F6" s="95"/>
      <c r="G6" s="95"/>
      <c r="H6" s="95"/>
      <c r="I6" s="95"/>
      <c r="J6" s="95"/>
      <c r="K6" s="95"/>
      <c r="L6" s="95"/>
      <c r="M6" s="95"/>
      <c r="N6" s="95"/>
      <c r="O6" s="95"/>
      <c r="P6" s="95"/>
      <c r="Q6" s="95"/>
    </row>
    <row r="7" spans="2:45" s="96" customFormat="1" ht="12">
      <c r="B7" s="94" t="s">
        <v>101</v>
      </c>
      <c r="C7" s="94"/>
      <c r="D7" s="94"/>
      <c r="E7" s="94"/>
      <c r="F7" s="94"/>
      <c r="G7" s="94"/>
      <c r="H7" s="94"/>
      <c r="I7" s="94"/>
      <c r="J7" s="94"/>
      <c r="K7" s="94"/>
      <c r="L7" s="94"/>
      <c r="M7" s="94"/>
      <c r="N7" s="94"/>
      <c r="O7" s="94"/>
      <c r="P7" s="94"/>
      <c r="Q7" s="95"/>
      <c r="T7" s="98"/>
      <c r="U7" s="99"/>
      <c r="V7" s="99"/>
      <c r="W7" s="100"/>
      <c r="X7" s="99"/>
      <c r="Y7" s="99"/>
      <c r="AB7" s="101"/>
      <c r="AC7" s="102"/>
      <c r="AD7" s="102"/>
      <c r="AE7" s="103"/>
      <c r="AF7" s="103"/>
      <c r="AG7" s="102"/>
      <c r="AH7" s="104"/>
      <c r="AI7" s="104"/>
      <c r="AJ7" s="104"/>
      <c r="AK7" s="104"/>
      <c r="AL7" s="104"/>
      <c r="AM7" s="104"/>
      <c r="AN7" s="104"/>
      <c r="AO7" s="104"/>
      <c r="AP7" s="104"/>
      <c r="AQ7" s="104"/>
      <c r="AR7" s="104"/>
      <c r="AS7" s="104"/>
    </row>
    <row r="8" spans="2:17" s="96" customFormat="1" ht="12">
      <c r="B8" s="104"/>
      <c r="C8" s="105"/>
      <c r="D8" s="105"/>
      <c r="E8" s="105"/>
      <c r="F8" s="105"/>
      <c r="G8" s="105"/>
      <c r="H8" s="105"/>
      <c r="I8" s="105"/>
      <c r="J8" s="105"/>
      <c r="K8" s="105"/>
      <c r="L8" s="105"/>
      <c r="M8" s="105"/>
      <c r="N8" s="105"/>
      <c r="O8" s="105"/>
      <c r="P8" s="105"/>
      <c r="Q8" s="105"/>
    </row>
    <row r="9" spans="2:18" s="109" customFormat="1" ht="12">
      <c r="B9" s="106"/>
      <c r="C9" s="107" t="s">
        <v>102</v>
      </c>
      <c r="D9" s="108">
        <v>1</v>
      </c>
      <c r="E9" s="108"/>
      <c r="F9" s="108"/>
      <c r="G9" s="108">
        <v>2</v>
      </c>
      <c r="H9" s="108"/>
      <c r="I9" s="108"/>
      <c r="J9" s="108">
        <v>3</v>
      </c>
      <c r="K9" s="108"/>
      <c r="L9" s="108"/>
      <c r="M9" s="108">
        <v>4</v>
      </c>
      <c r="N9" s="108"/>
      <c r="O9" s="108"/>
      <c r="P9" s="108">
        <v>5</v>
      </c>
      <c r="Q9" s="108"/>
      <c r="R9" s="108"/>
    </row>
    <row r="10" spans="2:18" s="109" customFormat="1" ht="12">
      <c r="B10" s="110"/>
      <c r="C10" s="111"/>
      <c r="D10" s="108" t="s">
        <v>103</v>
      </c>
      <c r="E10" s="108"/>
      <c r="F10" s="108"/>
      <c r="G10" s="108" t="s">
        <v>104</v>
      </c>
      <c r="H10" s="108"/>
      <c r="I10" s="108"/>
      <c r="J10" s="108" t="s">
        <v>105</v>
      </c>
      <c r="K10" s="108"/>
      <c r="L10" s="108"/>
      <c r="M10" s="112" t="s">
        <v>106</v>
      </c>
      <c r="N10" s="112"/>
      <c r="O10" s="112"/>
      <c r="P10" s="113" t="s">
        <v>107</v>
      </c>
      <c r="Q10" s="113"/>
      <c r="R10" s="113"/>
    </row>
    <row r="11" spans="2:18" s="109" customFormat="1" ht="12">
      <c r="B11" s="114" t="s">
        <v>108</v>
      </c>
      <c r="C11" s="114" t="s">
        <v>109</v>
      </c>
      <c r="D11" s="114" t="s">
        <v>110</v>
      </c>
      <c r="E11" s="114" t="s">
        <v>111</v>
      </c>
      <c r="F11" s="114" t="s">
        <v>112</v>
      </c>
      <c r="G11" s="114" t="s">
        <v>110</v>
      </c>
      <c r="H11" s="114" t="s">
        <v>111</v>
      </c>
      <c r="I11" s="114" t="s">
        <v>112</v>
      </c>
      <c r="J11" s="114" t="s">
        <v>110</v>
      </c>
      <c r="K11" s="114" t="s">
        <v>111</v>
      </c>
      <c r="L11" s="114" t="s">
        <v>112</v>
      </c>
      <c r="M11" s="114" t="s">
        <v>110</v>
      </c>
      <c r="N11" s="114" t="s">
        <v>111</v>
      </c>
      <c r="O11" s="114" t="s">
        <v>112</v>
      </c>
      <c r="P11" s="114" t="s">
        <v>110</v>
      </c>
      <c r="Q11" s="114" t="s">
        <v>111</v>
      </c>
      <c r="R11" s="114" t="s">
        <v>112</v>
      </c>
    </row>
    <row r="12" spans="2:23" s="109" customFormat="1" ht="4.5" customHeight="1">
      <c r="B12" s="115"/>
      <c r="C12" s="115"/>
      <c r="D12" s="115"/>
      <c r="E12" s="115"/>
      <c r="F12" s="115"/>
      <c r="G12" s="115"/>
      <c r="H12" s="115"/>
      <c r="I12" s="115"/>
      <c r="J12" s="115"/>
      <c r="K12" s="115"/>
      <c r="L12" s="115"/>
      <c r="M12" s="115"/>
      <c r="N12" s="115"/>
      <c r="O12" s="115"/>
      <c r="P12" s="115"/>
      <c r="Q12" s="115"/>
      <c r="R12" s="115"/>
      <c r="S12" s="115"/>
      <c r="T12" s="115"/>
      <c r="U12" s="115"/>
      <c r="V12" s="115"/>
      <c r="W12" s="115"/>
    </row>
    <row r="13" spans="2:69" s="120" customFormat="1" ht="15" customHeight="1">
      <c r="B13" s="116">
        <v>2013</v>
      </c>
      <c r="C13" s="117" t="s">
        <v>42</v>
      </c>
      <c r="D13" s="118">
        <v>92.5963148765404</v>
      </c>
      <c r="E13" s="118">
        <v>93.5928727693718</v>
      </c>
      <c r="F13" s="118">
        <v>90.2195502486966</v>
      </c>
      <c r="G13" s="118">
        <v>87.6312112917946</v>
      </c>
      <c r="H13" s="118">
        <v>90.0633753328749</v>
      </c>
      <c r="I13" s="118">
        <v>83.5405816657019</v>
      </c>
      <c r="J13" s="118">
        <v>93.7828115207358</v>
      </c>
      <c r="K13" s="118">
        <v>91.1593373906814</v>
      </c>
      <c r="L13" s="118">
        <v>98.1910434172357</v>
      </c>
      <c r="M13" s="118">
        <v>89.2286559290587</v>
      </c>
      <c r="N13" s="118">
        <v>90.8665663330865</v>
      </c>
      <c r="O13" s="118">
        <v>85.1525346537462</v>
      </c>
      <c r="P13" s="118">
        <v>91.2781444256595</v>
      </c>
      <c r="Q13" s="118">
        <v>91.3645574137692</v>
      </c>
      <c r="R13" s="118">
        <v>91.1412564266338</v>
      </c>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row>
    <row r="14" spans="2:69" s="120" customFormat="1" ht="15" customHeight="1">
      <c r="B14" s="121"/>
      <c r="C14" s="122" t="s">
        <v>43</v>
      </c>
      <c r="D14" s="123">
        <v>85.892092566598</v>
      </c>
      <c r="E14" s="123">
        <v>86.996693917162</v>
      </c>
      <c r="F14" s="123">
        <v>83.2576471051004</v>
      </c>
      <c r="G14" s="123">
        <v>90.3358225585083</v>
      </c>
      <c r="H14" s="123">
        <v>88.220382813028</v>
      </c>
      <c r="I14" s="123">
        <v>93.8937571175736</v>
      </c>
      <c r="J14" s="123">
        <v>88.897681302043</v>
      </c>
      <c r="K14" s="123">
        <v>85.1773477275511</v>
      </c>
      <c r="L14" s="123">
        <v>95.1489695998064</v>
      </c>
      <c r="M14" s="123">
        <v>85.3399651931489</v>
      </c>
      <c r="N14" s="123">
        <v>85.0110795435081</v>
      </c>
      <c r="O14" s="123">
        <v>86.1584335234978</v>
      </c>
      <c r="P14" s="123">
        <v>86.7644194791353</v>
      </c>
      <c r="Q14" s="123">
        <v>84.178013996238</v>
      </c>
      <c r="R14" s="123">
        <v>90.861579859396</v>
      </c>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row>
    <row r="15" spans="2:69" s="124" customFormat="1" ht="15" customHeight="1">
      <c r="B15" s="116"/>
      <c r="C15" s="117" t="s">
        <v>44</v>
      </c>
      <c r="D15" s="118">
        <v>94.9084759683339</v>
      </c>
      <c r="E15" s="118">
        <v>97.5944490150729</v>
      </c>
      <c r="F15" s="118">
        <v>88.5025001843348</v>
      </c>
      <c r="G15" s="118">
        <v>95.9037404631321</v>
      </c>
      <c r="H15" s="118">
        <v>97.0062448948787</v>
      </c>
      <c r="I15" s="118">
        <v>94.0494505323438</v>
      </c>
      <c r="J15" s="118">
        <v>93.0269240097768</v>
      </c>
      <c r="K15" s="118">
        <v>97.4023487065667</v>
      </c>
      <c r="L15" s="118">
        <v>85.6748840227379</v>
      </c>
      <c r="M15" s="118">
        <v>94.0689966813107</v>
      </c>
      <c r="N15" s="118">
        <v>95.4674922400046</v>
      </c>
      <c r="O15" s="118">
        <v>90.5886857398795</v>
      </c>
      <c r="P15" s="118">
        <v>92.5191425883379</v>
      </c>
      <c r="Q15" s="118">
        <v>93.9368124304051</v>
      </c>
      <c r="R15" s="118">
        <v>90.2733923579056</v>
      </c>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row>
    <row r="16" spans="2:69" s="120" customFormat="1" ht="15" customHeight="1">
      <c r="B16" s="121"/>
      <c r="C16" s="122" t="s">
        <v>45</v>
      </c>
      <c r="D16" s="123">
        <v>92.7331011792174</v>
      </c>
      <c r="E16" s="123">
        <v>89.5537144962988</v>
      </c>
      <c r="F16" s="123">
        <v>100.315855638899</v>
      </c>
      <c r="G16" s="123">
        <v>92.7499778315262</v>
      </c>
      <c r="H16" s="123">
        <v>87.8681626295662</v>
      </c>
      <c r="I16" s="123">
        <v>100.960648475837</v>
      </c>
      <c r="J16" s="123">
        <v>92.0095410228269</v>
      </c>
      <c r="K16" s="123">
        <v>88.5364284529595</v>
      </c>
      <c r="L16" s="123">
        <v>97.84542308289</v>
      </c>
      <c r="M16" s="123">
        <v>90.979908977628</v>
      </c>
      <c r="N16" s="123">
        <v>88.0416286900937</v>
      </c>
      <c r="O16" s="123">
        <v>98.2921445940559</v>
      </c>
      <c r="P16" s="123">
        <v>91.7512369345957</v>
      </c>
      <c r="Q16" s="123">
        <v>85.8748521091941</v>
      </c>
      <c r="R16" s="123">
        <v>101.060098690808</v>
      </c>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row>
    <row r="17" spans="2:69" s="120" customFormat="1" ht="15" customHeight="1">
      <c r="B17" s="116"/>
      <c r="C17" s="117" t="s">
        <v>46</v>
      </c>
      <c r="D17" s="118">
        <v>98.4122794195737</v>
      </c>
      <c r="E17" s="118">
        <v>97.6117954214741</v>
      </c>
      <c r="F17" s="118">
        <v>100.321412913497</v>
      </c>
      <c r="G17" s="118">
        <v>97.3218226907823</v>
      </c>
      <c r="H17" s="118">
        <v>95.7416580012306</v>
      </c>
      <c r="I17" s="118">
        <v>99.979484091908</v>
      </c>
      <c r="J17" s="118">
        <v>93.1042199860217</v>
      </c>
      <c r="K17" s="118">
        <v>92.4246863406583</v>
      </c>
      <c r="L17" s="118">
        <v>94.2460425242807</v>
      </c>
      <c r="M17" s="118">
        <v>98.2294327407866</v>
      </c>
      <c r="N17" s="118">
        <v>97.551060103817</v>
      </c>
      <c r="O17" s="118">
        <v>99.9176381098604</v>
      </c>
      <c r="P17" s="118">
        <v>98.1217787947421</v>
      </c>
      <c r="Q17" s="118">
        <v>95.6778447661736</v>
      </c>
      <c r="R17" s="118">
        <v>101.993248191182</v>
      </c>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row>
    <row r="18" spans="2:69" s="120" customFormat="1" ht="15" customHeight="1">
      <c r="B18" s="121"/>
      <c r="C18" s="122" t="s">
        <v>47</v>
      </c>
      <c r="D18" s="123">
        <v>99.1513839234865</v>
      </c>
      <c r="E18" s="123">
        <v>100.360613013759</v>
      </c>
      <c r="F18" s="123">
        <v>96.2674040268901</v>
      </c>
      <c r="G18" s="123">
        <v>96.621479468361</v>
      </c>
      <c r="H18" s="123">
        <v>98.2170254568286</v>
      </c>
      <c r="I18" s="123">
        <v>93.9379484318115</v>
      </c>
      <c r="J18" s="123">
        <v>96.2142971164439</v>
      </c>
      <c r="K18" s="123">
        <v>99.2435544296236</v>
      </c>
      <c r="L18" s="123">
        <v>91.1242264511057</v>
      </c>
      <c r="M18" s="123">
        <v>100.476936575793</v>
      </c>
      <c r="N18" s="123">
        <v>100.058821466217</v>
      </c>
      <c r="O18" s="123">
        <v>101.517462290436</v>
      </c>
      <c r="P18" s="123">
        <v>98.3256279805185</v>
      </c>
      <c r="Q18" s="123">
        <v>99.0094498039793</v>
      </c>
      <c r="R18" s="123">
        <v>97.2423764560506</v>
      </c>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row>
    <row r="19" spans="2:69" s="120" customFormat="1" ht="15" customHeight="1">
      <c r="B19" s="116"/>
      <c r="C19" s="117" t="s">
        <v>48</v>
      </c>
      <c r="D19" s="118">
        <v>102.377726103846</v>
      </c>
      <c r="E19" s="118">
        <v>100.711831842951</v>
      </c>
      <c r="F19" s="118">
        <v>106.35084054256</v>
      </c>
      <c r="G19" s="118">
        <v>100.732594692906</v>
      </c>
      <c r="H19" s="118">
        <v>98.7265726188834</v>
      </c>
      <c r="I19" s="118">
        <v>104.106500888372</v>
      </c>
      <c r="J19" s="118">
        <v>99.7499379858813</v>
      </c>
      <c r="K19" s="118">
        <v>96.8707803945011</v>
      </c>
      <c r="L19" s="118">
        <v>104.587795612901</v>
      </c>
      <c r="M19" s="118">
        <v>99.3300636232669</v>
      </c>
      <c r="N19" s="118">
        <v>98.2592786502017</v>
      </c>
      <c r="O19" s="118">
        <v>101.994830511165</v>
      </c>
      <c r="P19" s="118">
        <v>102.872086086966</v>
      </c>
      <c r="Q19" s="118">
        <v>99.1739169657982</v>
      </c>
      <c r="R19" s="118">
        <v>108.73040648682</v>
      </c>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row>
    <row r="20" spans="2:18" s="119" customFormat="1" ht="15" customHeight="1">
      <c r="B20" s="121"/>
      <c r="C20" s="122" t="s">
        <v>49</v>
      </c>
      <c r="D20" s="123">
        <v>97.8992362446905</v>
      </c>
      <c r="E20" s="123">
        <v>96.5258097163647</v>
      </c>
      <c r="F20" s="123">
        <v>101.174822755969</v>
      </c>
      <c r="G20" s="123">
        <v>100.311419195976</v>
      </c>
      <c r="H20" s="123">
        <v>101.566415486697</v>
      </c>
      <c r="I20" s="123">
        <v>98.2006549051041</v>
      </c>
      <c r="J20" s="123">
        <v>101.085869870466</v>
      </c>
      <c r="K20" s="123">
        <v>96.81526804681</v>
      </c>
      <c r="L20" s="123">
        <v>108.261775651515</v>
      </c>
      <c r="M20" s="123">
        <v>99.5609323100333</v>
      </c>
      <c r="N20" s="123">
        <v>100.038078184473</v>
      </c>
      <c r="O20" s="123">
        <v>98.3735020052694</v>
      </c>
      <c r="P20" s="123">
        <v>97.3214990336183</v>
      </c>
      <c r="Q20" s="123">
        <v>96.1650137408821</v>
      </c>
      <c r="R20" s="123">
        <v>99.1535032391017</v>
      </c>
    </row>
    <row r="21" spans="2:18" s="119" customFormat="1" ht="15" customHeight="1">
      <c r="B21" s="116"/>
      <c r="C21" s="117" t="s">
        <v>50</v>
      </c>
      <c r="D21" s="118">
        <v>97.4457733567844</v>
      </c>
      <c r="E21" s="118">
        <v>93.3021680608468</v>
      </c>
      <c r="F21" s="118">
        <v>107.328164103949</v>
      </c>
      <c r="G21" s="118">
        <v>97.2852650826691</v>
      </c>
      <c r="H21" s="118">
        <v>94.6823201427514</v>
      </c>
      <c r="I21" s="118">
        <v>101.663129201401</v>
      </c>
      <c r="J21" s="118">
        <v>93.5402649050749</v>
      </c>
      <c r="K21" s="118">
        <v>93.150303715614</v>
      </c>
      <c r="L21" s="118">
        <v>94.1955179278075</v>
      </c>
      <c r="M21" s="118">
        <v>98.2523050677492</v>
      </c>
      <c r="N21" s="118">
        <v>95.2420186247419</v>
      </c>
      <c r="O21" s="118">
        <v>105.743735969557</v>
      </c>
      <c r="P21" s="118">
        <v>94.9470327258541</v>
      </c>
      <c r="Q21" s="118">
        <v>91.7172636752712</v>
      </c>
      <c r="R21" s="118">
        <v>100.063354153002</v>
      </c>
    </row>
    <row r="22" spans="2:18" s="119" customFormat="1" ht="15" customHeight="1">
      <c r="B22" s="121"/>
      <c r="C22" s="122" t="s">
        <v>51</v>
      </c>
      <c r="D22" s="123">
        <v>100.420555883624</v>
      </c>
      <c r="E22" s="123">
        <v>96.6706851117191</v>
      </c>
      <c r="F22" s="123">
        <v>109.363900042313</v>
      </c>
      <c r="G22" s="123">
        <v>99.6909838035587</v>
      </c>
      <c r="H22" s="123">
        <v>94.2065859914184</v>
      </c>
      <c r="I22" s="123">
        <v>108.915131432044</v>
      </c>
      <c r="J22" s="123">
        <v>98.7851308845317</v>
      </c>
      <c r="K22" s="123">
        <v>94.3679676441082</v>
      </c>
      <c r="L22" s="123">
        <v>106.207304278739</v>
      </c>
      <c r="M22" s="123">
        <v>99.6162513342469</v>
      </c>
      <c r="N22" s="123">
        <v>94.9434831850145</v>
      </c>
      <c r="O22" s="123">
        <v>111.244951915702</v>
      </c>
      <c r="P22" s="123">
        <v>98.4839219403121</v>
      </c>
      <c r="Q22" s="123">
        <v>94.3001854496621</v>
      </c>
      <c r="R22" s="123">
        <v>105.111436266388</v>
      </c>
    </row>
    <row r="23" spans="2:33" s="120" customFormat="1" ht="15" customHeight="1">
      <c r="B23" s="116"/>
      <c r="C23" s="117" t="s">
        <v>52</v>
      </c>
      <c r="D23" s="118">
        <v>104.267237285357</v>
      </c>
      <c r="E23" s="118">
        <v>102.647059567457</v>
      </c>
      <c r="F23" s="118">
        <v>108.131318959311</v>
      </c>
      <c r="G23" s="118">
        <v>106.055893628242</v>
      </c>
      <c r="H23" s="118">
        <v>103.421407933956</v>
      </c>
      <c r="I23" s="118">
        <v>110.486805790638</v>
      </c>
      <c r="J23" s="118">
        <v>107.542363270914</v>
      </c>
      <c r="K23" s="118">
        <v>106.629188603336</v>
      </c>
      <c r="L23" s="118">
        <v>109.076773559386</v>
      </c>
      <c r="M23" s="118">
        <v>103.480542970832</v>
      </c>
      <c r="N23" s="118">
        <v>102.741427239886</v>
      </c>
      <c r="O23" s="118">
        <v>105.319914250494</v>
      </c>
      <c r="P23" s="118">
        <v>108.73309495369</v>
      </c>
      <c r="Q23" s="118">
        <v>110.00534924501</v>
      </c>
      <c r="R23" s="118">
        <v>106.717699490573</v>
      </c>
      <c r="S23" s="119"/>
      <c r="T23" s="119"/>
      <c r="U23" s="119"/>
      <c r="V23" s="119"/>
      <c r="W23" s="119"/>
      <c r="X23" s="125"/>
      <c r="Y23" s="125"/>
      <c r="Z23" s="125"/>
      <c r="AA23" s="125"/>
      <c r="AB23" s="125"/>
      <c r="AC23" s="125"/>
      <c r="AD23" s="125"/>
      <c r="AE23" s="125"/>
      <c r="AF23" s="125"/>
      <c r="AG23" s="125"/>
    </row>
    <row r="24" spans="2:18" s="119" customFormat="1" ht="15" customHeight="1">
      <c r="B24" s="121"/>
      <c r="C24" s="122" t="s">
        <v>53</v>
      </c>
      <c r="D24" s="123">
        <v>133.895823191949</v>
      </c>
      <c r="E24" s="123">
        <v>144.432307067523</v>
      </c>
      <c r="F24" s="123">
        <v>108.766583478479</v>
      </c>
      <c r="G24" s="123">
        <v>135.359789292543</v>
      </c>
      <c r="H24" s="123">
        <v>150.279848697888</v>
      </c>
      <c r="I24" s="123">
        <v>110.265907467265</v>
      </c>
      <c r="J24" s="123">
        <v>142.260958125283</v>
      </c>
      <c r="K24" s="123">
        <v>158.22278854759</v>
      </c>
      <c r="L24" s="123">
        <v>115.440243871595</v>
      </c>
      <c r="M24" s="123">
        <v>141.436008596146</v>
      </c>
      <c r="N24" s="123">
        <v>151.779065738957</v>
      </c>
      <c r="O24" s="123">
        <v>115.696166436337</v>
      </c>
      <c r="P24" s="123">
        <v>138.88201505657</v>
      </c>
      <c r="Q24" s="123">
        <v>158.596740403617</v>
      </c>
      <c r="R24" s="123">
        <v>107.651648382139</v>
      </c>
    </row>
    <row r="25" spans="2:33" s="120" customFormat="1" ht="15" customHeight="1">
      <c r="B25" s="116">
        <v>2014</v>
      </c>
      <c r="C25" s="117" t="s">
        <v>42</v>
      </c>
      <c r="D25" s="118">
        <v>101.560571695541</v>
      </c>
      <c r="E25" s="118">
        <v>100.785100704466</v>
      </c>
      <c r="F25" s="118">
        <v>103.410049818954</v>
      </c>
      <c r="G25" s="118">
        <v>94.4383676892015</v>
      </c>
      <c r="H25" s="118">
        <v>93.6703675339448</v>
      </c>
      <c r="I25" s="118">
        <v>95.7300586010289</v>
      </c>
      <c r="J25" s="118">
        <v>95.7075781306582</v>
      </c>
      <c r="K25" s="118">
        <v>94.547036327624</v>
      </c>
      <c r="L25" s="118">
        <v>97.6576402009295</v>
      </c>
      <c r="M25" s="118">
        <v>98.7002445295523</v>
      </c>
      <c r="N25" s="118">
        <v>96.196386792315</v>
      </c>
      <c r="O25" s="118">
        <v>104.931371560684</v>
      </c>
      <c r="P25" s="118">
        <v>98.5415174657905</v>
      </c>
      <c r="Q25" s="118">
        <v>94.4893749857936</v>
      </c>
      <c r="R25" s="118">
        <v>104.960571915682</v>
      </c>
      <c r="S25" s="119"/>
      <c r="T25" s="119"/>
      <c r="U25" s="119"/>
      <c r="V25" s="119"/>
      <c r="W25" s="119"/>
      <c r="X25" s="119"/>
      <c r="Y25" s="125"/>
      <c r="Z25" s="125"/>
      <c r="AA25" s="125"/>
      <c r="AB25" s="125"/>
      <c r="AC25" s="125"/>
      <c r="AD25" s="125"/>
      <c r="AE25" s="125"/>
      <c r="AF25" s="125"/>
      <c r="AG25" s="125"/>
    </row>
    <row r="26" spans="2:33" s="120" customFormat="1" ht="15" customHeight="1">
      <c r="B26" s="121"/>
      <c r="C26" s="122" t="s">
        <v>43</v>
      </c>
      <c r="D26" s="123">
        <v>95.5692665477041</v>
      </c>
      <c r="E26" s="123">
        <v>94.9263922834092</v>
      </c>
      <c r="F26" s="123">
        <v>97.1025049300587</v>
      </c>
      <c r="G26" s="123">
        <v>94.2022098415284</v>
      </c>
      <c r="H26" s="123">
        <v>91.1189204221786</v>
      </c>
      <c r="I26" s="123">
        <v>99.3879599930716</v>
      </c>
      <c r="J26" s="123">
        <v>93.4443510135461</v>
      </c>
      <c r="K26" s="123">
        <v>89.9926686604033</v>
      </c>
      <c r="L26" s="123">
        <v>99.2442238125183</v>
      </c>
      <c r="M26" s="123">
        <v>94.7716710728566</v>
      </c>
      <c r="N26" s="123">
        <v>90.5504484299341</v>
      </c>
      <c r="O26" s="123">
        <v>105.276650698321</v>
      </c>
      <c r="P26" s="123">
        <v>93.0784798807811</v>
      </c>
      <c r="Q26" s="123">
        <v>88.0298413276213</v>
      </c>
      <c r="R26" s="123">
        <v>101.076097420275</v>
      </c>
      <c r="S26" s="119"/>
      <c r="T26" s="119"/>
      <c r="U26" s="119"/>
      <c r="V26" s="119"/>
      <c r="W26" s="119"/>
      <c r="X26" s="119"/>
      <c r="Y26" s="125"/>
      <c r="Z26" s="125"/>
      <c r="AA26" s="125"/>
      <c r="AB26" s="125"/>
      <c r="AC26" s="125"/>
      <c r="AD26" s="125"/>
      <c r="AE26" s="125"/>
      <c r="AF26" s="125"/>
      <c r="AG26" s="125"/>
    </row>
    <row r="27" spans="2:33" s="120" customFormat="1" ht="15" customHeight="1">
      <c r="B27" s="116"/>
      <c r="C27" s="117" t="s">
        <v>44</v>
      </c>
      <c r="D27" s="118">
        <v>104.399317310371</v>
      </c>
      <c r="E27" s="118">
        <v>105.37247450788</v>
      </c>
      <c r="F27" s="118">
        <v>102.078362731607</v>
      </c>
      <c r="G27" s="118">
        <v>102.221464042557</v>
      </c>
      <c r="H27" s="118">
        <v>101.599500414591</v>
      </c>
      <c r="I27" s="118">
        <v>103.267537744797</v>
      </c>
      <c r="J27" s="118">
        <v>102.382244044126</v>
      </c>
      <c r="K27" s="118">
        <v>103.134834548273</v>
      </c>
      <c r="L27" s="118">
        <v>101.11766383448</v>
      </c>
      <c r="M27" s="118">
        <v>104.80590019806</v>
      </c>
      <c r="N27" s="118">
        <v>102.054427200171</v>
      </c>
      <c r="O27" s="118">
        <v>111.653245203969</v>
      </c>
      <c r="P27" s="118">
        <v>103.401149501842</v>
      </c>
      <c r="Q27" s="118">
        <v>100.806923607609</v>
      </c>
      <c r="R27" s="118">
        <v>107.510698302903</v>
      </c>
      <c r="S27" s="119"/>
      <c r="T27" s="119"/>
      <c r="U27" s="119"/>
      <c r="V27" s="119"/>
      <c r="W27" s="119"/>
      <c r="X27" s="119"/>
      <c r="Y27" s="125"/>
      <c r="Z27" s="125"/>
      <c r="AA27" s="125"/>
      <c r="AB27" s="125"/>
      <c r="AC27" s="125"/>
      <c r="AD27" s="125"/>
      <c r="AE27" s="125"/>
      <c r="AF27" s="125"/>
      <c r="AG27" s="125"/>
    </row>
    <row r="28" spans="2:33" s="120" customFormat="1" ht="15" customHeight="1">
      <c r="B28" s="121"/>
      <c r="C28" s="122" t="s">
        <v>45</v>
      </c>
      <c r="D28" s="123">
        <v>100.168563998172</v>
      </c>
      <c r="E28" s="123">
        <v>100.456352609872</v>
      </c>
      <c r="F28" s="123">
        <v>99.4821956521843</v>
      </c>
      <c r="G28" s="123">
        <v>96.1220374963959</v>
      </c>
      <c r="H28" s="123">
        <v>93.8971490742367</v>
      </c>
      <c r="I28" s="123">
        <v>99.8640525663959</v>
      </c>
      <c r="J28" s="123">
        <v>98.0327160401128</v>
      </c>
      <c r="K28" s="123">
        <v>96.4174361537815</v>
      </c>
      <c r="L28" s="123">
        <v>100.746875953156</v>
      </c>
      <c r="M28" s="123">
        <v>99.2035905978085</v>
      </c>
      <c r="N28" s="123">
        <v>96.7809687034563</v>
      </c>
      <c r="O28" s="123">
        <v>105.232553245169</v>
      </c>
      <c r="P28" s="123">
        <v>99.7940069728671</v>
      </c>
      <c r="Q28" s="123">
        <v>96.0665983898198</v>
      </c>
      <c r="R28" s="123">
        <v>105.698646005103</v>
      </c>
      <c r="S28" s="119"/>
      <c r="T28" s="119"/>
      <c r="U28" s="119"/>
      <c r="V28" s="119"/>
      <c r="W28" s="119"/>
      <c r="X28" s="125"/>
      <c r="Y28" s="125"/>
      <c r="Z28" s="125"/>
      <c r="AA28" s="125"/>
      <c r="AB28" s="125"/>
      <c r="AC28" s="125"/>
      <c r="AD28" s="125"/>
      <c r="AE28" s="125"/>
      <c r="AF28" s="125"/>
      <c r="AG28" s="125"/>
    </row>
    <row r="29" spans="2:33" s="120" customFormat="1" ht="15" customHeight="1">
      <c r="B29" s="116"/>
      <c r="C29" s="117" t="s">
        <v>46</v>
      </c>
      <c r="D29" s="118">
        <v>107.783056023191</v>
      </c>
      <c r="E29" s="118">
        <v>108.487406232899</v>
      </c>
      <c r="F29" s="118">
        <v>106.103199111626</v>
      </c>
      <c r="G29" s="118">
        <v>104.74055258022</v>
      </c>
      <c r="H29" s="118">
        <v>103.271100931787</v>
      </c>
      <c r="I29" s="118">
        <v>107.212006949934</v>
      </c>
      <c r="J29" s="118">
        <v>104.0946071149</v>
      </c>
      <c r="K29" s="118">
        <v>100.782581449304</v>
      </c>
      <c r="L29" s="118">
        <v>109.659814339109</v>
      </c>
      <c r="M29" s="118">
        <v>108.081625946034</v>
      </c>
      <c r="N29" s="118">
        <v>104.236709300934</v>
      </c>
      <c r="O29" s="118">
        <v>117.650126457634</v>
      </c>
      <c r="P29" s="118">
        <v>105.879825541193</v>
      </c>
      <c r="Q29" s="118">
        <v>103.538074568352</v>
      </c>
      <c r="R29" s="118">
        <v>109.589425358317</v>
      </c>
      <c r="S29" s="119"/>
      <c r="T29" s="119"/>
      <c r="U29" s="119"/>
      <c r="V29" s="119"/>
      <c r="W29" s="119"/>
      <c r="X29" s="125"/>
      <c r="Y29" s="125"/>
      <c r="Z29" s="125"/>
      <c r="AA29" s="125"/>
      <c r="AB29" s="125"/>
      <c r="AC29" s="125"/>
      <c r="AD29" s="125"/>
      <c r="AE29" s="125"/>
      <c r="AF29" s="125"/>
      <c r="AG29" s="125"/>
    </row>
    <row r="30" spans="2:33" s="120" customFormat="1" ht="15" customHeight="1">
      <c r="B30" s="121"/>
      <c r="C30" s="122" t="s">
        <v>47</v>
      </c>
      <c r="D30" s="123">
        <v>103.997304756757</v>
      </c>
      <c r="E30" s="123">
        <v>107.600217455757</v>
      </c>
      <c r="F30" s="123">
        <v>95.4044517757209</v>
      </c>
      <c r="G30" s="123">
        <v>98.8871937012714</v>
      </c>
      <c r="H30" s="123">
        <v>104.566700807241</v>
      </c>
      <c r="I30" s="123">
        <v>89.3348939234304</v>
      </c>
      <c r="J30" s="123">
        <v>100.261020933388</v>
      </c>
      <c r="K30" s="123">
        <v>106.512523769924</v>
      </c>
      <c r="L30" s="123">
        <v>89.7566009014255</v>
      </c>
      <c r="M30" s="123">
        <v>103.003604796706</v>
      </c>
      <c r="N30" s="123">
        <v>103.883979038868</v>
      </c>
      <c r="O30" s="123">
        <v>100.81269608162</v>
      </c>
      <c r="P30" s="123">
        <v>102.456244938097</v>
      </c>
      <c r="Q30" s="123">
        <v>104.508085474358</v>
      </c>
      <c r="R30" s="123">
        <v>99.2058962176921</v>
      </c>
      <c r="S30" s="119"/>
      <c r="T30" s="119"/>
      <c r="U30" s="119"/>
      <c r="V30" s="119"/>
      <c r="W30" s="119"/>
      <c r="X30" s="125"/>
      <c r="Y30" s="125"/>
      <c r="Z30" s="125"/>
      <c r="AA30" s="125"/>
      <c r="AB30" s="125"/>
      <c r="AC30" s="125"/>
      <c r="AD30" s="125"/>
      <c r="AE30" s="125"/>
      <c r="AF30" s="125"/>
      <c r="AG30" s="125"/>
    </row>
    <row r="31" spans="2:33" s="120" customFormat="1" ht="15" customHeight="1">
      <c r="B31" s="116"/>
      <c r="C31" s="117" t="s">
        <v>48</v>
      </c>
      <c r="D31" s="118">
        <v>108.8243911397</v>
      </c>
      <c r="E31" s="118">
        <v>108.276570630609</v>
      </c>
      <c r="F31" s="118">
        <v>110.130928790731</v>
      </c>
      <c r="G31" s="118">
        <v>105.412294542247</v>
      </c>
      <c r="H31" s="118">
        <v>101.601499567476</v>
      </c>
      <c r="I31" s="118">
        <v>111.821628188937</v>
      </c>
      <c r="J31" s="118">
        <v>105.5035086214</v>
      </c>
      <c r="K31" s="118">
        <v>99.9491115816785</v>
      </c>
      <c r="L31" s="118">
        <v>114.83657957332</v>
      </c>
      <c r="M31" s="118">
        <v>107.910531960909</v>
      </c>
      <c r="N31" s="118">
        <v>103.068781636019</v>
      </c>
      <c r="O31" s="118">
        <v>119.959763384374</v>
      </c>
      <c r="P31" s="118">
        <v>110.381114512446</v>
      </c>
      <c r="Q31" s="118">
        <v>104.828777066683</v>
      </c>
      <c r="R31" s="118">
        <v>119.176648372488</v>
      </c>
      <c r="S31" s="119"/>
      <c r="T31" s="119"/>
      <c r="U31" s="119"/>
      <c r="V31" s="119"/>
      <c r="W31" s="119"/>
      <c r="X31" s="125"/>
      <c r="Y31" s="125"/>
      <c r="Z31" s="125"/>
      <c r="AA31" s="125"/>
      <c r="AB31" s="125"/>
      <c r="AC31" s="125"/>
      <c r="AD31" s="125"/>
      <c r="AE31" s="125"/>
      <c r="AF31" s="125"/>
      <c r="AG31" s="125"/>
    </row>
    <row r="32" spans="2:18" s="119" customFormat="1" ht="15" customHeight="1">
      <c r="B32" s="121"/>
      <c r="C32" s="122" t="s">
        <v>49</v>
      </c>
      <c r="D32" s="123">
        <v>106.247409055354</v>
      </c>
      <c r="E32" s="123">
        <v>107.655219488499</v>
      </c>
      <c r="F32" s="123">
        <v>102.889817826309</v>
      </c>
      <c r="G32" s="123">
        <v>107.727913978979</v>
      </c>
      <c r="H32" s="123">
        <v>108.258861461075</v>
      </c>
      <c r="I32" s="123">
        <v>106.834919319295</v>
      </c>
      <c r="J32" s="123">
        <v>110.382325311192</v>
      </c>
      <c r="K32" s="123">
        <v>103.582179918508</v>
      </c>
      <c r="L32" s="123">
        <v>121.808631169312</v>
      </c>
      <c r="M32" s="123">
        <v>110.193205943147</v>
      </c>
      <c r="N32" s="123">
        <v>107.385219580257</v>
      </c>
      <c r="O32" s="123">
        <v>117.181190711065</v>
      </c>
      <c r="P32" s="123">
        <v>107.09656599721</v>
      </c>
      <c r="Q32" s="123">
        <v>102.166602737079</v>
      </c>
      <c r="R32" s="123">
        <v>114.9061883782</v>
      </c>
    </row>
    <row r="33" spans="2:18" s="119" customFormat="1" ht="15" customHeight="1">
      <c r="B33" s="116"/>
      <c r="C33" s="117" t="s">
        <v>50</v>
      </c>
      <c r="D33" s="118">
        <v>104.414819293905</v>
      </c>
      <c r="E33" s="118">
        <v>102.203729037125</v>
      </c>
      <c r="F33" s="118">
        <v>109.688211987985</v>
      </c>
      <c r="G33" s="118">
        <v>103.919372505039</v>
      </c>
      <c r="H33" s="118">
        <v>98.1645726782771</v>
      </c>
      <c r="I33" s="118">
        <v>113.598306271828</v>
      </c>
      <c r="J33" s="118">
        <v>99.791037599862</v>
      </c>
      <c r="K33" s="118">
        <v>97.3904601450402</v>
      </c>
      <c r="L33" s="118">
        <v>103.824735506441</v>
      </c>
      <c r="M33" s="118">
        <v>105.899737297323</v>
      </c>
      <c r="N33" s="118">
        <v>99.7739120992644</v>
      </c>
      <c r="O33" s="118">
        <v>121.144531125636</v>
      </c>
      <c r="P33" s="118">
        <v>104.230025168739</v>
      </c>
      <c r="Q33" s="118">
        <v>97.5893969787644</v>
      </c>
      <c r="R33" s="118">
        <v>114.749535315125</v>
      </c>
    </row>
    <row r="34" spans="2:18" s="119" customFormat="1" ht="15" customHeight="1">
      <c r="B34" s="121"/>
      <c r="C34" s="122" t="s">
        <v>51</v>
      </c>
      <c r="D34" s="123">
        <v>110.01785456907</v>
      </c>
      <c r="E34" s="123">
        <v>108.833970639567</v>
      </c>
      <c r="F34" s="123">
        <v>112.841386917122</v>
      </c>
      <c r="G34" s="123">
        <v>107.150490413064</v>
      </c>
      <c r="H34" s="123">
        <v>103.685986566447</v>
      </c>
      <c r="I34" s="123">
        <v>112.977400866187</v>
      </c>
      <c r="J34" s="123">
        <v>104.928696940241</v>
      </c>
      <c r="K34" s="123">
        <v>107.683829627087</v>
      </c>
      <c r="L34" s="123">
        <v>100.299238753439</v>
      </c>
      <c r="M34" s="123">
        <v>109.76561658553</v>
      </c>
      <c r="N34" s="123">
        <v>103.180173213574</v>
      </c>
      <c r="O34" s="123">
        <v>126.154221096367</v>
      </c>
      <c r="P34" s="123">
        <v>112.881979260325</v>
      </c>
      <c r="Q34" s="123">
        <v>109.451601324151</v>
      </c>
      <c r="R34" s="123">
        <v>118.316087973112</v>
      </c>
    </row>
    <row r="35" spans="2:18" s="119" customFormat="1" ht="15" customHeight="1">
      <c r="B35" s="116"/>
      <c r="C35" s="117" t="s">
        <v>52</v>
      </c>
      <c r="D35" s="118">
        <v>111.270213477926</v>
      </c>
      <c r="E35" s="118">
        <v>112.96008067318</v>
      </c>
      <c r="F35" s="118">
        <v>107.239924214929</v>
      </c>
      <c r="G35" s="118">
        <v>114.637196214293</v>
      </c>
      <c r="H35" s="118">
        <v>113.008088781001</v>
      </c>
      <c r="I35" s="118">
        <v>117.37717387129</v>
      </c>
      <c r="J35" s="118">
        <v>112.5137061784</v>
      </c>
      <c r="K35" s="118">
        <v>112.293612460297</v>
      </c>
      <c r="L35" s="118">
        <v>112.883530350571</v>
      </c>
      <c r="M35" s="118">
        <v>112.858636785844</v>
      </c>
      <c r="N35" s="118">
        <v>109.468759961182</v>
      </c>
      <c r="O35" s="118">
        <v>121.294720354097</v>
      </c>
      <c r="P35" s="118">
        <v>113.438797221183</v>
      </c>
      <c r="Q35" s="118">
        <v>114.904306073469</v>
      </c>
      <c r="R35" s="118">
        <v>111.11726455888</v>
      </c>
    </row>
    <row r="36" spans="2:18" s="119" customFormat="1" ht="15" customHeight="1">
      <c r="B36" s="121"/>
      <c r="C36" s="122" t="s">
        <v>53</v>
      </c>
      <c r="D36" s="123">
        <v>144.799913600331</v>
      </c>
      <c r="E36" s="123">
        <v>156.284901077872</v>
      </c>
      <c r="F36" s="123">
        <v>117.408517491576</v>
      </c>
      <c r="G36" s="123">
        <v>148.093028474521</v>
      </c>
      <c r="H36" s="123">
        <v>160.455681323294</v>
      </c>
      <c r="I36" s="123">
        <v>127.300420267952</v>
      </c>
      <c r="J36" s="123">
        <v>152.589172354471</v>
      </c>
      <c r="K36" s="123">
        <v>173.480024193205</v>
      </c>
      <c r="L36" s="123">
        <v>117.486207790971</v>
      </c>
      <c r="M36" s="123">
        <v>150.836549411214</v>
      </c>
      <c r="N36" s="123">
        <v>161.716673952244</v>
      </c>
      <c r="O36" s="123">
        <v>123.760155604395</v>
      </c>
      <c r="P36" s="123">
        <v>152.536655077194</v>
      </c>
      <c r="Q36" s="123">
        <v>172.138051080963</v>
      </c>
      <c r="R36" s="123">
        <v>121.485814968984</v>
      </c>
    </row>
    <row r="37" spans="2:18" s="119" customFormat="1" ht="15" customHeight="1">
      <c r="B37" s="116">
        <v>2015</v>
      </c>
      <c r="C37" s="117" t="s">
        <v>42</v>
      </c>
      <c r="D37" s="118">
        <v>103.720283970181</v>
      </c>
      <c r="E37" s="118">
        <v>107.134639480601</v>
      </c>
      <c r="F37" s="118">
        <v>95.5771349746</v>
      </c>
      <c r="G37" s="118">
        <v>99.0188225727746</v>
      </c>
      <c r="H37" s="118">
        <v>103.458787008413</v>
      </c>
      <c r="I37" s="118">
        <v>91.5512958137022</v>
      </c>
      <c r="J37" s="118">
        <v>100.625091322107</v>
      </c>
      <c r="K37" s="118">
        <v>104.476886256041</v>
      </c>
      <c r="L37" s="118">
        <v>94.1529080853743</v>
      </c>
      <c r="M37" s="118">
        <v>104.732955474501</v>
      </c>
      <c r="N37" s="118">
        <v>105.232047869018</v>
      </c>
      <c r="O37" s="118">
        <v>103.490908826142</v>
      </c>
      <c r="P37" s="118">
        <v>107.52473224129</v>
      </c>
      <c r="Q37" s="118">
        <v>107.757768893717</v>
      </c>
      <c r="R37" s="118">
        <v>107.155575685683</v>
      </c>
    </row>
    <row r="38" spans="2:18" s="119" customFormat="1" ht="15" customHeight="1">
      <c r="B38" s="121"/>
      <c r="C38" s="122" t="s">
        <v>43</v>
      </c>
      <c r="D38" s="123">
        <v>97.0036516816414</v>
      </c>
      <c r="E38" s="123">
        <v>99.907767778899</v>
      </c>
      <c r="F38" s="123">
        <v>90.0774104017669</v>
      </c>
      <c r="G38" s="123">
        <v>96.6852764392563</v>
      </c>
      <c r="H38" s="123">
        <v>97.8330869285273</v>
      </c>
      <c r="I38" s="123">
        <v>94.75478675466</v>
      </c>
      <c r="J38" s="123">
        <v>93.0948722927663</v>
      </c>
      <c r="K38" s="123">
        <v>95.2459959219199</v>
      </c>
      <c r="L38" s="123">
        <v>89.4803324401655</v>
      </c>
      <c r="M38" s="123">
        <v>103.79564608945</v>
      </c>
      <c r="N38" s="123">
        <v>99.5830935460364</v>
      </c>
      <c r="O38" s="123">
        <v>114.27904921294</v>
      </c>
      <c r="P38" s="123">
        <v>100.115695911686</v>
      </c>
      <c r="Q38" s="123">
        <v>97.9145592673194</v>
      </c>
      <c r="R38" s="123">
        <v>103.602546643513</v>
      </c>
    </row>
    <row r="39" spans="2:18" s="119" customFormat="1" ht="15" customHeight="1">
      <c r="B39" s="116"/>
      <c r="C39" s="117" t="s">
        <v>44</v>
      </c>
      <c r="D39" s="118">
        <v>110.8245717618</v>
      </c>
      <c r="E39" s="118">
        <v>112.861686706519</v>
      </c>
      <c r="F39" s="118">
        <v>105.966105657333</v>
      </c>
      <c r="G39" s="118">
        <v>105.449464098887</v>
      </c>
      <c r="H39" s="118">
        <v>108.432090043086</v>
      </c>
      <c r="I39" s="118">
        <v>100.433018725624</v>
      </c>
      <c r="J39" s="118">
        <v>101.730825354136</v>
      </c>
      <c r="K39" s="118">
        <v>107.711198873786</v>
      </c>
      <c r="L39" s="118">
        <v>91.6819847727504</v>
      </c>
      <c r="M39" s="118">
        <v>112.597143562787</v>
      </c>
      <c r="N39" s="118">
        <v>109.507429815002</v>
      </c>
      <c r="O39" s="118">
        <v>120.28623810117</v>
      </c>
      <c r="P39" s="118">
        <v>114.58962934818</v>
      </c>
      <c r="Q39" s="118">
        <v>113.249177203981</v>
      </c>
      <c r="R39" s="118">
        <v>116.713057964908</v>
      </c>
    </row>
    <row r="40" spans="2:18" s="119" customFormat="1" ht="15" customHeight="1">
      <c r="B40" s="121"/>
      <c r="C40" s="122" t="s">
        <v>45</v>
      </c>
      <c r="D40" s="123">
        <v>102.181238195957</v>
      </c>
      <c r="E40" s="123">
        <v>103.494403603987</v>
      </c>
      <c r="F40" s="123">
        <v>99.0493728876153</v>
      </c>
      <c r="G40" s="123">
        <v>96.6394230216646</v>
      </c>
      <c r="H40" s="123">
        <v>99.5118811649984</v>
      </c>
      <c r="I40" s="123">
        <v>91.8082676463004</v>
      </c>
      <c r="J40" s="123">
        <v>94.7387515512947</v>
      </c>
      <c r="K40" s="123">
        <v>96.042180409935</v>
      </c>
      <c r="L40" s="123">
        <v>92.5485959085718</v>
      </c>
      <c r="M40" s="123">
        <v>104.294857247195</v>
      </c>
      <c r="N40" s="123">
        <v>101.585672776361</v>
      </c>
      <c r="O40" s="123">
        <v>111.036962574298</v>
      </c>
      <c r="P40" s="123">
        <v>103.433644136859</v>
      </c>
      <c r="Q40" s="123">
        <v>100.56368753194</v>
      </c>
      <c r="R40" s="123">
        <v>107.979981736472</v>
      </c>
    </row>
    <row r="41" spans="2:18" s="119" customFormat="1" ht="15" customHeight="1">
      <c r="B41" s="116"/>
      <c r="C41" s="117" t="s">
        <v>46</v>
      </c>
      <c r="D41" s="118">
        <v>110.116766763033</v>
      </c>
      <c r="E41" s="118">
        <v>115.117846057941</v>
      </c>
      <c r="F41" s="118">
        <v>98.1893228536707</v>
      </c>
      <c r="G41" s="118">
        <v>104.475592218664</v>
      </c>
      <c r="H41" s="118">
        <v>110.965869076458</v>
      </c>
      <c r="I41" s="118">
        <v>93.5596678206346</v>
      </c>
      <c r="J41" s="118">
        <v>102.988176593979</v>
      </c>
      <c r="K41" s="118">
        <v>109.020586731765</v>
      </c>
      <c r="L41" s="118">
        <v>92.8518987181961</v>
      </c>
      <c r="M41" s="118">
        <v>113.25838757016</v>
      </c>
      <c r="N41" s="118">
        <v>112.517138630899</v>
      </c>
      <c r="O41" s="118">
        <v>115.103067574755</v>
      </c>
      <c r="P41" s="118">
        <v>114.239283596002</v>
      </c>
      <c r="Q41" s="118">
        <v>113.208365714052</v>
      </c>
      <c r="R41" s="118">
        <v>115.872374744763</v>
      </c>
    </row>
    <row r="42" spans="2:18" s="119" customFormat="1" ht="15" customHeight="1">
      <c r="B42" s="121"/>
      <c r="C42" s="122" t="s">
        <v>47</v>
      </c>
      <c r="D42" s="123">
        <v>109.146161682866</v>
      </c>
      <c r="E42" s="123">
        <v>112.829322470121</v>
      </c>
      <c r="F42" s="123">
        <v>100.361919100695</v>
      </c>
      <c r="G42" s="123">
        <v>103.562900711036</v>
      </c>
      <c r="H42" s="123">
        <v>109.181535288598</v>
      </c>
      <c r="I42" s="123">
        <v>94.1129817610969</v>
      </c>
      <c r="J42" s="123">
        <v>103.324965828686</v>
      </c>
      <c r="K42" s="123">
        <v>110.253126659288</v>
      </c>
      <c r="L42" s="123">
        <v>91.6835552244563</v>
      </c>
      <c r="M42" s="123">
        <v>114.097174315568</v>
      </c>
      <c r="N42" s="123">
        <v>111.678103831246</v>
      </c>
      <c r="O42" s="123">
        <v>120.117298886107</v>
      </c>
      <c r="P42" s="123">
        <v>113.642332060514</v>
      </c>
      <c r="Q42" s="123">
        <v>114.104115464251</v>
      </c>
      <c r="R42" s="123">
        <v>112.910814640465</v>
      </c>
    </row>
    <row r="43" spans="2:18" s="119" customFormat="1" ht="15" customHeight="1">
      <c r="B43" s="116"/>
      <c r="C43" s="117" t="s">
        <v>48</v>
      </c>
      <c r="D43" s="118">
        <v>115.09365780272</v>
      </c>
      <c r="E43" s="118">
        <v>116.28299315189</v>
      </c>
      <c r="F43" s="118">
        <v>112.257123960698</v>
      </c>
      <c r="G43" s="118">
        <v>110.443184915312</v>
      </c>
      <c r="H43" s="118">
        <v>109.659276127758</v>
      </c>
      <c r="I43" s="118">
        <v>111.761632378706</v>
      </c>
      <c r="J43" s="118">
        <v>104.761503502975</v>
      </c>
      <c r="K43" s="118">
        <v>107.824756292287</v>
      </c>
      <c r="L43" s="118">
        <v>99.6143101313345</v>
      </c>
      <c r="M43" s="118">
        <v>117.987291370302</v>
      </c>
      <c r="N43" s="118">
        <v>112.646369465106</v>
      </c>
      <c r="O43" s="118">
        <v>131.278766504728</v>
      </c>
      <c r="P43" s="118">
        <v>120.242323989879</v>
      </c>
      <c r="Q43" s="118">
        <v>114.182372863803</v>
      </c>
      <c r="R43" s="118">
        <v>129.841975639344</v>
      </c>
    </row>
    <row r="44" spans="2:18" s="119" customFormat="1" ht="15" customHeight="1">
      <c r="B44" s="121"/>
      <c r="C44" s="122" t="s">
        <v>49</v>
      </c>
      <c r="D44" s="123">
        <v>114.980832485662</v>
      </c>
      <c r="E44" s="123">
        <v>116.13675581949</v>
      </c>
      <c r="F44" s="123">
        <v>112.223985430309</v>
      </c>
      <c r="G44" s="123">
        <v>113.456748180663</v>
      </c>
      <c r="H44" s="123">
        <v>118.275143222059</v>
      </c>
      <c r="I44" s="123">
        <v>105.352743198417</v>
      </c>
      <c r="J44" s="123">
        <v>109.38424920694</v>
      </c>
      <c r="K44" s="123">
        <v>111.801691883039</v>
      </c>
      <c r="L44" s="123">
        <v>105.322212615591</v>
      </c>
      <c r="M44" s="123">
        <v>121.55792510161</v>
      </c>
      <c r="N44" s="123">
        <v>119.555967836081</v>
      </c>
      <c r="O44" s="123">
        <v>126.540017273576</v>
      </c>
      <c r="P44" s="123">
        <v>119.774217909509</v>
      </c>
      <c r="Q44" s="123">
        <v>117.724457765516</v>
      </c>
      <c r="R44" s="123">
        <v>123.021271052005</v>
      </c>
    </row>
    <row r="45" spans="2:18" s="119" customFormat="1" ht="15" customHeight="1">
      <c r="B45" s="116"/>
      <c r="C45" s="117" t="s">
        <v>50</v>
      </c>
      <c r="D45" s="118">
        <v>112.467501672698</v>
      </c>
      <c r="E45" s="118">
        <v>113.669389903235</v>
      </c>
      <c r="F45" s="118">
        <v>109.601029535443</v>
      </c>
      <c r="G45" s="118">
        <v>106.841090121963</v>
      </c>
      <c r="H45" s="118">
        <v>108.133650602343</v>
      </c>
      <c r="I45" s="118">
        <v>104.667147038661</v>
      </c>
      <c r="J45" s="118">
        <v>104.290693558982</v>
      </c>
      <c r="K45" s="118">
        <v>105.269357443226</v>
      </c>
      <c r="L45" s="118">
        <v>102.646241532163</v>
      </c>
      <c r="M45" s="118">
        <v>116.481767117052</v>
      </c>
      <c r="N45" s="118">
        <v>110.394933262915</v>
      </c>
      <c r="O45" s="118">
        <v>131.629526671622</v>
      </c>
      <c r="P45" s="118">
        <v>116.056973600047</v>
      </c>
      <c r="Q45" s="118">
        <v>111.687921622361</v>
      </c>
      <c r="R45" s="118">
        <v>122.978048729468</v>
      </c>
    </row>
    <row r="46" spans="2:18" s="119" customFormat="1" ht="15" customHeight="1">
      <c r="B46" s="121"/>
      <c r="C46" s="122" t="s">
        <v>51</v>
      </c>
      <c r="D46" s="123">
        <v>115.476911654976</v>
      </c>
      <c r="E46" s="123">
        <v>119.063806273482</v>
      </c>
      <c r="F46" s="123">
        <v>106.922261378868</v>
      </c>
      <c r="G46" s="123">
        <v>108.766027320369</v>
      </c>
      <c r="H46" s="123">
        <v>112.169784873295</v>
      </c>
      <c r="I46" s="123">
        <v>103.041285382381</v>
      </c>
      <c r="J46" s="123">
        <v>106.94251258843</v>
      </c>
      <c r="K46" s="123">
        <v>115.337168195275</v>
      </c>
      <c r="L46" s="123">
        <v>92.8369461632506</v>
      </c>
      <c r="M46" s="123">
        <v>120.031120047656</v>
      </c>
      <c r="N46" s="123">
        <v>117.751431722982</v>
      </c>
      <c r="O46" s="123">
        <v>125.704376691265</v>
      </c>
      <c r="P46" s="123">
        <v>121.862990517045</v>
      </c>
      <c r="Q46" s="123">
        <v>120.696396271806</v>
      </c>
      <c r="R46" s="123">
        <v>123.711008452764</v>
      </c>
    </row>
    <row r="47" spans="2:18" s="119" customFormat="1" ht="15" customHeight="1">
      <c r="B47" s="116"/>
      <c r="C47" s="117" t="s">
        <v>52</v>
      </c>
      <c r="D47" s="118">
        <v>118.363300305289</v>
      </c>
      <c r="E47" s="118">
        <v>123.743943049772</v>
      </c>
      <c r="F47" s="118">
        <v>105.530607451073</v>
      </c>
      <c r="G47" s="118">
        <v>113.925704230214</v>
      </c>
      <c r="H47" s="118">
        <v>119.623885784462</v>
      </c>
      <c r="I47" s="118">
        <v>104.341996105696</v>
      </c>
      <c r="J47" s="118">
        <v>110.380053824739</v>
      </c>
      <c r="K47" s="118">
        <v>123.001632268663</v>
      </c>
      <c r="L47" s="118">
        <v>89.1719755581065</v>
      </c>
      <c r="M47" s="118">
        <v>125.260894481445</v>
      </c>
      <c r="N47" s="118">
        <v>125.693726494272</v>
      </c>
      <c r="O47" s="118">
        <v>124.183744124635</v>
      </c>
      <c r="P47" s="118">
        <v>124.232212567245</v>
      </c>
      <c r="Q47" s="118">
        <v>126.752328302055</v>
      </c>
      <c r="R47" s="118">
        <v>120.240062685638</v>
      </c>
    </row>
    <row r="48" spans="2:18" s="119" customFormat="1" ht="15" customHeight="1">
      <c r="B48" s="121"/>
      <c r="C48" s="122" t="s">
        <v>53</v>
      </c>
      <c r="D48" s="123">
        <v>151.166258437299</v>
      </c>
      <c r="E48" s="123">
        <v>165.608435370626</v>
      </c>
      <c r="F48" s="123">
        <v>116.722042470407</v>
      </c>
      <c r="G48" s="123">
        <v>148.438041202858</v>
      </c>
      <c r="H48" s="123">
        <v>168.324236776762</v>
      </c>
      <c r="I48" s="123">
        <v>114.991670238197</v>
      </c>
      <c r="J48" s="123">
        <v>153.067735438316</v>
      </c>
      <c r="K48" s="123">
        <v>181.963744410492</v>
      </c>
      <c r="L48" s="123">
        <v>104.513679969108</v>
      </c>
      <c r="M48" s="123">
        <v>167.991630969849</v>
      </c>
      <c r="N48" s="123">
        <v>181.262285535008</v>
      </c>
      <c r="O48" s="123">
        <v>134.966138685688</v>
      </c>
      <c r="P48" s="123">
        <v>163.139357578455</v>
      </c>
      <c r="Q48" s="123">
        <v>183.216857800927</v>
      </c>
      <c r="R48" s="123">
        <v>131.334314250895</v>
      </c>
    </row>
    <row r="49" spans="2:18" s="119" customFormat="1" ht="15" customHeight="1">
      <c r="B49" s="116">
        <v>2016</v>
      </c>
      <c r="C49" s="117" t="s">
        <v>42</v>
      </c>
      <c r="D49" s="118">
        <v>114.376989003498</v>
      </c>
      <c r="E49" s="118">
        <v>119.596949110939</v>
      </c>
      <c r="F49" s="118">
        <v>101.927520055063</v>
      </c>
      <c r="G49" s="118">
        <v>105.643629294495</v>
      </c>
      <c r="H49" s="118">
        <v>113.448995141504</v>
      </c>
      <c r="I49" s="118">
        <v>92.5158713649417</v>
      </c>
      <c r="J49" s="118">
        <v>103.822796683542</v>
      </c>
      <c r="K49" s="118">
        <v>113.397333842805</v>
      </c>
      <c r="L49" s="118">
        <v>87.7346715458973</v>
      </c>
      <c r="M49" s="118">
        <v>121.835972808448</v>
      </c>
      <c r="N49" s="118">
        <v>121.25402322005</v>
      </c>
      <c r="O49" s="118">
        <v>123.284218751936</v>
      </c>
      <c r="P49" s="118">
        <v>119.604975668151</v>
      </c>
      <c r="Q49" s="118">
        <v>118.756773869762</v>
      </c>
      <c r="R49" s="118">
        <v>120.948623764248</v>
      </c>
    </row>
    <row r="50" spans="2:18" s="119" customFormat="1" ht="15" customHeight="1">
      <c r="B50" s="121"/>
      <c r="C50" s="122" t="s">
        <v>43</v>
      </c>
      <c r="D50" s="123">
        <v>107.972730928746</v>
      </c>
      <c r="E50" s="123">
        <v>114.629944902248</v>
      </c>
      <c r="F50" s="123">
        <v>92.0954489303568</v>
      </c>
      <c r="G50" s="123">
        <v>106.49364441636</v>
      </c>
      <c r="H50" s="123">
        <v>110.596677726288</v>
      </c>
      <c r="I50" s="123">
        <v>99.592798366937</v>
      </c>
      <c r="J50" s="123">
        <v>100.058982743512</v>
      </c>
      <c r="K50" s="123">
        <v>109.42797602525</v>
      </c>
      <c r="L50" s="123">
        <v>84.3162336347966</v>
      </c>
      <c r="M50" s="123">
        <v>119.921065247929</v>
      </c>
      <c r="N50" s="123">
        <v>116.094943347202</v>
      </c>
      <c r="O50" s="123">
        <v>129.442792958517</v>
      </c>
      <c r="P50" s="123">
        <v>117.595941211576</v>
      </c>
      <c r="Q50" s="123">
        <v>115.519269391447</v>
      </c>
      <c r="R50" s="123">
        <v>120.885625509147</v>
      </c>
    </row>
    <row r="51" spans="2:18" s="119" customFormat="1" ht="15" customHeight="1">
      <c r="B51" s="116"/>
      <c r="C51" s="117" t="s">
        <v>44</v>
      </c>
      <c r="D51" s="118">
        <v>111.994952637113</v>
      </c>
      <c r="E51" s="118">
        <v>118.618458775282</v>
      </c>
      <c r="F51" s="118">
        <v>96.1980629483654</v>
      </c>
      <c r="G51" s="118">
        <v>105.623093105368</v>
      </c>
      <c r="H51" s="118">
        <v>111.421017705514</v>
      </c>
      <c r="I51" s="118">
        <v>95.871628262283</v>
      </c>
      <c r="J51" s="118">
        <v>99.134884891418</v>
      </c>
      <c r="K51" s="118">
        <v>108.456148208766</v>
      </c>
      <c r="L51" s="118">
        <v>83.4723365931602</v>
      </c>
      <c r="M51" s="118">
        <v>121.481521896257</v>
      </c>
      <c r="N51" s="118">
        <v>118.982494164447</v>
      </c>
      <c r="O51" s="118">
        <v>127.700628924441</v>
      </c>
      <c r="P51" s="118">
        <v>121.00765137152</v>
      </c>
      <c r="Q51" s="118">
        <v>118.466566385565</v>
      </c>
      <c r="R51" s="118">
        <v>125.033018931315</v>
      </c>
    </row>
    <row r="52" spans="2:18" s="119" customFormat="1" ht="15" customHeight="1">
      <c r="B52" s="121"/>
      <c r="C52" s="122" t="s">
        <v>45</v>
      </c>
      <c r="D52" s="123">
        <v>113.169602428303</v>
      </c>
      <c r="E52" s="123">
        <v>116.660530774448</v>
      </c>
      <c r="F52" s="123">
        <v>104.84382921318</v>
      </c>
      <c r="G52" s="123">
        <v>108.290873981718</v>
      </c>
      <c r="H52" s="123">
        <v>113.232594149211</v>
      </c>
      <c r="I52" s="123">
        <v>99.9794498427321</v>
      </c>
      <c r="J52" s="123">
        <v>98.5983372269133</v>
      </c>
      <c r="K52" s="123">
        <v>103.546397855841</v>
      </c>
      <c r="L52" s="123">
        <v>90.2840952679886</v>
      </c>
      <c r="M52" s="123">
        <v>123.444182211439</v>
      </c>
      <c r="N52" s="123">
        <v>117.282995642616</v>
      </c>
      <c r="O52" s="123">
        <v>138.776976723635</v>
      </c>
      <c r="P52" s="123">
        <v>120.550215402442</v>
      </c>
      <c r="Q52" s="123">
        <v>116.582029785343</v>
      </c>
      <c r="R52" s="123">
        <v>126.836272634924</v>
      </c>
    </row>
    <row r="53" spans="2:18" s="119" customFormat="1" ht="15" customHeight="1">
      <c r="B53" s="116"/>
      <c r="C53" s="117" t="s">
        <v>46</v>
      </c>
      <c r="D53" s="118">
        <v>118.667672310884</v>
      </c>
      <c r="E53" s="118">
        <v>124.899136061264</v>
      </c>
      <c r="F53" s="118">
        <v>103.805793509729</v>
      </c>
      <c r="G53" s="118">
        <v>110.354238632055</v>
      </c>
      <c r="H53" s="118">
        <v>117.758018341376</v>
      </c>
      <c r="I53" s="118">
        <v>97.9019039570634</v>
      </c>
      <c r="J53" s="118">
        <v>100.122726520121</v>
      </c>
      <c r="K53" s="118">
        <v>109.066146953322</v>
      </c>
      <c r="L53" s="118">
        <v>85.0950688177632</v>
      </c>
      <c r="M53" s="118">
        <v>128.632416541474</v>
      </c>
      <c r="N53" s="118">
        <v>126.705669879321</v>
      </c>
      <c r="O53" s="118">
        <v>133.427338804883</v>
      </c>
      <c r="P53" s="118">
        <v>123.490432047453</v>
      </c>
      <c r="Q53" s="118">
        <v>122.338584135834</v>
      </c>
      <c r="R53" s="118">
        <v>125.31509011394</v>
      </c>
    </row>
    <row r="54" spans="2:18" s="119" customFormat="1" ht="15" customHeight="1">
      <c r="B54" s="121"/>
      <c r="C54" s="122" t="s">
        <v>47</v>
      </c>
      <c r="D54" s="123">
        <v>117.763935812057</v>
      </c>
      <c r="E54" s="123">
        <v>124.258714160141</v>
      </c>
      <c r="F54" s="123">
        <v>102.274058551086</v>
      </c>
      <c r="G54" s="123">
        <v>110.646492352837</v>
      </c>
      <c r="H54" s="123">
        <v>117.171956076197</v>
      </c>
      <c r="I54" s="123">
        <v>99.6713875573109</v>
      </c>
      <c r="J54" s="123">
        <v>100.291585964834</v>
      </c>
      <c r="K54" s="123">
        <v>110.930816658393</v>
      </c>
      <c r="L54" s="123">
        <v>82.4144529066969</v>
      </c>
      <c r="M54" s="123">
        <v>127.676234318269</v>
      </c>
      <c r="N54" s="123">
        <v>125.406575554325</v>
      </c>
      <c r="O54" s="123">
        <v>133.324531290227</v>
      </c>
      <c r="P54" s="123">
        <v>123.855338682482</v>
      </c>
      <c r="Q54" s="123">
        <v>122.666795600942</v>
      </c>
      <c r="R54" s="123">
        <v>125.738126070663</v>
      </c>
    </row>
    <row r="55" spans="2:18" s="119" customFormat="1" ht="15" customHeight="1">
      <c r="B55" s="116"/>
      <c r="C55" s="117" t="s">
        <v>48</v>
      </c>
      <c r="D55" s="118">
        <v>121.33031669475</v>
      </c>
      <c r="E55" s="118">
        <v>130.417273742205</v>
      </c>
      <c r="F55" s="118">
        <v>99.658160726204</v>
      </c>
      <c r="G55" s="118">
        <v>111.400467327606</v>
      </c>
      <c r="H55" s="118">
        <v>123.470221619739</v>
      </c>
      <c r="I55" s="118">
        <v>91.1004819429343</v>
      </c>
      <c r="J55" s="118">
        <v>103.775712229262</v>
      </c>
      <c r="K55" s="118">
        <v>117.990277846565</v>
      </c>
      <c r="L55" s="118">
        <v>79.8909325658235</v>
      </c>
      <c r="M55" s="118">
        <v>132.834435770632</v>
      </c>
      <c r="N55" s="118">
        <v>132.850079682517</v>
      </c>
      <c r="O55" s="118">
        <v>132.795504164908</v>
      </c>
      <c r="P55" s="118">
        <v>126.025081701934</v>
      </c>
      <c r="Q55" s="118">
        <v>129.27762508089</v>
      </c>
      <c r="R55" s="118">
        <v>120.872683149017</v>
      </c>
    </row>
    <row r="56" spans="2:18" s="119" customFormat="1" ht="15" customHeight="1">
      <c r="B56" s="121"/>
      <c r="C56" s="122" t="s">
        <v>49</v>
      </c>
      <c r="D56" s="123">
        <v>123.304574343688</v>
      </c>
      <c r="E56" s="123">
        <v>125.507129781939</v>
      </c>
      <c r="F56" s="123">
        <v>118.051536969588</v>
      </c>
      <c r="G56" s="123">
        <v>116.828097047143</v>
      </c>
      <c r="H56" s="123">
        <v>123.007506863622</v>
      </c>
      <c r="I56" s="123">
        <v>106.435016465364</v>
      </c>
      <c r="J56" s="123">
        <v>109.764368173949</v>
      </c>
      <c r="K56" s="123">
        <v>114.092410968124</v>
      </c>
      <c r="L56" s="123">
        <v>102.491944148064</v>
      </c>
      <c r="M56" s="123">
        <v>133.162328908402</v>
      </c>
      <c r="N56" s="123">
        <v>128.415589282197</v>
      </c>
      <c r="O56" s="123">
        <v>144.975115695253</v>
      </c>
      <c r="P56" s="123">
        <v>128.791148467046</v>
      </c>
      <c r="Q56" s="123">
        <v>123.113880232394</v>
      </c>
      <c r="R56" s="123">
        <v>137.784586902334</v>
      </c>
    </row>
    <row r="57" spans="2:18" s="119" customFormat="1" ht="15" customHeight="1">
      <c r="B57" s="116"/>
      <c r="C57" s="117" t="s">
        <v>50</v>
      </c>
      <c r="D57" s="118">
        <v>115.714848105732</v>
      </c>
      <c r="E57" s="118">
        <v>119.95570847103</v>
      </c>
      <c r="F57" s="118">
        <v>105.600506550293</v>
      </c>
      <c r="G57" s="118">
        <v>111.376465093817</v>
      </c>
      <c r="H57" s="118">
        <v>114.002486589086</v>
      </c>
      <c r="I57" s="118">
        <v>106.959788773525</v>
      </c>
      <c r="J57" s="118">
        <v>102.718824933883</v>
      </c>
      <c r="K57" s="118">
        <v>109.198446042991</v>
      </c>
      <c r="L57" s="118">
        <v>91.8310970454399</v>
      </c>
      <c r="M57" s="118">
        <v>127.822836581674</v>
      </c>
      <c r="N57" s="118">
        <v>122.422845796482</v>
      </c>
      <c r="O57" s="118">
        <v>141.261311159947</v>
      </c>
      <c r="P57" s="118">
        <v>123.932613742128</v>
      </c>
      <c r="Q57" s="118">
        <v>119.339916403923</v>
      </c>
      <c r="R57" s="118">
        <v>131.207968552907</v>
      </c>
    </row>
    <row r="58" spans="2:18" s="119" customFormat="1" ht="15" customHeight="1">
      <c r="B58" s="121"/>
      <c r="C58" s="122" t="s">
        <v>51</v>
      </c>
      <c r="D58" s="123">
        <v>122.243858531149</v>
      </c>
      <c r="E58" s="123">
        <v>130.128929859095</v>
      </c>
      <c r="F58" s="123">
        <v>103.438168711123</v>
      </c>
      <c r="G58" s="123">
        <v>114.997422614068</v>
      </c>
      <c r="H58" s="123">
        <v>121.044823046443</v>
      </c>
      <c r="I58" s="123">
        <v>104.826367145897</v>
      </c>
      <c r="J58" s="123">
        <v>107.010851988292</v>
      </c>
      <c r="K58" s="123">
        <v>118.389377900814</v>
      </c>
      <c r="L58" s="123">
        <v>87.8914788303471</v>
      </c>
      <c r="M58" s="123">
        <v>130.852383496956</v>
      </c>
      <c r="N58" s="123">
        <v>129.615114824215</v>
      </c>
      <c r="O58" s="123">
        <v>133.931463492928</v>
      </c>
      <c r="P58" s="123">
        <v>130.205182084998</v>
      </c>
      <c r="Q58" s="123">
        <v>127.657880442734</v>
      </c>
      <c r="R58" s="123">
        <v>134.24039753527</v>
      </c>
    </row>
    <row r="59" spans="2:18" s="119" customFormat="1" ht="15" customHeight="1">
      <c r="B59" s="116"/>
      <c r="C59" s="117" t="s">
        <v>52</v>
      </c>
      <c r="D59" s="118">
        <v>128.358453073649</v>
      </c>
      <c r="E59" s="118">
        <v>134.829585157337</v>
      </c>
      <c r="F59" s="118">
        <v>112.9249715376</v>
      </c>
      <c r="G59" s="118">
        <v>127.634802161965</v>
      </c>
      <c r="H59" s="118">
        <v>128.235249406128</v>
      </c>
      <c r="I59" s="118">
        <v>126.624916626125</v>
      </c>
      <c r="J59" s="118">
        <v>118.82087341333</v>
      </c>
      <c r="K59" s="118">
        <v>127.546055008395</v>
      </c>
      <c r="L59" s="118">
        <v>104.159923122458</v>
      </c>
      <c r="M59" s="118">
        <v>140.419497688744</v>
      </c>
      <c r="N59" s="118">
        <v>135.731735134158</v>
      </c>
      <c r="O59" s="118">
        <v>152.085513507056</v>
      </c>
      <c r="P59" s="118">
        <v>140.453539498237</v>
      </c>
      <c r="Q59" s="118">
        <v>136.949144393861</v>
      </c>
      <c r="R59" s="118">
        <v>146.004899821811</v>
      </c>
    </row>
    <row r="60" spans="2:18" s="119" customFormat="1" ht="15" customHeight="1">
      <c r="B60" s="121"/>
      <c r="C60" s="122" t="s">
        <v>53</v>
      </c>
      <c r="D60" s="123">
        <v>177.388369913621</v>
      </c>
      <c r="E60" s="123">
        <v>192.478468789418</v>
      </c>
      <c r="F60" s="123">
        <v>141.39887698335</v>
      </c>
      <c r="G60" s="123">
        <v>167.515518007788</v>
      </c>
      <c r="H60" s="123">
        <v>180.020291283382</v>
      </c>
      <c r="I60" s="123">
        <v>146.483879037417</v>
      </c>
      <c r="J60" s="123">
        <v>162.529831883182</v>
      </c>
      <c r="K60" s="123">
        <v>187.803036541856</v>
      </c>
      <c r="L60" s="123">
        <v>120.063185985355</v>
      </c>
      <c r="M60" s="123">
        <v>189.345815563207</v>
      </c>
      <c r="N60" s="123">
        <v>199.231553421816</v>
      </c>
      <c r="O60" s="123">
        <v>164.744063044543</v>
      </c>
      <c r="P60" s="123">
        <v>185.854339215633</v>
      </c>
      <c r="Q60" s="123">
        <v>198.539025724596</v>
      </c>
      <c r="R60" s="123">
        <v>165.760353433352</v>
      </c>
    </row>
    <row r="61" spans="2:18" s="119" customFormat="1" ht="15" customHeight="1">
      <c r="B61" s="116">
        <v>2017</v>
      </c>
      <c r="C61" s="117" t="s">
        <v>42</v>
      </c>
      <c r="D61" s="118">
        <v>119.593115183131</v>
      </c>
      <c r="E61" s="118">
        <v>129.576989211918</v>
      </c>
      <c r="F61" s="118">
        <v>95.7818355663981</v>
      </c>
      <c r="G61" s="118">
        <v>108.018708931534</v>
      </c>
      <c r="H61" s="118">
        <v>117.086697770772</v>
      </c>
      <c r="I61" s="118">
        <v>92.7673594467411</v>
      </c>
      <c r="J61" s="118">
        <v>97.9672114854293</v>
      </c>
      <c r="K61" s="118">
        <v>114.439530809623</v>
      </c>
      <c r="L61" s="118">
        <v>70.2887211117756</v>
      </c>
      <c r="M61" s="118">
        <v>126.370756675266</v>
      </c>
      <c r="N61" s="118">
        <v>126.964346257793</v>
      </c>
      <c r="O61" s="118">
        <v>124.893543318424</v>
      </c>
      <c r="P61" s="118">
        <v>124.887755295563</v>
      </c>
      <c r="Q61" s="118">
        <v>124.737130428124</v>
      </c>
      <c r="R61" s="118">
        <v>125.126362212859</v>
      </c>
    </row>
    <row r="62" spans="2:18" s="119" customFormat="1" ht="15" customHeight="1">
      <c r="B62" s="121"/>
      <c r="C62" s="122" t="s">
        <v>43</v>
      </c>
      <c r="D62" s="123">
        <v>107.864388155274</v>
      </c>
      <c r="E62" s="123">
        <v>116.176318193307</v>
      </c>
      <c r="F62" s="123">
        <v>88.040651425461</v>
      </c>
      <c r="G62" s="123">
        <v>102.131437606471</v>
      </c>
      <c r="H62" s="123">
        <v>107.082406338538</v>
      </c>
      <c r="I62" s="123">
        <v>93.8044584096832</v>
      </c>
      <c r="J62" s="123">
        <v>93.3094480348531</v>
      </c>
      <c r="K62" s="123">
        <v>100.102051584911</v>
      </c>
      <c r="L62" s="123">
        <v>81.8958147588037</v>
      </c>
      <c r="M62" s="123">
        <v>119.988496043174</v>
      </c>
      <c r="N62" s="123">
        <v>115.802283233473</v>
      </c>
      <c r="O62" s="123">
        <v>130.406349824824</v>
      </c>
      <c r="P62" s="123">
        <v>116.641627087512</v>
      </c>
      <c r="Q62" s="123">
        <v>109.462140356479</v>
      </c>
      <c r="R62" s="123">
        <v>128.014750435535</v>
      </c>
    </row>
    <row r="63" spans="2:18" s="119" customFormat="1" ht="15" customHeight="1">
      <c r="B63" s="116"/>
      <c r="C63" s="117" t="s">
        <v>44</v>
      </c>
      <c r="D63" s="118">
        <v>128.485154322368</v>
      </c>
      <c r="E63" s="118">
        <v>137.70511706526</v>
      </c>
      <c r="F63" s="118">
        <v>106.495783233166</v>
      </c>
      <c r="G63" s="118">
        <v>112.500727436968</v>
      </c>
      <c r="H63" s="118">
        <v>118.388286500103</v>
      </c>
      <c r="I63" s="118">
        <v>102.598507388385</v>
      </c>
      <c r="J63" s="118">
        <v>102.139614692203</v>
      </c>
      <c r="K63" s="118">
        <v>114.754053988683</v>
      </c>
      <c r="L63" s="118">
        <v>80.9435323576513</v>
      </c>
      <c r="M63" s="118">
        <v>131.504101531122</v>
      </c>
      <c r="N63" s="118">
        <v>128.999534220169</v>
      </c>
      <c r="O63" s="118">
        <v>137.736994414957</v>
      </c>
      <c r="P63" s="118">
        <v>130.168125818741</v>
      </c>
      <c r="Q63" s="118">
        <v>128.41943824538</v>
      </c>
      <c r="R63" s="118">
        <v>132.938245774954</v>
      </c>
    </row>
    <row r="64" spans="2:18" s="119" customFormat="1" ht="15" customHeight="1">
      <c r="B64" s="121"/>
      <c r="C64" s="122" t="s">
        <v>45</v>
      </c>
      <c r="D64" s="123">
        <v>117.621668247544</v>
      </c>
      <c r="E64" s="123">
        <v>127.347759861643</v>
      </c>
      <c r="F64" s="123">
        <v>94.4251929781758</v>
      </c>
      <c r="G64" s="123">
        <v>105.751296160965</v>
      </c>
      <c r="H64" s="123">
        <v>114.384423161827</v>
      </c>
      <c r="I64" s="123">
        <v>91.2313359612999</v>
      </c>
      <c r="J64" s="123">
        <v>96.7842318710606</v>
      </c>
      <c r="K64" s="123">
        <v>107.346501141993</v>
      </c>
      <c r="L64" s="123">
        <v>79.0364173353105</v>
      </c>
      <c r="M64" s="123">
        <v>122.965244406134</v>
      </c>
      <c r="N64" s="123">
        <v>123.639621144477</v>
      </c>
      <c r="O64" s="123">
        <v>121.286983272938</v>
      </c>
      <c r="P64" s="123">
        <v>120.324975467251</v>
      </c>
      <c r="Q64" s="123">
        <v>118.510112179772</v>
      </c>
      <c r="R64" s="123">
        <v>123.199925279343</v>
      </c>
    </row>
    <row r="65" spans="2:18" s="119" customFormat="1" ht="15" customHeight="1">
      <c r="B65" s="116"/>
      <c r="C65" s="117" t="s">
        <v>46</v>
      </c>
      <c r="D65" s="118">
        <v>123.094148067694</v>
      </c>
      <c r="E65" s="118">
        <v>133.22842841456</v>
      </c>
      <c r="F65" s="118">
        <v>98.9241532983498</v>
      </c>
      <c r="G65" s="118">
        <v>111.436682988645</v>
      </c>
      <c r="H65" s="118">
        <v>117.80617802737</v>
      </c>
      <c r="I65" s="118">
        <v>100.723900187576</v>
      </c>
      <c r="J65" s="118">
        <v>104.452979231645</v>
      </c>
      <c r="K65" s="118">
        <v>110.655466103598</v>
      </c>
      <c r="L65" s="118">
        <v>94.030920880339</v>
      </c>
      <c r="M65" s="118">
        <v>130.982129858163</v>
      </c>
      <c r="N65" s="118">
        <v>131.002796228475</v>
      </c>
      <c r="O65" s="118">
        <v>130.930699308907</v>
      </c>
      <c r="P65" s="118">
        <v>129.095828444006</v>
      </c>
      <c r="Q65" s="118">
        <v>125.903500953026</v>
      </c>
      <c r="R65" s="118">
        <v>134.152838183333</v>
      </c>
    </row>
    <row r="66" spans="2:18" s="119" customFormat="1" ht="15" customHeight="1">
      <c r="B66" s="121"/>
      <c r="C66" s="122" t="s">
        <v>47</v>
      </c>
      <c r="D66" s="123">
        <v>121.749014067261</v>
      </c>
      <c r="E66" s="123">
        <v>132.416567707068</v>
      </c>
      <c r="F66" s="123">
        <v>96.3071763786527</v>
      </c>
      <c r="G66" s="123">
        <v>110.496325139382</v>
      </c>
      <c r="H66" s="123">
        <v>117.168130728779</v>
      </c>
      <c r="I66" s="123">
        <v>99.2750895884302</v>
      </c>
      <c r="J66" s="123">
        <v>104.138682225704</v>
      </c>
      <c r="K66" s="123">
        <v>113.406974027674</v>
      </c>
      <c r="L66" s="123">
        <v>88.5651421326413</v>
      </c>
      <c r="M66" s="123">
        <v>133.835108060183</v>
      </c>
      <c r="N66" s="123">
        <v>129.697390000365</v>
      </c>
      <c r="O66" s="123">
        <v>144.132277290805</v>
      </c>
      <c r="P66" s="123">
        <v>127.719846536133</v>
      </c>
      <c r="Q66" s="123">
        <v>127.493391840196</v>
      </c>
      <c r="R66" s="123">
        <v>128.078576524239</v>
      </c>
    </row>
    <row r="67" spans="2:18" s="119" customFormat="1" ht="15" customHeight="1">
      <c r="B67" s="116"/>
      <c r="C67" s="117" t="s">
        <v>48</v>
      </c>
      <c r="D67" s="118">
        <v>128.262611208206</v>
      </c>
      <c r="E67" s="118">
        <v>139.222136495803</v>
      </c>
      <c r="F67" s="118">
        <v>102.124428741442</v>
      </c>
      <c r="G67" s="118">
        <v>115.43055754335</v>
      </c>
      <c r="H67" s="118">
        <v>123.84167031498001</v>
      </c>
      <c r="I67" s="118">
        <v>101.284000604389</v>
      </c>
      <c r="J67" s="118">
        <v>107.747241571004</v>
      </c>
      <c r="K67" s="118">
        <v>120.599011453331</v>
      </c>
      <c r="L67" s="118">
        <v>86.1523719007718</v>
      </c>
      <c r="M67" s="118">
        <v>136.411753424832</v>
      </c>
      <c r="N67" s="118">
        <v>136.969234296851</v>
      </c>
      <c r="O67" s="118">
        <v>135.024400589519</v>
      </c>
      <c r="P67" s="118">
        <v>134.088758868011</v>
      </c>
      <c r="Q67" s="118">
        <v>133.620553614866</v>
      </c>
      <c r="R67" s="118">
        <v>134.830449227742</v>
      </c>
    </row>
    <row r="68" spans="2:18" s="119" customFormat="1" ht="15" customHeight="1">
      <c r="B68" s="121"/>
      <c r="C68" s="122" t="s">
        <v>49</v>
      </c>
      <c r="D68" s="123">
        <v>124.2004740442</v>
      </c>
      <c r="E68" s="123">
        <v>133.094873391335</v>
      </c>
      <c r="F68" s="123">
        <v>102.98756317745</v>
      </c>
      <c r="G68" s="123">
        <v>116.365856026225</v>
      </c>
      <c r="H68" s="123">
        <v>122.679076095895</v>
      </c>
      <c r="I68" s="123">
        <v>105.747721469165</v>
      </c>
      <c r="J68" s="123">
        <v>107.065205951367</v>
      </c>
      <c r="K68" s="123">
        <v>113.788703752548</v>
      </c>
      <c r="L68" s="123">
        <v>95.7676912842055</v>
      </c>
      <c r="M68" s="123">
        <v>134.381909236631</v>
      </c>
      <c r="N68" s="123">
        <v>132.618389209124</v>
      </c>
      <c r="O68" s="123">
        <v>138.770623958684</v>
      </c>
      <c r="P68" s="123">
        <v>129.312216160839</v>
      </c>
      <c r="Q68" s="123">
        <v>124.797103488718</v>
      </c>
      <c r="R68" s="123">
        <v>136.464668038532</v>
      </c>
    </row>
    <row r="69" spans="2:18" s="119" customFormat="1" ht="15" customHeight="1">
      <c r="B69" s="116"/>
      <c r="C69" s="117" t="s">
        <v>50</v>
      </c>
      <c r="D69" s="118">
        <v>122.971936917942</v>
      </c>
      <c r="E69" s="118">
        <v>131.302243886349</v>
      </c>
      <c r="F69" s="118">
        <v>103.104371687648</v>
      </c>
      <c r="G69" s="118">
        <v>113.038025688746</v>
      </c>
      <c r="H69" s="118">
        <v>118.186580371362</v>
      </c>
      <c r="I69" s="118">
        <v>104.378728881237</v>
      </c>
      <c r="J69" s="118">
        <v>105.049102269474</v>
      </c>
      <c r="K69" s="118">
        <v>111.798552074227</v>
      </c>
      <c r="L69" s="118">
        <v>93.7079803684464</v>
      </c>
      <c r="M69" s="118">
        <v>132.194903768904</v>
      </c>
      <c r="N69" s="118">
        <v>128.707528828975</v>
      </c>
      <c r="O69" s="118">
        <v>140.873622185175</v>
      </c>
      <c r="P69" s="118">
        <v>129.094740315505</v>
      </c>
      <c r="Q69" s="118">
        <v>126.884009235106</v>
      </c>
      <c r="R69" s="118">
        <v>132.596789724973</v>
      </c>
    </row>
    <row r="70" spans="2:18" s="119" customFormat="1" ht="15" customHeight="1">
      <c r="B70" s="121"/>
      <c r="C70" s="122" t="s">
        <v>51</v>
      </c>
      <c r="D70" s="123">
        <v>124.336811554441</v>
      </c>
      <c r="E70" s="123">
        <v>133.949509878799</v>
      </c>
      <c r="F70" s="123">
        <v>101.410776328775</v>
      </c>
      <c r="G70" s="123">
        <v>114.094957883293</v>
      </c>
      <c r="H70" s="123">
        <v>120.570635789566</v>
      </c>
      <c r="I70" s="123">
        <v>103.203587299314</v>
      </c>
      <c r="J70" s="123">
        <v>104.478748568515</v>
      </c>
      <c r="K70" s="123">
        <v>115.346196495354</v>
      </c>
      <c r="L70" s="123">
        <v>86.2181413699021</v>
      </c>
      <c r="M70" s="123">
        <v>132.691091510779</v>
      </c>
      <c r="N70" s="123">
        <v>130.899214943953</v>
      </c>
      <c r="O70" s="123">
        <v>137.150374618582</v>
      </c>
      <c r="P70" s="123">
        <v>134.08347151377</v>
      </c>
      <c r="Q70" s="123">
        <v>130.332323458107</v>
      </c>
      <c r="R70" s="123">
        <v>140.025716570002</v>
      </c>
    </row>
    <row r="71" spans="2:18" s="119" customFormat="1" ht="15" customHeight="1">
      <c r="B71" s="116"/>
      <c r="C71" s="117" t="s">
        <v>52</v>
      </c>
      <c r="D71" s="118">
        <v>132.081391005092</v>
      </c>
      <c r="E71" s="118">
        <v>140.661701598318</v>
      </c>
      <c r="F71" s="118">
        <v>111.617573638746</v>
      </c>
      <c r="G71" s="118">
        <v>123.74048443393</v>
      </c>
      <c r="H71" s="118">
        <v>131.044426507913</v>
      </c>
      <c r="I71" s="118">
        <v>111.45606556643</v>
      </c>
      <c r="J71" s="118">
        <v>113.587854514374</v>
      </c>
      <c r="K71" s="118">
        <v>126.703794395961</v>
      </c>
      <c r="L71" s="118">
        <v>91.5490991570321</v>
      </c>
      <c r="M71" s="118">
        <v>141.525933396406</v>
      </c>
      <c r="N71" s="118">
        <v>141.557314530481</v>
      </c>
      <c r="O71" s="118">
        <v>141.447837971935</v>
      </c>
      <c r="P71" s="118">
        <v>139.528723440028</v>
      </c>
      <c r="Q71" s="118">
        <v>142.580893849919</v>
      </c>
      <c r="R71" s="118">
        <v>134.693738454146</v>
      </c>
    </row>
    <row r="72" spans="2:18" s="119" customFormat="1" ht="15" customHeight="1">
      <c r="B72" s="121"/>
      <c r="C72" s="122" t="s">
        <v>53</v>
      </c>
      <c r="D72" s="123">
        <v>172.026900975959</v>
      </c>
      <c r="E72" s="123">
        <v>195.118120553076</v>
      </c>
      <c r="F72" s="123">
        <v>116.954943491646</v>
      </c>
      <c r="G72" s="123">
        <v>154.888350749773</v>
      </c>
      <c r="H72" s="123">
        <v>179.041606216272</v>
      </c>
      <c r="I72" s="123">
        <v>114.265259252229</v>
      </c>
      <c r="J72" s="123">
        <v>144.88926350921</v>
      </c>
      <c r="K72" s="123">
        <v>177.721225625869</v>
      </c>
      <c r="L72" s="123">
        <v>89.7216134953209</v>
      </c>
      <c r="M72" s="123">
        <v>186.102770312423</v>
      </c>
      <c r="N72" s="123">
        <v>201.8282076106</v>
      </c>
      <c r="O72" s="123">
        <v>146.968279575282</v>
      </c>
      <c r="P72" s="123">
        <v>181.46943569917</v>
      </c>
      <c r="Q72" s="123">
        <v>203.314554459085</v>
      </c>
      <c r="R72" s="123">
        <v>146.864283615687</v>
      </c>
    </row>
    <row r="73" spans="2:18" s="119" customFormat="1" ht="15" customHeight="1">
      <c r="B73" s="116">
        <v>2018</v>
      </c>
      <c r="C73" s="117" t="s">
        <v>42</v>
      </c>
      <c r="D73" s="118">
        <v>126.422132081387</v>
      </c>
      <c r="E73" s="118">
        <v>135.830427737209</v>
      </c>
      <c r="F73" s="118">
        <v>103.983591898317</v>
      </c>
      <c r="G73" s="118">
        <v>112.11205475863</v>
      </c>
      <c r="H73" s="118">
        <v>120.747063229104</v>
      </c>
      <c r="I73" s="118">
        <v>97.5889301361661</v>
      </c>
      <c r="J73" s="118">
        <v>107.564098838962</v>
      </c>
      <c r="K73" s="118">
        <v>115.756059723027</v>
      </c>
      <c r="L73" s="118">
        <v>93.7991209989611</v>
      </c>
      <c r="M73" s="118">
        <v>133.355916161392</v>
      </c>
      <c r="N73" s="118">
        <v>131.601364066447</v>
      </c>
      <c r="O73" s="118">
        <v>137.722313190964</v>
      </c>
      <c r="P73" s="118">
        <v>133.869221114929</v>
      </c>
      <c r="Q73" s="118">
        <v>129.952850296577</v>
      </c>
      <c r="R73" s="118">
        <v>140.073197814433</v>
      </c>
    </row>
    <row r="74" spans="2:18" s="119" customFormat="1" ht="15" customHeight="1">
      <c r="B74" s="121"/>
      <c r="C74" s="122" t="s">
        <v>43</v>
      </c>
      <c r="D74" s="123">
        <v>113.349266802167</v>
      </c>
      <c r="E74" s="123">
        <v>126.903427593949</v>
      </c>
      <c r="F74" s="123">
        <v>81.0229462123151</v>
      </c>
      <c r="G74" s="123">
        <v>105.800006659263</v>
      </c>
      <c r="H74" s="123">
        <v>111.436538678621</v>
      </c>
      <c r="I74" s="123">
        <v>96.3199862012009</v>
      </c>
      <c r="J74" s="123">
        <v>97.2852082081494</v>
      </c>
      <c r="K74" s="123">
        <v>103.793938846842</v>
      </c>
      <c r="L74" s="123">
        <v>86.3485674848742</v>
      </c>
      <c r="M74" s="123">
        <v>124.309537478209</v>
      </c>
      <c r="N74" s="123">
        <v>121.151300203195</v>
      </c>
      <c r="O74" s="123">
        <v>132.169160396235</v>
      </c>
      <c r="P74" s="123">
        <v>122.898440626524</v>
      </c>
      <c r="Q74" s="123">
        <v>118.007059307758</v>
      </c>
      <c r="R74" s="123">
        <v>130.646944825311</v>
      </c>
    </row>
    <row r="75" spans="2:18" s="119" customFormat="1" ht="15" customHeight="1">
      <c r="B75" s="116"/>
      <c r="C75" s="117" t="s">
        <v>44</v>
      </c>
      <c r="D75" s="118">
        <v>131.434667639564</v>
      </c>
      <c r="E75" s="118">
        <v>145.815943878446</v>
      </c>
      <c r="F75" s="118">
        <v>97.1356982433018</v>
      </c>
      <c r="G75" s="118">
        <v>115.23476832156</v>
      </c>
      <c r="H75" s="118">
        <v>123.794487258546</v>
      </c>
      <c r="I75" s="118">
        <v>100.838272327357</v>
      </c>
      <c r="J75" s="118">
        <v>106.897438625306</v>
      </c>
      <c r="K75" s="118">
        <v>118.53681933936</v>
      </c>
      <c r="L75" s="118">
        <v>87.3397503174985</v>
      </c>
      <c r="M75" s="118">
        <v>133.556925880369</v>
      </c>
      <c r="N75" s="118">
        <v>134.011527111632</v>
      </c>
      <c r="O75" s="118">
        <v>132.425600414717</v>
      </c>
      <c r="P75" s="118">
        <v>134.486862810596</v>
      </c>
      <c r="Q75" s="118">
        <v>134.171896193337</v>
      </c>
      <c r="R75" s="118">
        <v>134.985805746602</v>
      </c>
    </row>
    <row r="76" spans="2:18" s="119" customFormat="1" ht="15" customHeight="1">
      <c r="B76" s="121"/>
      <c r="C76" s="122" t="s">
        <v>45</v>
      </c>
      <c r="D76" s="123">
        <v>121.831248523754</v>
      </c>
      <c r="E76" s="123">
        <v>131.863586148885</v>
      </c>
      <c r="F76" s="123">
        <v>97.9043844915474</v>
      </c>
      <c r="G76" s="123">
        <v>112.121433547522</v>
      </c>
      <c r="H76" s="123">
        <v>119.598163709864</v>
      </c>
      <c r="I76" s="123">
        <v>99.5464043176714</v>
      </c>
      <c r="J76" s="123">
        <v>102.391903126583</v>
      </c>
      <c r="K76" s="123">
        <v>109.798484262995</v>
      </c>
      <c r="L76" s="123">
        <v>89.9466013660258</v>
      </c>
      <c r="M76" s="123">
        <v>129.837217877689</v>
      </c>
      <c r="N76" s="123">
        <v>126.780246984228</v>
      </c>
      <c r="O76" s="123">
        <v>137.444828200091</v>
      </c>
      <c r="P76" s="123">
        <v>126.90660713935</v>
      </c>
      <c r="Q76" s="123">
        <v>125.117548206478</v>
      </c>
      <c r="R76" s="123">
        <v>129.740679919579</v>
      </c>
    </row>
    <row r="77" spans="2:18" s="119" customFormat="1" ht="15" customHeight="1">
      <c r="B77" s="116"/>
      <c r="C77" s="117" t="s">
        <v>46</v>
      </c>
      <c r="D77" s="118">
        <v>130.655113729228</v>
      </c>
      <c r="E77" s="118">
        <v>140.176175414077</v>
      </c>
      <c r="F77" s="118">
        <v>107.947629502924</v>
      </c>
      <c r="G77" s="118">
        <v>117.392701010371</v>
      </c>
      <c r="H77" s="118">
        <v>125.911016946163</v>
      </c>
      <c r="I77" s="118">
        <v>103.065840262982</v>
      </c>
      <c r="J77" s="118">
        <v>105.3346792626</v>
      </c>
      <c r="K77" s="118">
        <v>114.638491747666</v>
      </c>
      <c r="L77" s="118">
        <v>89.7014536531401</v>
      </c>
      <c r="M77" s="118">
        <v>135.938300889306</v>
      </c>
      <c r="N77" s="118">
        <v>135.261927199668</v>
      </c>
      <c r="O77" s="118">
        <v>137.621531656761</v>
      </c>
      <c r="P77" s="118">
        <v>136.436711197141</v>
      </c>
      <c r="Q77" s="118">
        <v>136.110341806198</v>
      </c>
      <c r="R77" s="118">
        <v>136.95371742325</v>
      </c>
    </row>
    <row r="78" spans="2:18" s="119" customFormat="1" ht="15" customHeight="1">
      <c r="B78" s="121"/>
      <c r="C78" s="122" t="s">
        <v>47</v>
      </c>
      <c r="D78" s="123">
        <v>130.751953183795</v>
      </c>
      <c r="E78" s="123">
        <v>143.38367323473</v>
      </c>
      <c r="F78" s="123">
        <v>100.625629744032</v>
      </c>
      <c r="G78" s="123">
        <v>115.657817575639</v>
      </c>
      <c r="H78" s="123">
        <v>126.658254800603</v>
      </c>
      <c r="I78" s="123">
        <v>97.1563046627092</v>
      </c>
      <c r="J78" s="123">
        <v>105.296596513573</v>
      </c>
      <c r="K78" s="123">
        <v>120.807155462312</v>
      </c>
      <c r="L78" s="123">
        <v>79.2341551473398</v>
      </c>
      <c r="M78" s="123">
        <v>136.26747067212</v>
      </c>
      <c r="N78" s="123">
        <v>136.607721534615</v>
      </c>
      <c r="O78" s="123">
        <v>135.420718752023</v>
      </c>
      <c r="P78" s="123">
        <v>136.221407603143</v>
      </c>
      <c r="Q78" s="123">
        <v>139.997021639079</v>
      </c>
      <c r="R78" s="123">
        <v>130.240405652178</v>
      </c>
    </row>
    <row r="79" spans="2:18" s="119" customFormat="1" ht="15" customHeight="1">
      <c r="B79" s="116"/>
      <c r="C79" s="117" t="s">
        <v>48</v>
      </c>
      <c r="D79" s="118">
        <v>130.613603558426</v>
      </c>
      <c r="E79" s="118">
        <v>142.636837611793</v>
      </c>
      <c r="F79" s="118">
        <v>101.938503380214</v>
      </c>
      <c r="G79" s="118">
        <v>116.942645862225</v>
      </c>
      <c r="H79" s="118">
        <v>127.277425445901</v>
      </c>
      <c r="I79" s="118">
        <v>99.5606951261465</v>
      </c>
      <c r="J79" s="118">
        <v>109.236787615897</v>
      </c>
      <c r="K79" s="118">
        <v>118.938843243083</v>
      </c>
      <c r="L79" s="118">
        <v>92.9343927923994</v>
      </c>
      <c r="M79" s="118">
        <v>136.55107900039</v>
      </c>
      <c r="N79" s="118">
        <v>136.856427923161</v>
      </c>
      <c r="O79" s="118">
        <v>135.791184419195</v>
      </c>
      <c r="P79" s="118">
        <v>140.756711619041</v>
      </c>
      <c r="Q79" s="118">
        <v>139.498764749633</v>
      </c>
      <c r="R79" s="118">
        <v>142.749442498979</v>
      </c>
    </row>
    <row r="80" spans="2:18" s="119" customFormat="1" ht="15" customHeight="1">
      <c r="B80" s="121"/>
      <c r="C80" s="122" t="s">
        <v>49</v>
      </c>
      <c r="D80" s="123">
        <v>129.947254602148</v>
      </c>
      <c r="E80" s="123">
        <v>141.58498649505</v>
      </c>
      <c r="F80" s="123">
        <v>102.191567039641</v>
      </c>
      <c r="G80" s="123">
        <v>120.285987206712</v>
      </c>
      <c r="H80" s="123">
        <v>129.666319758787</v>
      </c>
      <c r="I80" s="123">
        <v>104.509310308276</v>
      </c>
      <c r="J80" s="123">
        <v>107.147195330084</v>
      </c>
      <c r="K80" s="123">
        <v>117.327878968325</v>
      </c>
      <c r="L80" s="123">
        <v>90.0405603424773</v>
      </c>
      <c r="M80" s="123">
        <v>137.088403985166</v>
      </c>
      <c r="N80" s="123">
        <v>134.891822886072</v>
      </c>
      <c r="O80" s="123">
        <v>142.554839102097</v>
      </c>
      <c r="P80" s="123">
        <v>139.446987445154</v>
      </c>
      <c r="Q80" s="123">
        <v>134.648827224673</v>
      </c>
      <c r="R80" s="123">
        <v>147.047818824261</v>
      </c>
    </row>
    <row r="81" spans="2:18" s="119" customFormat="1" ht="15" customHeight="1">
      <c r="B81" s="116"/>
      <c r="C81" s="117" t="s">
        <v>50</v>
      </c>
      <c r="D81" s="118">
        <v>130.015297264647</v>
      </c>
      <c r="E81" s="118">
        <v>140.781824493197</v>
      </c>
      <c r="F81" s="118">
        <v>104.337410143778</v>
      </c>
      <c r="G81" s="118">
        <v>116.859098999</v>
      </c>
      <c r="H81" s="118">
        <v>126.047325355118</v>
      </c>
      <c r="I81" s="118">
        <v>101.405523373036</v>
      </c>
      <c r="J81" s="118">
        <v>110.110518640573</v>
      </c>
      <c r="K81" s="118">
        <v>120.385340085086</v>
      </c>
      <c r="L81" s="118">
        <v>92.8457035986939</v>
      </c>
      <c r="M81" s="118">
        <v>134.912751360137</v>
      </c>
      <c r="N81" s="118">
        <v>133.483084723386</v>
      </c>
      <c r="O81" s="118">
        <v>138.470634978396</v>
      </c>
      <c r="P81" s="118">
        <v>140.569268032707</v>
      </c>
      <c r="Q81" s="118">
        <v>138.329857175069</v>
      </c>
      <c r="R81" s="118">
        <v>144.116749470444</v>
      </c>
    </row>
    <row r="82" spans="2:18" s="119" customFormat="1" ht="15" customHeight="1">
      <c r="B82" s="121"/>
      <c r="C82" s="122" t="s">
        <v>51</v>
      </c>
      <c r="D82" s="123">
        <v>129.766946306278</v>
      </c>
      <c r="E82" s="123">
        <v>138.911141956314</v>
      </c>
      <c r="F82" s="123">
        <v>107.958277760853</v>
      </c>
      <c r="G82" s="123">
        <v>119.628651337375</v>
      </c>
      <c r="H82" s="123">
        <v>124.804757125944</v>
      </c>
      <c r="I82" s="123">
        <v>110.923016631459</v>
      </c>
      <c r="J82" s="123">
        <v>111.083756566971</v>
      </c>
      <c r="K82" s="123">
        <v>118.508475876094</v>
      </c>
      <c r="L82" s="123">
        <v>98.6079771773114</v>
      </c>
      <c r="M82" s="123">
        <v>136.272235248319</v>
      </c>
      <c r="N82" s="123">
        <v>131.871674867206</v>
      </c>
      <c r="O82" s="123">
        <v>147.223516679001</v>
      </c>
      <c r="P82" s="123">
        <v>142.830477087474</v>
      </c>
      <c r="Q82" s="123">
        <v>136.916441783898</v>
      </c>
      <c r="R82" s="123">
        <v>152.19898148228</v>
      </c>
    </row>
    <row r="83" spans="2:18" s="119" customFormat="1" ht="15" customHeight="1">
      <c r="B83" s="116"/>
      <c r="C83" s="117" t="s">
        <v>52</v>
      </c>
      <c r="D83" s="118">
        <v>142.334726345948</v>
      </c>
      <c r="E83" s="118">
        <v>149.15781558999</v>
      </c>
      <c r="F83" s="118">
        <v>126.061836146077</v>
      </c>
      <c r="G83" s="118">
        <v>139.853225562846</v>
      </c>
      <c r="H83" s="118">
        <v>139.039172783031</v>
      </c>
      <c r="I83" s="118">
        <v>141.222371871266</v>
      </c>
      <c r="J83" s="118">
        <v>124.217179845861</v>
      </c>
      <c r="K83" s="118">
        <v>130.482904034965</v>
      </c>
      <c r="L83" s="118">
        <v>113.6888636301</v>
      </c>
      <c r="M83" s="118">
        <v>148.977020258408</v>
      </c>
      <c r="N83" s="118">
        <v>145.750808923539</v>
      </c>
      <c r="O83" s="118">
        <v>157.005804145718</v>
      </c>
      <c r="P83" s="118">
        <v>155.267780818171</v>
      </c>
      <c r="Q83" s="118">
        <v>151.741488257345</v>
      </c>
      <c r="R83" s="118">
        <v>160.853829202681</v>
      </c>
    </row>
    <row r="84" spans="2:18" s="119" customFormat="1" ht="15" customHeight="1">
      <c r="B84" s="121"/>
      <c r="C84" s="122" t="s">
        <v>53</v>
      </c>
      <c r="D84" s="123">
        <v>178.64274431104</v>
      </c>
      <c r="E84" s="123">
        <v>204.098041025774</v>
      </c>
      <c r="F84" s="123">
        <v>117.932524405045</v>
      </c>
      <c r="G84" s="123">
        <v>168.230070988761</v>
      </c>
      <c r="H84" s="123">
        <v>186.920541703162</v>
      </c>
      <c r="I84" s="123">
        <v>136.794776354612</v>
      </c>
      <c r="J84" s="123">
        <v>157.030668482486</v>
      </c>
      <c r="K84" s="123">
        <v>184.469608186414</v>
      </c>
      <c r="L84" s="123">
        <v>110.924931123269</v>
      </c>
      <c r="M84" s="123">
        <v>186.666661328162</v>
      </c>
      <c r="N84" s="123">
        <v>204.229635964388</v>
      </c>
      <c r="O84" s="123">
        <v>142.959255601664</v>
      </c>
      <c r="P84" s="123">
        <v>191.305364719635</v>
      </c>
      <c r="Q84" s="123">
        <v>214.000306240854</v>
      </c>
      <c r="R84" s="123">
        <v>155.353996750483</v>
      </c>
    </row>
    <row r="85" spans="2:18" s="119" customFormat="1" ht="15" customHeight="1">
      <c r="B85" s="116">
        <v>2019</v>
      </c>
      <c r="C85" s="117" t="s">
        <v>42</v>
      </c>
      <c r="D85" s="118">
        <v>129.789429113613</v>
      </c>
      <c r="E85" s="118">
        <v>142.118141935341</v>
      </c>
      <c r="F85" s="118">
        <v>100.385770026358</v>
      </c>
      <c r="G85" s="118">
        <v>113.559185224948</v>
      </c>
      <c r="H85" s="118">
        <v>123.405877462235</v>
      </c>
      <c r="I85" s="118">
        <v>96.9981431634208</v>
      </c>
      <c r="J85" s="118">
        <v>103.67582022785</v>
      </c>
      <c r="K85" s="118">
        <v>114.769060763087</v>
      </c>
      <c r="L85" s="118">
        <v>85.0358129936415</v>
      </c>
      <c r="M85" s="118">
        <v>132.501807269015</v>
      </c>
      <c r="N85" s="118">
        <v>133.668410707076</v>
      </c>
      <c r="O85" s="118">
        <v>129.598585528657</v>
      </c>
      <c r="P85" s="118">
        <v>136.919707286642</v>
      </c>
      <c r="Q85" s="118">
        <v>135.457463639442</v>
      </c>
      <c r="R85" s="118">
        <v>139.236067492809</v>
      </c>
    </row>
    <row r="86" spans="2:18" s="119" customFormat="1" ht="15" customHeight="1">
      <c r="B86" s="121"/>
      <c r="C86" s="122" t="s">
        <v>43</v>
      </c>
      <c r="D86" s="118">
        <v>124.367232084372</v>
      </c>
      <c r="E86" s="118">
        <v>135.128831402091</v>
      </c>
      <c r="F86" s="118">
        <v>98.7010979025333</v>
      </c>
      <c r="G86" s="118">
        <v>111.121333584739</v>
      </c>
      <c r="H86" s="118">
        <v>119.473732695918</v>
      </c>
      <c r="I86" s="118">
        <v>97.0735264976972</v>
      </c>
      <c r="J86" s="118">
        <v>103.894641844449</v>
      </c>
      <c r="K86" s="118">
        <v>110.892913395123</v>
      </c>
      <c r="L86" s="118">
        <v>92.1354239750469</v>
      </c>
      <c r="M86" s="118">
        <v>126.732280489269</v>
      </c>
      <c r="N86" s="118">
        <v>125.437404769425</v>
      </c>
      <c r="O86" s="118">
        <v>129.95472199618</v>
      </c>
      <c r="P86" s="118">
        <v>129.749103410885</v>
      </c>
      <c r="Q86" s="118">
        <v>127.206253135495</v>
      </c>
      <c r="R86" s="118">
        <v>133.777267389873</v>
      </c>
    </row>
    <row r="87" spans="2:18" s="119" customFormat="1" ht="15" customHeight="1">
      <c r="B87" s="116"/>
      <c r="C87" s="117" t="s">
        <v>44</v>
      </c>
      <c r="D87" s="118">
        <v>134.341494711405</v>
      </c>
      <c r="E87" s="118">
        <v>149.068366014988</v>
      </c>
      <c r="F87" s="118">
        <v>99.2182900838098</v>
      </c>
      <c r="G87" s="118">
        <v>122.899192686073</v>
      </c>
      <c r="H87" s="118">
        <v>134.294017720915</v>
      </c>
      <c r="I87" s="118">
        <v>103.734363305996</v>
      </c>
      <c r="J87" s="118">
        <v>112.261763732022</v>
      </c>
      <c r="K87" s="118">
        <v>122.453299513141</v>
      </c>
      <c r="L87" s="118">
        <v>95.1368938543401</v>
      </c>
      <c r="M87" s="118">
        <v>142.467677954246</v>
      </c>
      <c r="N87" s="118">
        <v>141.492987969974</v>
      </c>
      <c r="O87" s="118">
        <v>144.893301829615</v>
      </c>
      <c r="P87" s="118">
        <v>142.921473369011</v>
      </c>
      <c r="Q87" s="118">
        <v>144.181983530973</v>
      </c>
      <c r="R87" s="118">
        <v>140.924681942199</v>
      </c>
    </row>
    <row r="88" spans="2:18" s="119" customFormat="1" ht="15" customHeight="1">
      <c r="B88" s="121"/>
      <c r="C88" s="122" t="s">
        <v>45</v>
      </c>
      <c r="D88" s="118">
        <v>127.675601422193</v>
      </c>
      <c r="E88" s="118">
        <v>138.722508313894</v>
      </c>
      <c r="F88" s="118">
        <v>101.329016104726</v>
      </c>
      <c r="G88" s="118">
        <v>115.464582326161</v>
      </c>
      <c r="H88" s="118">
        <v>122.281434031785</v>
      </c>
      <c r="I88" s="118">
        <v>103.999395326965</v>
      </c>
      <c r="J88" s="118">
        <v>101.665752532308</v>
      </c>
      <c r="K88" s="118">
        <v>111.722505592867</v>
      </c>
      <c r="L88" s="118">
        <v>84.7673584872107</v>
      </c>
      <c r="M88" s="118">
        <v>130.840731388719</v>
      </c>
      <c r="N88" s="118">
        <v>128.197609620483</v>
      </c>
      <c r="O88" s="118">
        <v>137.418432370566</v>
      </c>
      <c r="P88" s="118">
        <v>135.878873105754</v>
      </c>
      <c r="Q88" s="118">
        <v>133.11576281942</v>
      </c>
      <c r="R88" s="118">
        <v>140.255953987431</v>
      </c>
    </row>
    <row r="89" spans="2:18" s="119" customFormat="1" ht="15" customHeight="1">
      <c r="B89" s="126"/>
      <c r="C89" s="127" t="s">
        <v>46</v>
      </c>
      <c r="D89" s="128">
        <v>137.183560344773</v>
      </c>
      <c r="E89" s="128">
        <v>148.676491649663</v>
      </c>
      <c r="F89" s="128">
        <v>109.773218414619</v>
      </c>
      <c r="G89" s="128">
        <v>124.867777400042</v>
      </c>
      <c r="H89" s="128">
        <v>133.177945005836</v>
      </c>
      <c r="I89" s="128">
        <v>110.890999011791</v>
      </c>
      <c r="J89" s="128">
        <v>111.49829005803</v>
      </c>
      <c r="K89" s="128">
        <v>119.763407187587</v>
      </c>
      <c r="L89" s="128">
        <v>97.610387546842</v>
      </c>
      <c r="M89" s="128">
        <v>143.612904667554</v>
      </c>
      <c r="N89" s="128">
        <v>141.366355413736</v>
      </c>
      <c r="O89" s="128">
        <v>149.203691066498</v>
      </c>
      <c r="P89" s="128">
        <v>150.836641344938</v>
      </c>
      <c r="Q89" s="128">
        <v>146.718129619971</v>
      </c>
      <c r="R89" s="128">
        <v>157.360832225585</v>
      </c>
    </row>
    <row r="90" spans="2:18" s="119" customFormat="1" ht="14.25" customHeight="1">
      <c r="B90" s="129"/>
      <c r="C90" s="130"/>
      <c r="D90" s="131"/>
      <c r="E90" s="131"/>
      <c r="F90" s="131"/>
      <c r="G90" s="131"/>
      <c r="H90" s="131"/>
      <c r="I90" s="131"/>
      <c r="J90" s="131"/>
      <c r="K90" s="131"/>
      <c r="L90" s="131"/>
      <c r="M90" s="131"/>
      <c r="N90" s="131"/>
      <c r="O90" s="131"/>
      <c r="P90" s="131"/>
      <c r="Q90" s="131"/>
      <c r="R90" s="131"/>
    </row>
    <row r="91" spans="2:33" s="132" customFormat="1" ht="13.5" customHeight="1">
      <c r="B91" s="132" t="s">
        <v>113</v>
      </c>
      <c r="R91" s="133"/>
      <c r="S91" s="133"/>
      <c r="T91" s="133"/>
      <c r="U91" s="133"/>
      <c r="V91" s="133"/>
      <c r="W91" s="133"/>
      <c r="X91" s="133"/>
      <c r="Y91" s="133"/>
      <c r="Z91" s="133"/>
      <c r="AA91" s="133"/>
      <c r="AB91" s="133"/>
      <c r="AC91" s="133"/>
      <c r="AD91" s="133"/>
      <c r="AE91" s="133"/>
      <c r="AF91" s="133"/>
      <c r="AG91" s="133"/>
    </row>
    <row r="92" spans="2:33" s="132" customFormat="1" ht="12">
      <c r="B92" s="134" t="s">
        <v>114</v>
      </c>
      <c r="C92" s="134"/>
      <c r="R92" s="133"/>
      <c r="S92" s="133"/>
      <c r="T92" s="133"/>
      <c r="U92" s="133"/>
      <c r="V92" s="133"/>
      <c r="W92" s="133"/>
      <c r="X92" s="133"/>
      <c r="Y92" s="133"/>
      <c r="Z92" s="133"/>
      <c r="AA92" s="133"/>
      <c r="AB92" s="133"/>
      <c r="AC92" s="133"/>
      <c r="AD92" s="133"/>
      <c r="AE92" s="133"/>
      <c r="AF92" s="133"/>
      <c r="AG92" s="133"/>
    </row>
    <row r="93" spans="2:33" s="132" customFormat="1" ht="10.5">
      <c r="B93" s="135" t="s">
        <v>115</v>
      </c>
      <c r="C93" s="135"/>
      <c r="D93" s="135"/>
      <c r="E93" s="135"/>
      <c r="F93" s="135"/>
      <c r="G93" s="135"/>
      <c r="H93" s="135"/>
      <c r="I93" s="135"/>
      <c r="J93" s="135"/>
      <c r="K93" s="135"/>
      <c r="L93" s="135"/>
      <c r="M93" s="135"/>
      <c r="N93" s="135"/>
      <c r="O93" s="135"/>
      <c r="P93" s="135"/>
      <c r="Q93" s="135"/>
      <c r="R93" s="133"/>
      <c r="S93" s="133"/>
      <c r="T93" s="133"/>
      <c r="U93" s="133"/>
      <c r="V93" s="133"/>
      <c r="W93" s="133"/>
      <c r="X93" s="133"/>
      <c r="Y93" s="133"/>
      <c r="Z93" s="133"/>
      <c r="AA93" s="133"/>
      <c r="AB93" s="133"/>
      <c r="AC93" s="133"/>
      <c r="AD93" s="133"/>
      <c r="AE93" s="133"/>
      <c r="AF93" s="133"/>
      <c r="AG93" s="133"/>
    </row>
    <row r="94" spans="2:33" s="132" customFormat="1" ht="16.5" customHeight="1">
      <c r="B94" s="136" t="s">
        <v>116</v>
      </c>
      <c r="C94" s="136"/>
      <c r="D94" s="136"/>
      <c r="E94" s="136"/>
      <c r="F94" s="136"/>
      <c r="G94" s="136"/>
      <c r="H94" s="136"/>
      <c r="I94" s="137"/>
      <c r="J94" s="137"/>
      <c r="R94" s="133"/>
      <c r="S94" s="133"/>
      <c r="T94" s="133"/>
      <c r="U94" s="133"/>
      <c r="V94" s="133"/>
      <c r="W94" s="133"/>
      <c r="X94" s="133"/>
      <c r="Y94" s="133"/>
      <c r="Z94" s="133"/>
      <c r="AA94" s="133"/>
      <c r="AB94" s="133"/>
      <c r="AC94" s="133"/>
      <c r="AD94" s="133"/>
      <c r="AE94" s="133"/>
      <c r="AF94" s="133"/>
      <c r="AG94" s="133"/>
    </row>
    <row r="95" spans="2:10" ht="14.25">
      <c r="B95" s="135"/>
      <c r="C95" s="135"/>
      <c r="D95" s="135"/>
      <c r="E95" s="135"/>
      <c r="F95" s="135"/>
      <c r="G95" s="135"/>
      <c r="H95" s="135"/>
      <c r="I95" s="135"/>
      <c r="J95" s="135"/>
    </row>
    <row r="97" spans="4:17" ht="14.25">
      <c r="D97" s="138"/>
      <c r="E97" s="138"/>
      <c r="F97" s="138"/>
      <c r="G97" s="138"/>
      <c r="H97" s="138"/>
      <c r="I97" s="138"/>
      <c r="J97" s="138"/>
      <c r="K97" s="138"/>
      <c r="L97" s="138"/>
      <c r="M97" s="138"/>
      <c r="N97" s="138"/>
      <c r="O97" s="138"/>
      <c r="P97" s="138"/>
      <c r="Q97" s="138"/>
    </row>
    <row r="98" spans="4:18" ht="14.25">
      <c r="D98" s="138"/>
      <c r="E98" s="138"/>
      <c r="F98" s="138"/>
      <c r="G98" s="138"/>
      <c r="H98" s="138"/>
      <c r="I98" s="138"/>
      <c r="J98" s="138"/>
      <c r="K98" s="138"/>
      <c r="L98" s="138"/>
      <c r="M98" s="138"/>
      <c r="N98" s="138"/>
      <c r="O98" s="138"/>
      <c r="P98" s="138"/>
      <c r="Q98" s="138"/>
      <c r="R98" s="138"/>
    </row>
  </sheetData>
  <sheetProtection/>
  <mergeCells count="19">
    <mergeCell ref="B93:Q93"/>
    <mergeCell ref="B94:H94"/>
    <mergeCell ref="B95:J95"/>
    <mergeCell ref="P9:R9"/>
    <mergeCell ref="D10:F10"/>
    <mergeCell ref="G10:I10"/>
    <mergeCell ref="J10:L10"/>
    <mergeCell ref="M10:O10"/>
    <mergeCell ref="P10:R10"/>
    <mergeCell ref="B3:R3"/>
    <mergeCell ref="B4:P4"/>
    <mergeCell ref="B5:P5"/>
    <mergeCell ref="B7:P7"/>
    <mergeCell ref="B9:B10"/>
    <mergeCell ref="C9:C10"/>
    <mergeCell ref="D9:F9"/>
    <mergeCell ref="G9:I9"/>
    <mergeCell ref="J9:L9"/>
    <mergeCell ref="M9:O9"/>
  </mergeCells>
  <printOptions horizontalCentered="1" verticalCentered="1"/>
  <pageMargins left="0.4724409448818898" right="0.31496062992125984" top="0.2755905511811024" bottom="0.31496062992125984" header="0" footer="0"/>
  <pageSetup horizontalDpi="600" verticalDpi="600" orientation="landscape" scale="42" r:id="rId2"/>
  <rowBreaks count="1" manualBreakCount="1">
    <brk id="9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JFMartinezR</dc:creator>
  <cp:keywords/>
  <dc:description/>
  <cp:lastModifiedBy>Juan Sebastian Casas Steevens</cp:lastModifiedBy>
  <cp:lastPrinted>2019-02-11T14:26:30Z</cp:lastPrinted>
  <dcterms:created xsi:type="dcterms:W3CDTF">2000-06-14T21:17:17Z</dcterms:created>
  <dcterms:modified xsi:type="dcterms:W3CDTF">2019-07-09T16:03:04Z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