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460" windowWidth="18855" windowHeight="7740" tabRatio="935" activeTab="3"/>
  </bookViews>
  <sheets>
    <sheet name="Contenido" sheetId="1" r:id="rId1"/>
    <sheet name="Ingresos" sheetId="2" r:id="rId2"/>
    <sheet name="Personal Ocupado" sheetId="3" r:id="rId3"/>
    <sheet name="Ocupación hotelera" sheetId="4" r:id="rId4"/>
    <sheet name="Motivo de viaje" sheetId="5" r:id="rId5"/>
    <sheet name="Motivo de viaje residentes" sheetId="6" r:id="rId6"/>
    <sheet name="Motivo de viaje no residentes" sheetId="7" r:id="rId7"/>
    <sheet name="Índices Hoteles" sheetId="8" r:id="rId8"/>
    <sheet name="Tarifas" sheetId="9" r:id="rId9"/>
  </sheets>
  <definedNames>
    <definedName name="_xlnm.Print_Area" localSheetId="0">'Contenido'!$A$1:$A$23</definedName>
    <definedName name="_xlnm.Print_Area" localSheetId="7">'Índices Hoteles'!$A$1:$F$151</definedName>
    <definedName name="_xlnm.Print_Area" localSheetId="1">'Ingresos'!$A$1:$D$142</definedName>
    <definedName name="_xlnm.Print_Area" localSheetId="4">'Motivo de viaje'!$A$1:$S$152</definedName>
    <definedName name="_xlnm.Print_Area" localSheetId="6">'Motivo de viaje no residentes'!$A$1:$O$153</definedName>
    <definedName name="_xlnm.Print_Area" localSheetId="5">'Motivo de viaje residentes'!$A$1:$O$153</definedName>
    <definedName name="_xlnm.Print_Area" localSheetId="3">'Ocupación hotelera'!$A$1:$E$147</definedName>
    <definedName name="_xlnm.Print_Area" localSheetId="2">'Personal Ocupado'!$A$1:$M$146</definedName>
    <definedName name="_xlnm.Print_Area" localSheetId="8">'Tarifas'!$A$1:$T$147</definedName>
    <definedName name="Empalme3">#REF!</definedName>
    <definedName name="OLE_LINK1" localSheetId="1">'Ingresos'!$A$137</definedName>
    <definedName name="_xlnm.Print_Titles" localSheetId="7">'Índices Hoteles'!$1:$11</definedName>
  </definedNames>
  <calcPr fullCalcOnLoad="1"/>
</workbook>
</file>

<file path=xl/sharedStrings.xml><?xml version="1.0" encoding="utf-8"?>
<sst xmlns="http://schemas.openxmlformats.org/spreadsheetml/2006/main" count="1531" uniqueCount="98">
  <si>
    <t>Fuente: DANE</t>
  </si>
  <si>
    <t>Anexos</t>
  </si>
  <si>
    <t>Agosto</t>
  </si>
  <si>
    <t>Febrero</t>
  </si>
  <si>
    <t>Marzo</t>
  </si>
  <si>
    <t>Abril</t>
  </si>
  <si>
    <t>Mayo</t>
  </si>
  <si>
    <t>Junio</t>
  </si>
  <si>
    <t>Julio</t>
  </si>
  <si>
    <t>Años y meses</t>
  </si>
  <si>
    <t>Enero</t>
  </si>
  <si>
    <t>Septiembre</t>
  </si>
  <si>
    <t>Mes</t>
  </si>
  <si>
    <t>Año</t>
  </si>
  <si>
    <t>Ingresos totales nominales</t>
  </si>
  <si>
    <t>Ingresos totales reales</t>
  </si>
  <si>
    <t>Octubre</t>
  </si>
  <si>
    <t>Noviembre</t>
  </si>
  <si>
    <t>Diciembre</t>
  </si>
  <si>
    <t xml:space="preserve">  Muestra Mensual Hoteles</t>
  </si>
  <si>
    <t>Muestra Mensual Hoteles</t>
  </si>
  <si>
    <t>Base 2005=100</t>
  </si>
  <si>
    <t>Negocios</t>
  </si>
  <si>
    <t>Ocio</t>
  </si>
  <si>
    <t>Convención</t>
  </si>
  <si>
    <t>Salud</t>
  </si>
  <si>
    <t>Amercos</t>
  </si>
  <si>
    <t>Otros</t>
  </si>
  <si>
    <t>Motivo de viaje residentes (%)</t>
  </si>
  <si>
    <t>Motivo de viaje no residentes (%)</t>
  </si>
  <si>
    <t>Motivo de viaje residentes año corrido (%)</t>
  </si>
  <si>
    <t>Motivo de viaje no residentes año corrido (%)</t>
  </si>
  <si>
    <t>Variaciones anuales</t>
  </si>
  <si>
    <t>Variaciones año corrido</t>
  </si>
  <si>
    <t>Variación año corrido=((valor de los meses transcurridos del año de referencia -valor de los mismos meses transcurridos del año anterior)/(valor de los meses transcurridos del año anterior))*100</t>
  </si>
  <si>
    <t>Variación doce meses=((valor de los 12 últimos meses transcurridos hasta el mes de referencia -valor de los mismos 12 meses transcurridos del año anterior)/(valor de los 12 meses transcurridos del año anterior))*100</t>
  </si>
  <si>
    <t>(p): Cifra provisional</t>
  </si>
  <si>
    <t>*Las cifras publicadas por motivo de viaje corresponde a las empresas de inclusión forzosa</t>
  </si>
  <si>
    <t>Variación anual = ((Valor mes año actual-valor mes año anterior)/(valor mes año anterior))*100</t>
  </si>
  <si>
    <t>Variaciones 12 meses</t>
  </si>
  <si>
    <t>Mensual</t>
  </si>
  <si>
    <t>Año corrido</t>
  </si>
  <si>
    <t>A.4 Hoteles. Porcentaje de ocupación empresas forzosas</t>
  </si>
  <si>
    <t>A.1 Variaciones (%) de los ingresos reales</t>
  </si>
  <si>
    <t>A.4 Porcentaje de ocupación empresas forzosas</t>
  </si>
  <si>
    <t>2010 (p)</t>
  </si>
  <si>
    <t>12 meses</t>
  </si>
  <si>
    <t>A.2 Variaciones (%) del personal ocupado</t>
  </si>
  <si>
    <t>Personal ocupado total</t>
  </si>
  <si>
    <t>Personal permanente</t>
  </si>
  <si>
    <t>A.1 Variaciones de los ingresos reales</t>
  </si>
  <si>
    <t>2011 (p)</t>
  </si>
  <si>
    <t>Base diciembre 2004=100</t>
  </si>
  <si>
    <t>Sencilla</t>
  </si>
  <si>
    <t>Doble</t>
  </si>
  <si>
    <t>Suite</t>
  </si>
  <si>
    <t>Otro tipo de habitación</t>
  </si>
  <si>
    <t>Índice</t>
  </si>
  <si>
    <t>Variaciones mensuales</t>
  </si>
  <si>
    <t>Otro tipo</t>
  </si>
  <si>
    <t>A.5 Motivo de viaje huéspedes mensual</t>
  </si>
  <si>
    <t>A.5 Hoteles. Motivo de viaje huéspedes mensual*</t>
  </si>
  <si>
    <t>A.6 Hoteles. Motivo de viaje huéspedes  año corrido</t>
  </si>
  <si>
    <t>A.6 Motivo de viaje huéspedes año corrido</t>
  </si>
  <si>
    <t>A.7 Hoteles. Motivo de viaje huéspedes residentes mensual*</t>
  </si>
  <si>
    <t>A.8 Hoteles. Motivo de viaje huéspedes residentes año corrido</t>
  </si>
  <si>
    <t>A.9 Hoteles. Motivo de viaje huéspedes no residentes mensual</t>
  </si>
  <si>
    <t>A.10 Hoteles. Motivo de viaje huéspedes no residentes año corrido</t>
  </si>
  <si>
    <t>A.11 Hoteles. Series índices de la Muestra Mensual de Hoteles</t>
  </si>
  <si>
    <t>A.7 Motivo de viaje huéspedes residentes mensual</t>
  </si>
  <si>
    <t>A.8 Motivo de viaje huéspedes residentes año corrido</t>
  </si>
  <si>
    <t>A.9 Motivo de viaje huéspedes no residentes mensual</t>
  </si>
  <si>
    <t>A.10 Motivo de viaje huéspedes no residentes año corrido</t>
  </si>
  <si>
    <t>A.11 Índices de ingresos y personal</t>
  </si>
  <si>
    <t>A.12 Índices tarifas promedio por habitación</t>
  </si>
  <si>
    <t>Motivo de viaje huéspedes(%)</t>
  </si>
  <si>
    <t>Motivo de viaje huéspedes año corrido (%)</t>
  </si>
  <si>
    <r>
      <t>a</t>
    </r>
    <r>
      <rPr>
        <sz val="9"/>
        <rFont val="Arial"/>
        <family val="2"/>
      </rPr>
      <t>:Nota metodológica: Se realiza una mejora en el método de deflactación utilizando el índice de precio implícito para deflactar uno de los componentes de ingresos. Para efectos de comparabilidad se ha ajustado la serie desde julio de 2004.</t>
    </r>
  </si>
  <si>
    <t>2012 (p)</t>
  </si>
  <si>
    <t>2013 (p)</t>
  </si>
  <si>
    <t>Total del personal</t>
  </si>
  <si>
    <t>Resto de personal</t>
  </si>
  <si>
    <t>Variación Año corrido</t>
  </si>
  <si>
    <t>Variación anual</t>
  </si>
  <si>
    <t>Variación Acumulada doce meses</t>
  </si>
  <si>
    <r>
      <t>A.2 Variaciones del personal ocupado, permanente y resto</t>
    </r>
    <r>
      <rPr>
        <b/>
        <vertAlign val="superscript"/>
        <sz val="11"/>
        <rFont val="Arial"/>
        <family val="2"/>
      </rPr>
      <t>1</t>
    </r>
  </si>
  <si>
    <r>
      <rPr>
        <vertAlign val="superscript"/>
        <sz val="9"/>
        <rFont val="Arial"/>
        <family val="2"/>
      </rPr>
      <t>1</t>
    </r>
    <r>
      <rPr>
        <sz val="9"/>
        <rFont val="Arial"/>
        <family val="2"/>
      </rPr>
      <t xml:space="preserve"> El resto del personal lo conforman las siguientes categorías de contratación: los Propietarios, Socios y Familiares sin remuneración, el Temporal Directo, Temporal contratado a través de Agencias y los Aprendices.</t>
    </r>
  </si>
  <si>
    <t>2014 (p)</t>
  </si>
  <si>
    <t>Tipos de acomodación</t>
  </si>
  <si>
    <t>A.12 Hoteles. Series índices tarifas promedio por acomodación</t>
  </si>
  <si>
    <t>Nota metodológica: De acuerdo a una precisión metodológica del cálculo de las tarifas por tipo de acomodación, se concluye que el método de cálculo se refiere a la evolución de un índice de precios y corresponde a una variación acumulada doce meses, por tanto se corrige lo publicado de enero a abril de 2014.</t>
  </si>
  <si>
    <t>Julio 2004 - julio 2014</t>
  </si>
  <si>
    <t>Enero 2005 - julio 2014</t>
  </si>
  <si>
    <t>Agosto de 2014</t>
  </si>
  <si>
    <t>Fecha de actualización: 24 de octubre de 2014</t>
  </si>
  <si>
    <t>Julio 2005 - agosto 2014</t>
  </si>
  <si>
    <t>Julio 2004 - agosto 2014</t>
  </si>
  <si>
    <t>Enero 2005 - agosto 2014</t>
  </si>
</sst>
</file>

<file path=xl/styles.xml><?xml version="1.0" encoding="utf-8"?>
<styleSheet xmlns="http://schemas.openxmlformats.org/spreadsheetml/2006/main">
  <numFmts count="3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 _p_t_a_-;\-* #,##0.00\ _p_t_a_-;_-* &quot;-&quot;??\ _p_t_a_-;_-@_-"/>
    <numFmt numFmtId="165" formatCode="0.0%"/>
    <numFmt numFmtId="166" formatCode="_-* #,##0.0\ _p_t_a_-;\-* #,##0.0\ _p_t_a_-;_-* &quot;-&quot;??\ _p_t_a_-;_-@_-"/>
    <numFmt numFmtId="167" formatCode="[$-C0A]mmmm\-yy;@"/>
    <numFmt numFmtId="168" formatCode="0.0"/>
    <numFmt numFmtId="169" formatCode="#,##0.0"/>
    <numFmt numFmtId="170" formatCode="_(* #,##0.0_);_(* \(#,##0.0\);_(* &quot;-&quot;?_);_(@_)"/>
    <numFmt numFmtId="171" formatCode="0.00000000"/>
    <numFmt numFmtId="172" formatCode="0.0000000"/>
    <numFmt numFmtId="173" formatCode="0.000000"/>
    <numFmt numFmtId="174" formatCode="0.00000"/>
    <numFmt numFmtId="175" formatCode="0.0000"/>
    <numFmt numFmtId="176" formatCode="0.000"/>
    <numFmt numFmtId="177" formatCode="_ * #,##0.00_ ;_ * \-#,##0.00_ ;_ * &quot;-&quot;??_ ;_ @_ "/>
    <numFmt numFmtId="178" formatCode="&quot;$&quot;\ #,##0;[Red]&quot;$&quot;\ \-#,##0"/>
    <numFmt numFmtId="179" formatCode="_ * #,##0_ ;_ * \-#,##0_ ;_ * &quot;-&quot;??_ ;_ @_ "/>
    <numFmt numFmtId="180" formatCode="_ * #,##0.0_ ;_ * \-#,##0.0_ ;_ * &quot;-&quot;??_ ;_ @_ "/>
    <numFmt numFmtId="181" formatCode="_ * #,##0.0_ ;_ * \-#,##0.0_ ;_ * &quot;-&quot;?_ ;_ @_ "/>
    <numFmt numFmtId="182" formatCode="_(* #,##0_);_(* \(#,##0\);_(* &quot;-&quot;??_);_(@_)"/>
    <numFmt numFmtId="183" formatCode="_(* #,##0.0_);_(* \(#,##0.0\);_(* &quot;-&quot;??_);_(@_)"/>
    <numFmt numFmtId="184" formatCode="_ [$€-2]\ * #,##0.00_ ;_ [$€-2]\ * \-#,##0.00_ ;_ [$€-2]\ * &quot;-&quot;??_ "/>
    <numFmt numFmtId="185" formatCode="[$-C0A]mmm\-yy;@"/>
    <numFmt numFmtId="186" formatCode="_(&quot;$&quot;* #,##0_);_(&quot;$&quot;* \(#,##0\);_(&quot;$&quot;* &quot;-&quot;_);_(@_)"/>
    <numFmt numFmtId="187" formatCode="_(&quot;$&quot;* #,##0.00_);_(&quot;$&quot;* \(#,##0.00\);_(&quot;$&quot;* &quot;-&quot;??_);_(@_)"/>
    <numFmt numFmtId="188" formatCode="_-* #,##0.000\ _p_t_a_-;\-* #,##0.000\ _p_t_a_-;_-* &quot;-&quot;??\ _p_t_a_-;_-@_-"/>
    <numFmt numFmtId="189" formatCode="_-* #,##0\ _p_t_a_-;\-* #,##0\ _p_t_a_-;_-* &quot;-&quot;??\ _p_t_a_-;_-@_-"/>
    <numFmt numFmtId="190" formatCode="0.000000000"/>
  </numFmts>
  <fonts count="53">
    <font>
      <sz val="10"/>
      <name val="Arial"/>
      <family val="0"/>
    </font>
    <font>
      <sz val="11"/>
      <color indexed="8"/>
      <name val="Calibri"/>
      <family val="2"/>
    </font>
    <font>
      <sz val="8"/>
      <name val="Arial"/>
      <family val="2"/>
    </font>
    <font>
      <sz val="9"/>
      <name val="Arial"/>
      <family val="2"/>
    </font>
    <font>
      <sz val="10"/>
      <name val="MS Sans Serif"/>
      <family val="2"/>
    </font>
    <font>
      <sz val="12"/>
      <name val="Arial"/>
      <family val="2"/>
    </font>
    <font>
      <b/>
      <sz val="11"/>
      <name val="Arial"/>
      <family val="2"/>
    </font>
    <font>
      <b/>
      <sz val="14"/>
      <name val="Arial"/>
      <family val="2"/>
    </font>
    <font>
      <sz val="11"/>
      <name val="Arial"/>
      <family val="2"/>
    </font>
    <font>
      <b/>
      <sz val="9"/>
      <name val="Arial"/>
      <family val="2"/>
    </font>
    <font>
      <sz val="9"/>
      <name val="MS Sans Serif"/>
      <family val="2"/>
    </font>
    <font>
      <sz val="11"/>
      <name val="MS Sans Serif"/>
      <family val="2"/>
    </font>
    <font>
      <b/>
      <sz val="10"/>
      <name val="MS Sans Serif"/>
      <family val="2"/>
    </font>
    <font>
      <sz val="10"/>
      <name val="Verdana"/>
      <family val="2"/>
    </font>
    <font>
      <b/>
      <vertAlign val="superscript"/>
      <sz val="11"/>
      <name val="Arial"/>
      <family val="2"/>
    </font>
    <font>
      <vertAlign val="superscrip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5"/>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style="thin"/>
      <top style="thin"/>
      <bottom/>
    </border>
    <border>
      <left style="thin"/>
      <right style="thin"/>
      <top/>
      <bottom/>
    </border>
    <border>
      <left/>
      <right/>
      <top style="thin"/>
      <bottom style="thin"/>
    </border>
    <border>
      <left style="thin"/>
      <right style="thin"/>
      <top/>
      <bottom style="thin"/>
    </border>
    <border>
      <left/>
      <right/>
      <top style="thin"/>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18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177"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13"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13" fillId="0" borderId="0">
      <alignment/>
      <protection/>
    </xf>
    <xf numFmtId="0" fontId="34" fillId="0" borderId="0">
      <alignment/>
      <protection/>
    </xf>
    <xf numFmtId="0" fontId="4"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9" fontId="13" fillId="0" borderId="0" applyFont="0" applyFill="0" applyBorder="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183">
    <xf numFmtId="0" fontId="0" fillId="0" borderId="0" xfId="0" applyAlignment="1">
      <alignment/>
    </xf>
    <xf numFmtId="0" fontId="3" fillId="0" borderId="0" xfId="0" applyFont="1" applyAlignment="1">
      <alignment/>
    </xf>
    <xf numFmtId="0" fontId="5" fillId="0" borderId="0" xfId="0" applyFont="1" applyAlignment="1">
      <alignment/>
    </xf>
    <xf numFmtId="0" fontId="3" fillId="33" borderId="0" xfId="0" applyFont="1" applyFill="1" applyAlignment="1">
      <alignment/>
    </xf>
    <xf numFmtId="0" fontId="3" fillId="33" borderId="0" xfId="0" applyFont="1" applyFill="1" applyBorder="1" applyAlignment="1">
      <alignment/>
    </xf>
    <xf numFmtId="0" fontId="8" fillId="33" borderId="0" xfId="0" applyFont="1" applyFill="1" applyAlignment="1">
      <alignment/>
    </xf>
    <xf numFmtId="0" fontId="6" fillId="33" borderId="0" xfId="0" applyFont="1" applyFill="1" applyAlignment="1">
      <alignment/>
    </xf>
    <xf numFmtId="0" fontId="3" fillId="33" borderId="10" xfId="0" applyFont="1" applyFill="1" applyBorder="1" applyAlignment="1">
      <alignment/>
    </xf>
    <xf numFmtId="0" fontId="3" fillId="34" borderId="0" xfId="0" applyFont="1" applyFill="1" applyAlignment="1">
      <alignment/>
    </xf>
    <xf numFmtId="0" fontId="3" fillId="33" borderId="10" xfId="0" applyFont="1" applyFill="1" applyBorder="1" applyAlignment="1">
      <alignment horizontal="center" vertical="center"/>
    </xf>
    <xf numFmtId="0" fontId="2" fillId="33" borderId="0" xfId="0" applyFont="1" applyFill="1" applyBorder="1" applyAlignment="1">
      <alignment/>
    </xf>
    <xf numFmtId="0" fontId="2" fillId="33" borderId="0" xfId="0" applyFont="1" applyFill="1" applyAlignment="1">
      <alignment/>
    </xf>
    <xf numFmtId="0" fontId="9" fillId="33" borderId="0" xfId="0" applyFont="1" applyFill="1" applyAlignment="1">
      <alignment/>
    </xf>
    <xf numFmtId="0" fontId="3" fillId="33" borderId="10" xfId="0" applyFont="1" applyFill="1" applyBorder="1" applyAlignment="1">
      <alignment horizontal="centerContinuous" vertical="center"/>
    </xf>
    <xf numFmtId="0" fontId="3" fillId="35" borderId="0" xfId="0" applyFont="1" applyFill="1" applyAlignment="1">
      <alignment/>
    </xf>
    <xf numFmtId="0" fontId="7" fillId="0" borderId="11" xfId="0" applyFont="1" applyFill="1" applyBorder="1" applyAlignment="1">
      <alignment horizontal="center"/>
    </xf>
    <xf numFmtId="0" fontId="7" fillId="0" borderId="12" xfId="0" applyFont="1" applyFill="1" applyBorder="1" applyAlignment="1">
      <alignment horizontal="center"/>
    </xf>
    <xf numFmtId="0" fontId="3" fillId="35" borderId="0" xfId="0" applyFont="1" applyFill="1" applyBorder="1" applyAlignment="1">
      <alignment/>
    </xf>
    <xf numFmtId="165" fontId="3" fillId="35" borderId="0" xfId="66" applyNumberFormat="1" applyFont="1" applyFill="1" applyAlignment="1">
      <alignment/>
    </xf>
    <xf numFmtId="0" fontId="3" fillId="34" borderId="0" xfId="0" applyFont="1" applyFill="1" applyBorder="1" applyAlignment="1">
      <alignment/>
    </xf>
    <xf numFmtId="1" fontId="6" fillId="33" borderId="0" xfId="0" applyNumberFormat="1" applyFont="1" applyFill="1" applyAlignment="1">
      <alignment horizontal="left"/>
    </xf>
    <xf numFmtId="49" fontId="6" fillId="33" borderId="0" xfId="0" applyNumberFormat="1" applyFont="1" applyFill="1" applyAlignment="1">
      <alignment/>
    </xf>
    <xf numFmtId="0" fontId="3" fillId="35" borderId="0" xfId="0" applyFont="1" applyFill="1" applyBorder="1" applyAlignment="1">
      <alignment horizontal="left"/>
    </xf>
    <xf numFmtId="0" fontId="6" fillId="0" borderId="0" xfId="0" applyFont="1" applyFill="1" applyAlignment="1">
      <alignment/>
    </xf>
    <xf numFmtId="1" fontId="11" fillId="0" borderId="0" xfId="64" applyNumberFormat="1" applyFont="1" applyBorder="1">
      <alignment/>
      <protection/>
    </xf>
    <xf numFmtId="4" fontId="11" fillId="0" borderId="0" xfId="64" applyNumberFormat="1" applyFont="1" applyBorder="1">
      <alignment/>
      <protection/>
    </xf>
    <xf numFmtId="0" fontId="11" fillId="0" borderId="0" xfId="64" applyFont="1" applyBorder="1">
      <alignment/>
      <protection/>
    </xf>
    <xf numFmtId="1" fontId="12" fillId="0" borderId="10" xfId="63" applyNumberFormat="1" applyFont="1" applyBorder="1">
      <alignment/>
      <protection/>
    </xf>
    <xf numFmtId="1" fontId="10" fillId="0" borderId="10" xfId="64" applyNumberFormat="1" applyFont="1" applyBorder="1" applyAlignment="1">
      <alignment horizontal="center" vertical="center" wrapText="1"/>
      <protection/>
    </xf>
    <xf numFmtId="4" fontId="10" fillId="0" borderId="10" xfId="64" applyNumberFormat="1" applyFont="1" applyBorder="1" applyAlignment="1">
      <alignment horizontal="center" vertical="center" wrapText="1"/>
      <protection/>
    </xf>
    <xf numFmtId="4" fontId="10" fillId="0" borderId="0" xfId="64" applyNumberFormat="1" applyFont="1" applyBorder="1" applyAlignment="1">
      <alignment horizontal="center" vertical="center" wrapText="1"/>
      <protection/>
    </xf>
    <xf numFmtId="0" fontId="10" fillId="0" borderId="0" xfId="64" applyFont="1" applyBorder="1" applyAlignment="1">
      <alignment horizontal="center" vertical="top" wrapText="1"/>
      <protection/>
    </xf>
    <xf numFmtId="1" fontId="4" fillId="0" borderId="0" xfId="64" applyNumberFormat="1" applyFont="1" applyBorder="1">
      <alignment/>
      <protection/>
    </xf>
    <xf numFmtId="4" fontId="4" fillId="0" borderId="0" xfId="64" applyNumberFormat="1" applyFont="1" applyBorder="1">
      <alignment/>
      <protection/>
    </xf>
    <xf numFmtId="0" fontId="4" fillId="0" borderId="0" xfId="64" applyFont="1" applyBorder="1">
      <alignment/>
      <protection/>
    </xf>
    <xf numFmtId="0" fontId="3" fillId="35" borderId="0" xfId="0" applyFont="1" applyFill="1" applyAlignment="1">
      <alignment horizontal="center"/>
    </xf>
    <xf numFmtId="0" fontId="3" fillId="34" borderId="0" xfId="0" applyFont="1" applyFill="1" applyAlignment="1">
      <alignment horizontal="center"/>
    </xf>
    <xf numFmtId="1" fontId="6" fillId="0" borderId="0" xfId="64" applyNumberFormat="1" applyFont="1" applyBorder="1">
      <alignment/>
      <protection/>
    </xf>
    <xf numFmtId="1" fontId="6" fillId="0" borderId="0" xfId="63" applyNumberFormat="1" applyFont="1" applyBorder="1">
      <alignment/>
      <protection/>
    </xf>
    <xf numFmtId="0" fontId="3" fillId="34" borderId="0" xfId="0" applyNumberFormat="1" applyFont="1" applyFill="1" applyAlignment="1">
      <alignment/>
    </xf>
    <xf numFmtId="0" fontId="3" fillId="0" borderId="0" xfId="0" applyNumberFormat="1" applyFont="1" applyAlignment="1">
      <alignment/>
    </xf>
    <xf numFmtId="0" fontId="0" fillId="34" borderId="12" xfId="0" applyFont="1" applyFill="1" applyBorder="1" applyAlignment="1">
      <alignment/>
    </xf>
    <xf numFmtId="0" fontId="0" fillId="35" borderId="10" xfId="0" applyFill="1" applyBorder="1" applyAlignment="1">
      <alignment horizontal="center" vertical="center"/>
    </xf>
    <xf numFmtId="166" fontId="3" fillId="35" borderId="0" xfId="49" applyNumberFormat="1" applyFont="1" applyFill="1" applyAlignment="1">
      <alignment horizontal="center"/>
    </xf>
    <xf numFmtId="0" fontId="3" fillId="33" borderId="0" xfId="0" applyFont="1" applyFill="1" applyBorder="1" applyAlignment="1">
      <alignment horizontal="center" vertical="center"/>
    </xf>
    <xf numFmtId="0" fontId="2" fillId="33" borderId="10" xfId="0" applyFont="1" applyFill="1" applyBorder="1" applyAlignment="1">
      <alignment/>
    </xf>
    <xf numFmtId="1" fontId="10" fillId="0" borderId="0" xfId="64" applyNumberFormat="1" applyFont="1" applyBorder="1" applyAlignment="1">
      <alignment horizontal="center" vertical="center" wrapText="1"/>
      <protection/>
    </xf>
    <xf numFmtId="0" fontId="3" fillId="35" borderId="0" xfId="0" applyFont="1" applyFill="1" applyAlignment="1">
      <alignment horizontal="right"/>
    </xf>
    <xf numFmtId="0" fontId="3" fillId="35" borderId="0" xfId="0" applyFont="1" applyFill="1" applyBorder="1" applyAlignment="1">
      <alignment horizontal="center"/>
    </xf>
    <xf numFmtId="0" fontId="3" fillId="34" borderId="0" xfId="0" applyFont="1" applyFill="1" applyBorder="1" applyAlignment="1">
      <alignment horizontal="center"/>
    </xf>
    <xf numFmtId="0" fontId="3" fillId="34" borderId="0" xfId="0" applyNumberFormat="1" applyFont="1" applyFill="1" applyBorder="1" applyAlignment="1">
      <alignment/>
    </xf>
    <xf numFmtId="0" fontId="3" fillId="0" borderId="0" xfId="0" applyNumberFormat="1" applyFont="1" applyBorder="1" applyAlignment="1">
      <alignment/>
    </xf>
    <xf numFmtId="164" fontId="3" fillId="35" borderId="0" xfId="49" applyNumberFormat="1" applyFont="1" applyFill="1" applyBorder="1" applyAlignment="1">
      <alignment/>
    </xf>
    <xf numFmtId="0" fontId="3" fillId="35" borderId="0" xfId="0" applyNumberFormat="1" applyFont="1" applyFill="1" applyBorder="1" applyAlignment="1">
      <alignment/>
    </xf>
    <xf numFmtId="0" fontId="6" fillId="35" borderId="0" xfId="0" applyFont="1" applyFill="1" applyAlignment="1">
      <alignment/>
    </xf>
    <xf numFmtId="0" fontId="0" fillId="35" borderId="12" xfId="0" applyFont="1" applyFill="1" applyBorder="1" applyAlignment="1">
      <alignment/>
    </xf>
    <xf numFmtId="0" fontId="5" fillId="0" borderId="11" xfId="0" applyFont="1" applyBorder="1" applyAlignment="1">
      <alignment/>
    </xf>
    <xf numFmtId="0" fontId="3" fillId="35" borderId="0" xfId="0" applyFont="1" applyFill="1" applyBorder="1" applyAlignment="1">
      <alignment horizontal="center" wrapText="1"/>
    </xf>
    <xf numFmtId="0" fontId="8" fillId="35" borderId="0" xfId="0" applyFont="1" applyFill="1" applyAlignment="1">
      <alignment/>
    </xf>
    <xf numFmtId="0" fontId="3" fillId="35" borderId="0" xfId="0" applyFont="1" applyFill="1" applyBorder="1" applyAlignment="1">
      <alignment horizontal="right"/>
    </xf>
    <xf numFmtId="0" fontId="3" fillId="35" borderId="0" xfId="0" applyNumberFormat="1" applyFont="1" applyFill="1" applyBorder="1" applyAlignment="1">
      <alignment horizontal="right"/>
    </xf>
    <xf numFmtId="0" fontId="6" fillId="33" borderId="0" xfId="0" applyFont="1" applyFill="1" applyAlignment="1">
      <alignment horizontal="left" vertical="top" wrapText="1"/>
    </xf>
    <xf numFmtId="0" fontId="3" fillId="33" borderId="0" xfId="0" applyFont="1" applyFill="1" applyAlignment="1">
      <alignment horizontal="center" vertical="center"/>
    </xf>
    <xf numFmtId="0" fontId="3" fillId="33" borderId="13"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5" fillId="0" borderId="12" xfId="0" applyFont="1" applyBorder="1" applyAlignment="1">
      <alignment/>
    </xf>
    <xf numFmtId="0" fontId="0" fillId="35" borderId="0" xfId="0" applyFill="1" applyBorder="1" applyAlignment="1">
      <alignment horizontal="center" vertical="center"/>
    </xf>
    <xf numFmtId="0" fontId="0" fillId="35" borderId="0" xfId="0" applyFill="1" applyAlignment="1">
      <alignment/>
    </xf>
    <xf numFmtId="0" fontId="3" fillId="0" borderId="0" xfId="0" applyFont="1" applyFill="1" applyBorder="1" applyAlignment="1">
      <alignment/>
    </xf>
    <xf numFmtId="0" fontId="8" fillId="35" borderId="0" xfId="0" applyFont="1" applyFill="1" applyBorder="1" applyAlignment="1">
      <alignment/>
    </xf>
    <xf numFmtId="0" fontId="0" fillId="35" borderId="10" xfId="0" applyFill="1" applyBorder="1" applyAlignment="1">
      <alignment horizontal="center" vertical="center" wrapText="1"/>
    </xf>
    <xf numFmtId="0" fontId="0" fillId="35" borderId="0" xfId="0" applyFill="1" applyBorder="1" applyAlignment="1">
      <alignment horizontal="center" vertical="center" wrapText="1"/>
    </xf>
    <xf numFmtId="166" fontId="3" fillId="35" borderId="0" xfId="49" applyNumberFormat="1" applyFont="1" applyFill="1" applyBorder="1" applyAlignment="1">
      <alignment horizontal="center"/>
    </xf>
    <xf numFmtId="164" fontId="0" fillId="0" borderId="0" xfId="49" applyFont="1" applyAlignment="1">
      <alignment/>
    </xf>
    <xf numFmtId="0" fontId="9" fillId="35" borderId="0" xfId="0" applyFont="1" applyFill="1" applyBorder="1" applyAlignment="1">
      <alignment/>
    </xf>
    <xf numFmtId="0" fontId="3" fillId="33" borderId="0" xfId="0" applyFont="1" applyFill="1" applyAlignment="1">
      <alignment horizontal="left" wrapText="1"/>
    </xf>
    <xf numFmtId="0" fontId="3" fillId="0" borderId="0" xfId="0" applyFont="1" applyBorder="1" applyAlignment="1">
      <alignment/>
    </xf>
    <xf numFmtId="0" fontId="0" fillId="35" borderId="14" xfId="0" applyFont="1" applyFill="1" applyBorder="1" applyAlignment="1">
      <alignment/>
    </xf>
    <xf numFmtId="0" fontId="8" fillId="33" borderId="0" xfId="0" applyFont="1" applyFill="1" applyBorder="1" applyAlignment="1">
      <alignment/>
    </xf>
    <xf numFmtId="0" fontId="9" fillId="33" borderId="0" xfId="0" applyFont="1" applyFill="1" applyBorder="1" applyAlignment="1">
      <alignment/>
    </xf>
    <xf numFmtId="168" fontId="3" fillId="34" borderId="0" xfId="49" applyNumberFormat="1" applyFont="1" applyFill="1" applyAlignment="1">
      <alignment horizontal="center"/>
    </xf>
    <xf numFmtId="168" fontId="3" fillId="35" borderId="0" xfId="49" applyNumberFormat="1" applyFont="1" applyFill="1" applyBorder="1" applyAlignment="1">
      <alignment horizontal="center"/>
    </xf>
    <xf numFmtId="168" fontId="3" fillId="34" borderId="0" xfId="49" applyNumberFormat="1" applyFont="1" applyFill="1" applyBorder="1" applyAlignment="1">
      <alignment horizontal="center"/>
    </xf>
    <xf numFmtId="168" fontId="3" fillId="35" borderId="0" xfId="49" applyNumberFormat="1" applyFont="1" applyFill="1" applyAlignment="1">
      <alignment horizontal="center"/>
    </xf>
    <xf numFmtId="169" fontId="3" fillId="35" borderId="0" xfId="49" applyNumberFormat="1" applyFont="1" applyFill="1" applyAlignment="1">
      <alignment horizontal="center"/>
    </xf>
    <xf numFmtId="166" fontId="3" fillId="34" borderId="0" xfId="49" applyNumberFormat="1" applyFont="1" applyFill="1" applyAlignment="1">
      <alignment/>
    </xf>
    <xf numFmtId="166" fontId="3" fillId="35" borderId="0" xfId="49" applyNumberFormat="1" applyFont="1" applyFill="1" applyBorder="1" applyAlignment="1">
      <alignment/>
    </xf>
    <xf numFmtId="166" fontId="3" fillId="34" borderId="0" xfId="49" applyNumberFormat="1" applyFont="1" applyFill="1" applyBorder="1" applyAlignment="1">
      <alignment/>
    </xf>
    <xf numFmtId="166" fontId="3" fillId="35" borderId="0" xfId="49" applyNumberFormat="1" applyFont="1" applyFill="1" applyAlignment="1">
      <alignment/>
    </xf>
    <xf numFmtId="166" fontId="3" fillId="34" borderId="0" xfId="49" applyNumberFormat="1" applyFont="1" applyFill="1" applyBorder="1" applyAlignment="1">
      <alignment horizontal="center"/>
    </xf>
    <xf numFmtId="166" fontId="3" fillId="35" borderId="0" xfId="49" applyNumberFormat="1" applyFont="1" applyFill="1" applyBorder="1" applyAlignment="1">
      <alignment horizontal="left"/>
    </xf>
    <xf numFmtId="168" fontId="10" fillId="34" borderId="0" xfId="64" applyNumberFormat="1" applyFont="1" applyFill="1" applyBorder="1" applyAlignment="1" quotePrefix="1">
      <alignment horizontal="center"/>
      <protection/>
    </xf>
    <xf numFmtId="168" fontId="10" fillId="0" borderId="0" xfId="64" applyNumberFormat="1" applyFont="1" applyBorder="1" applyAlignment="1" quotePrefix="1">
      <alignment horizontal="center"/>
      <protection/>
    </xf>
    <xf numFmtId="168" fontId="10" fillId="35" borderId="0" xfId="64" applyNumberFormat="1" applyFont="1" applyFill="1" applyBorder="1" applyAlignment="1" quotePrefix="1">
      <alignment horizontal="center"/>
      <protection/>
    </xf>
    <xf numFmtId="168" fontId="3" fillId="35" borderId="0" xfId="0" applyNumberFormat="1" applyFont="1" applyFill="1" applyBorder="1" applyAlignment="1">
      <alignment/>
    </xf>
    <xf numFmtId="0" fontId="3" fillId="36" borderId="0" xfId="0" applyFont="1" applyFill="1" applyBorder="1" applyAlignment="1">
      <alignment/>
    </xf>
    <xf numFmtId="0" fontId="8" fillId="36" borderId="0" xfId="0" applyFont="1" applyFill="1" applyBorder="1" applyAlignment="1">
      <alignment/>
    </xf>
    <xf numFmtId="0" fontId="9" fillId="36" borderId="0" xfId="0" applyFont="1" applyFill="1" applyBorder="1" applyAlignment="1">
      <alignment/>
    </xf>
    <xf numFmtId="0" fontId="8" fillId="33" borderId="13" xfId="0" applyFont="1" applyFill="1" applyBorder="1" applyAlignment="1">
      <alignment horizontal="center" wrapText="1"/>
    </xf>
    <xf numFmtId="0" fontId="8" fillId="35" borderId="0" xfId="0" applyFont="1" applyFill="1" applyAlignment="1">
      <alignment horizontal="center"/>
    </xf>
    <xf numFmtId="165" fontId="8" fillId="35" borderId="0" xfId="66" applyNumberFormat="1" applyFont="1" applyFill="1" applyAlignment="1">
      <alignment/>
    </xf>
    <xf numFmtId="0" fontId="8" fillId="34" borderId="0" xfId="0" applyFont="1" applyFill="1" applyAlignment="1">
      <alignment/>
    </xf>
    <xf numFmtId="168" fontId="8" fillId="34" borderId="0" xfId="49" applyNumberFormat="1" applyFont="1" applyFill="1" applyAlignment="1">
      <alignment horizontal="center"/>
    </xf>
    <xf numFmtId="168" fontId="8" fillId="35" borderId="0" xfId="49" applyNumberFormat="1" applyFont="1" applyFill="1" applyBorder="1" applyAlignment="1">
      <alignment horizontal="center"/>
    </xf>
    <xf numFmtId="0" fontId="8" fillId="34" borderId="0" xfId="0" applyFont="1" applyFill="1" applyBorder="1" applyAlignment="1">
      <alignment/>
    </xf>
    <xf numFmtId="168" fontId="8" fillId="34" borderId="0" xfId="49" applyNumberFormat="1" applyFont="1" applyFill="1" applyBorder="1" applyAlignment="1">
      <alignment horizontal="center"/>
    </xf>
    <xf numFmtId="168" fontId="8" fillId="35" borderId="0" xfId="49" applyNumberFormat="1" applyFont="1" applyFill="1" applyAlignment="1">
      <alignment horizontal="center"/>
    </xf>
    <xf numFmtId="0" fontId="8" fillId="35" borderId="0" xfId="0" applyFont="1" applyFill="1" applyBorder="1" applyAlignment="1">
      <alignment horizontal="center"/>
    </xf>
    <xf numFmtId="0" fontId="0" fillId="0" borderId="0" xfId="0" applyFont="1" applyAlignment="1">
      <alignment/>
    </xf>
    <xf numFmtId="166" fontId="3" fillId="0" borderId="0" xfId="49" applyNumberFormat="1" applyFont="1" applyFill="1" applyBorder="1" applyAlignment="1">
      <alignment/>
    </xf>
    <xf numFmtId="0" fontId="3" fillId="0" borderId="0" xfId="0" applyFont="1" applyFill="1" applyAlignment="1">
      <alignment/>
    </xf>
    <xf numFmtId="168" fontId="8" fillId="0" borderId="0" xfId="49" applyNumberFormat="1" applyFont="1" applyFill="1" applyBorder="1" applyAlignment="1">
      <alignment horizontal="center"/>
    </xf>
    <xf numFmtId="1" fontId="4" fillId="0" borderId="10" xfId="64" applyNumberFormat="1" applyFont="1" applyBorder="1">
      <alignment/>
      <protection/>
    </xf>
    <xf numFmtId="4" fontId="4" fillId="0" borderId="10" xfId="64" applyNumberFormat="1" applyFont="1" applyBorder="1">
      <alignment/>
      <protection/>
    </xf>
    <xf numFmtId="0" fontId="0" fillId="35" borderId="0" xfId="0" applyFont="1" applyFill="1" applyBorder="1" applyAlignment="1">
      <alignment/>
    </xf>
    <xf numFmtId="43" fontId="3" fillId="33" borderId="0" xfId="0" applyNumberFormat="1" applyFont="1" applyFill="1" applyAlignment="1">
      <alignment/>
    </xf>
    <xf numFmtId="0" fontId="3" fillId="34" borderId="0" xfId="0" applyNumberFormat="1" applyFont="1" applyFill="1" applyAlignment="1" quotePrefix="1">
      <alignment/>
    </xf>
    <xf numFmtId="0" fontId="3" fillId="0" borderId="0" xfId="0" applyNumberFormat="1" applyFont="1" applyAlignment="1" quotePrefix="1">
      <alignment/>
    </xf>
    <xf numFmtId="0" fontId="10" fillId="0" borderId="0" xfId="64" applyFont="1" applyBorder="1">
      <alignment/>
      <protection/>
    </xf>
    <xf numFmtId="0" fontId="3" fillId="34" borderId="0" xfId="0" applyNumberFormat="1" applyFont="1" applyFill="1" applyBorder="1" applyAlignment="1" quotePrefix="1">
      <alignment/>
    </xf>
    <xf numFmtId="0" fontId="3" fillId="0" borderId="0" xfId="0" applyNumberFormat="1" applyFont="1" applyBorder="1" applyAlignment="1" quotePrefix="1">
      <alignment/>
    </xf>
    <xf numFmtId="0" fontId="3" fillId="35" borderId="0" xfId="0" applyNumberFormat="1" applyFont="1" applyFill="1" applyBorder="1" applyAlignment="1" quotePrefix="1">
      <alignment/>
    </xf>
    <xf numFmtId="0" fontId="10" fillId="35" borderId="0" xfId="64" applyFont="1" applyFill="1" applyBorder="1">
      <alignment/>
      <protection/>
    </xf>
    <xf numFmtId="1" fontId="10" fillId="0" borderId="0" xfId="64" applyNumberFormat="1" applyFont="1" applyBorder="1">
      <alignment/>
      <protection/>
    </xf>
    <xf numFmtId="4" fontId="10" fillId="0" borderId="0" xfId="64" applyNumberFormat="1" applyFont="1" applyBorder="1">
      <alignment/>
      <protection/>
    </xf>
    <xf numFmtId="168" fontId="3" fillId="33" borderId="0" xfId="0" applyNumberFormat="1" applyFont="1" applyFill="1" applyBorder="1" applyAlignment="1">
      <alignment/>
    </xf>
    <xf numFmtId="0" fontId="3" fillId="33" borderId="0" xfId="0" applyFont="1" applyFill="1" applyAlignment="1">
      <alignment horizontal="justify" vertical="top" wrapText="1"/>
    </xf>
    <xf numFmtId="2" fontId="3" fillId="35" borderId="0" xfId="49" applyNumberFormat="1" applyFont="1" applyFill="1" applyBorder="1" applyAlignment="1">
      <alignment horizontal="center"/>
    </xf>
    <xf numFmtId="168" fontId="3" fillId="0" borderId="0" xfId="49" applyNumberFormat="1" applyFont="1" applyFill="1" applyBorder="1" applyAlignment="1">
      <alignment horizontal="center"/>
    </xf>
    <xf numFmtId="0" fontId="8" fillId="0" borderId="0" xfId="0" applyFont="1" applyFill="1" applyAlignment="1">
      <alignment/>
    </xf>
    <xf numFmtId="0" fontId="3" fillId="0" borderId="13" xfId="0" applyFont="1" applyFill="1" applyBorder="1" applyAlignment="1">
      <alignment horizontal="center" vertical="center" wrapText="1"/>
    </xf>
    <xf numFmtId="0" fontId="3" fillId="0" borderId="10" xfId="0" applyFont="1" applyFill="1" applyBorder="1" applyAlignment="1">
      <alignment horizontal="centerContinuous" vertical="center"/>
    </xf>
    <xf numFmtId="165" fontId="3" fillId="0" borderId="0" xfId="66" applyNumberFormat="1" applyFont="1" applyFill="1" applyAlignment="1">
      <alignment/>
    </xf>
    <xf numFmtId="168" fontId="3" fillId="0" borderId="0" xfId="49" applyNumberFormat="1" applyFont="1" applyFill="1" applyAlignment="1">
      <alignment horizontal="center"/>
    </xf>
    <xf numFmtId="168" fontId="3" fillId="0" borderId="10" xfId="49" applyNumberFormat="1" applyFont="1" applyFill="1" applyBorder="1" applyAlignment="1">
      <alignment horizontal="center"/>
    </xf>
    <xf numFmtId="0" fontId="3" fillId="0" borderId="0" xfId="0" applyFont="1" applyFill="1" applyAlignment="1">
      <alignment horizontal="justify" vertical="top" wrapText="1"/>
    </xf>
    <xf numFmtId="0" fontId="3" fillId="33" borderId="0" xfId="0" applyFont="1" applyFill="1" applyBorder="1" applyAlignment="1">
      <alignment horizontal="center" wrapText="1"/>
    </xf>
    <xf numFmtId="0" fontId="3" fillId="0" borderId="0" xfId="49" applyNumberFormat="1" applyFont="1" applyFill="1" applyBorder="1" applyAlignment="1">
      <alignment/>
    </xf>
    <xf numFmtId="166" fontId="3" fillId="0" borderId="0" xfId="49" applyNumberFormat="1" applyFont="1" applyFill="1" applyAlignment="1">
      <alignment/>
    </xf>
    <xf numFmtId="166" fontId="3" fillId="0" borderId="0" xfId="49" applyNumberFormat="1" applyFont="1" applyFill="1" applyAlignment="1">
      <alignment horizontal="center"/>
    </xf>
    <xf numFmtId="166" fontId="3" fillId="0" borderId="0" xfId="49" applyNumberFormat="1" applyFont="1" applyFill="1" applyBorder="1" applyAlignment="1">
      <alignment horizontal="center"/>
    </xf>
    <xf numFmtId="166" fontId="3" fillId="0" borderId="0" xfId="49" applyNumberFormat="1" applyFont="1" applyFill="1" applyBorder="1" applyAlignment="1">
      <alignment horizontal="left"/>
    </xf>
    <xf numFmtId="166" fontId="3" fillId="33" borderId="0" xfId="0" applyNumberFormat="1" applyFont="1" applyFill="1" applyBorder="1" applyAlignment="1">
      <alignment/>
    </xf>
    <xf numFmtId="0" fontId="8" fillId="0" borderId="0" xfId="0" applyFont="1" applyFill="1" applyBorder="1" applyAlignment="1">
      <alignment/>
    </xf>
    <xf numFmtId="0" fontId="3" fillId="35" borderId="0" xfId="0" applyFont="1" applyFill="1" applyBorder="1" applyAlignment="1">
      <alignment horizontal="left" vertical="center" wrapText="1"/>
    </xf>
    <xf numFmtId="168" fontId="3" fillId="35" borderId="10" xfId="49" applyNumberFormat="1" applyFont="1" applyFill="1" applyBorder="1" applyAlignment="1">
      <alignment horizontal="center"/>
    </xf>
    <xf numFmtId="168" fontId="3" fillId="0" borderId="0" xfId="0" applyNumberFormat="1" applyFont="1" applyFill="1" applyBorder="1" applyAlignment="1">
      <alignment/>
    </xf>
    <xf numFmtId="0" fontId="7" fillId="0" borderId="12" xfId="0" applyNumberFormat="1" applyFont="1" applyFill="1" applyBorder="1" applyAlignment="1">
      <alignment horizontal="center"/>
    </xf>
    <xf numFmtId="166" fontId="3" fillId="0" borderId="0" xfId="0" applyNumberFormat="1" applyFont="1" applyFill="1" applyBorder="1" applyAlignment="1">
      <alignment/>
    </xf>
    <xf numFmtId="166" fontId="3" fillId="35" borderId="0" xfId="0" applyNumberFormat="1" applyFont="1" applyFill="1" applyAlignment="1">
      <alignment/>
    </xf>
    <xf numFmtId="166" fontId="3" fillId="33" borderId="0" xfId="0" applyNumberFormat="1" applyFont="1" applyFill="1" applyAlignment="1">
      <alignment/>
    </xf>
    <xf numFmtId="0" fontId="3" fillId="0" borderId="0" xfId="0" applyFont="1" applyFill="1" applyAlignment="1">
      <alignment wrapText="1"/>
    </xf>
    <xf numFmtId="0" fontId="3" fillId="0" borderId="0" xfId="0" applyFont="1" applyFill="1" applyBorder="1" applyAlignment="1">
      <alignment vertical="center" wrapText="1"/>
    </xf>
    <xf numFmtId="0" fontId="0" fillId="35" borderId="10" xfId="0" applyFont="1" applyFill="1" applyBorder="1" applyAlignment="1">
      <alignment horizontal="center" vertical="center" wrapText="1"/>
    </xf>
    <xf numFmtId="0" fontId="3" fillId="0" borderId="0" xfId="0" applyFont="1" applyFill="1" applyBorder="1" applyAlignment="1">
      <alignment horizontal="center"/>
    </xf>
    <xf numFmtId="0" fontId="0" fillId="0" borderId="0" xfId="0" applyFont="1" applyFill="1" applyBorder="1" applyAlignment="1">
      <alignment/>
    </xf>
    <xf numFmtId="168" fontId="0" fillId="0" borderId="0" xfId="49" applyNumberFormat="1" applyFont="1" applyFill="1" applyBorder="1" applyAlignment="1">
      <alignment horizontal="center"/>
    </xf>
    <xf numFmtId="183" fontId="0" fillId="0" borderId="0" xfId="49" applyNumberFormat="1" applyFont="1" applyAlignment="1">
      <alignment/>
    </xf>
    <xf numFmtId="0" fontId="8" fillId="35" borderId="0" xfId="49" applyNumberFormat="1" applyFont="1" applyFill="1" applyBorder="1" applyAlignment="1">
      <alignment horizontal="center"/>
    </xf>
    <xf numFmtId="0" fontId="8" fillId="0" borderId="10" xfId="0" applyFont="1" applyFill="1" applyBorder="1" applyAlignment="1">
      <alignment/>
    </xf>
    <xf numFmtId="168" fontId="8" fillId="0" borderId="10" xfId="49" applyNumberFormat="1" applyFont="1" applyFill="1" applyBorder="1" applyAlignment="1">
      <alignment horizontal="center"/>
    </xf>
    <xf numFmtId="168" fontId="3" fillId="33" borderId="0" xfId="0" applyNumberFormat="1" applyFont="1" applyFill="1" applyAlignment="1">
      <alignment/>
    </xf>
    <xf numFmtId="0" fontId="3" fillId="35" borderId="10" xfId="0" applyFont="1" applyFill="1" applyBorder="1" applyAlignment="1">
      <alignment/>
    </xf>
    <xf numFmtId="0" fontId="0" fillId="0" borderId="0" xfId="0" applyNumberFormat="1" applyBorder="1" applyAlignment="1">
      <alignment/>
    </xf>
    <xf numFmtId="166" fontId="3" fillId="35" borderId="10" xfId="49" applyNumberFormat="1" applyFont="1" applyFill="1" applyBorder="1" applyAlignment="1">
      <alignment/>
    </xf>
    <xf numFmtId="0" fontId="10" fillId="35" borderId="0" xfId="64" applyFont="1" applyFill="1" applyBorder="1" applyAlignment="1" quotePrefix="1">
      <alignment horizontal="center"/>
      <protection/>
    </xf>
    <xf numFmtId="0" fontId="3" fillId="35" borderId="10" xfId="0" applyNumberFormat="1" applyFont="1" applyFill="1" applyBorder="1" applyAlignment="1">
      <alignment/>
    </xf>
    <xf numFmtId="0" fontId="3" fillId="35" borderId="10" xfId="0" applyNumberFormat="1" applyFont="1" applyFill="1" applyBorder="1" applyAlignment="1" quotePrefix="1">
      <alignment/>
    </xf>
    <xf numFmtId="168" fontId="10" fillId="35" borderId="10" xfId="64" applyNumberFormat="1" applyFont="1" applyFill="1" applyBorder="1" applyAlignment="1" quotePrefix="1">
      <alignment horizontal="center"/>
      <protection/>
    </xf>
    <xf numFmtId="0" fontId="3" fillId="35" borderId="0" xfId="49" applyNumberFormat="1" applyFont="1" applyFill="1" applyBorder="1" applyAlignment="1">
      <alignment horizontal="center"/>
    </xf>
    <xf numFmtId="0" fontId="6" fillId="33" borderId="0" xfId="0" applyFont="1" applyFill="1" applyAlignment="1">
      <alignment horizontal="left" vertical="top" wrapText="1"/>
    </xf>
    <xf numFmtId="0" fontId="3"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0" xfId="0" applyFont="1" applyFill="1" applyAlignment="1">
      <alignment horizontal="left" wrapText="1"/>
    </xf>
    <xf numFmtId="0" fontId="3" fillId="33" borderId="10" xfId="0" applyFont="1" applyFill="1" applyBorder="1" applyAlignment="1">
      <alignment horizontal="center"/>
    </xf>
    <xf numFmtId="0" fontId="3" fillId="33" borderId="15" xfId="0" applyFont="1" applyFill="1" applyBorder="1" applyAlignment="1">
      <alignment horizontal="center"/>
    </xf>
    <xf numFmtId="0" fontId="3" fillId="33" borderId="0" xfId="0" applyFont="1" applyFill="1" applyAlignment="1">
      <alignment horizontal="justify" vertical="top" wrapText="1"/>
    </xf>
    <xf numFmtId="0" fontId="3" fillId="33" borderId="0" xfId="0" applyFont="1" applyFill="1" applyBorder="1" applyAlignment="1">
      <alignment horizontal="justify" vertical="top" wrapText="1"/>
    </xf>
    <xf numFmtId="0" fontId="3" fillId="33" borderId="0" xfId="0" applyFont="1" applyFill="1" applyBorder="1" applyAlignment="1">
      <alignment horizontal="left" vertical="top" wrapText="1"/>
    </xf>
    <xf numFmtId="0" fontId="3" fillId="33" borderId="10" xfId="0" applyFont="1" applyFill="1" applyBorder="1" applyAlignment="1">
      <alignment horizontal="center" wrapText="1"/>
    </xf>
    <xf numFmtId="0" fontId="0" fillId="0" borderId="0" xfId="0" applyFont="1" applyFill="1" applyBorder="1" applyAlignment="1">
      <alignment horizontal="left" vertical="center" wrapText="1"/>
    </xf>
    <xf numFmtId="0" fontId="6" fillId="33" borderId="10" xfId="0" applyFont="1" applyFill="1" applyBorder="1" applyAlignment="1">
      <alignment horizontal="center" vertical="center" wrapText="1"/>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rmal 2 2" xfId="57"/>
    <cellStyle name="Normal 3" xfId="58"/>
    <cellStyle name="Normal 4" xfId="59"/>
    <cellStyle name="Normal 5" xfId="60"/>
    <cellStyle name="Normal 6" xfId="61"/>
    <cellStyle name="Normal 7" xfId="62"/>
    <cellStyle name="Normal_empalme indice con trilla" xfId="63"/>
    <cellStyle name="Normal_empalme indice sin trilla" xfId="64"/>
    <cellStyle name="Notas" xfId="65"/>
    <cellStyle name="Percent" xfId="66"/>
    <cellStyle name="Porcentaje 2" xfId="67"/>
    <cellStyle name="Porcentual 2" xfId="68"/>
    <cellStyle name="Salida" xfId="69"/>
    <cellStyle name="Texto de advertencia" xfId="70"/>
    <cellStyle name="Texto explicativo" xfId="71"/>
    <cellStyle name="Título" xfId="72"/>
    <cellStyle name="Título 1" xfId="73"/>
    <cellStyle name="Título 2" xfId="74"/>
    <cellStyle name="Título 3" xfId="75"/>
    <cellStyle name="Total"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5695950</xdr:colOff>
      <xdr:row>3</xdr:row>
      <xdr:rowOff>38100</xdr:rowOff>
    </xdr:to>
    <xdr:pic>
      <xdr:nvPicPr>
        <xdr:cNvPr id="1" name="Picture 2" descr="F:\Pagina_DANEWEB\CABEZOTES_NEW\banner para excel del dane.gif"/>
        <xdr:cNvPicPr preferRelativeResize="1">
          <a:picLocks noChangeAspect="1"/>
        </xdr:cNvPicPr>
      </xdr:nvPicPr>
      <xdr:blipFill>
        <a:blip r:embed="rId1"/>
        <a:stretch>
          <a:fillRect/>
        </a:stretch>
      </xdr:blipFill>
      <xdr:spPr>
        <a:xfrm>
          <a:off x="0" y="0"/>
          <a:ext cx="569595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76200</xdr:rowOff>
    </xdr:from>
    <xdr:to>
      <xdr:col>2</xdr:col>
      <xdr:colOff>923925</xdr:colOff>
      <xdr:row>5</xdr:row>
      <xdr:rowOff>0</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38100" y="76200"/>
          <a:ext cx="4181475"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9525</xdr:rowOff>
    </xdr:from>
    <xdr:to>
      <xdr:col>5</xdr:col>
      <xdr:colOff>152400</xdr:colOff>
      <xdr:row>3</xdr:row>
      <xdr:rowOff>28575</xdr:rowOff>
    </xdr:to>
    <xdr:pic>
      <xdr:nvPicPr>
        <xdr:cNvPr id="1" name="Picture 2" descr="F:\Pagina_DANEWEB\CABEZOTES_NEW\banner para excel del dane.gif"/>
        <xdr:cNvPicPr preferRelativeResize="1">
          <a:picLocks noChangeAspect="1"/>
        </xdr:cNvPicPr>
      </xdr:nvPicPr>
      <xdr:blipFill>
        <a:blip r:embed="rId1"/>
        <a:stretch>
          <a:fillRect/>
        </a:stretch>
      </xdr:blipFill>
      <xdr:spPr>
        <a:xfrm>
          <a:off x="38100" y="9525"/>
          <a:ext cx="41719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3</xdr:col>
      <xdr:colOff>466725</xdr:colOff>
      <xdr:row>3</xdr:row>
      <xdr:rowOff>38100</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0" y="28575"/>
          <a:ext cx="4086225"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4</xdr:col>
      <xdr:colOff>161925</xdr:colOff>
      <xdr:row>3</xdr:row>
      <xdr:rowOff>66675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0" y="38100"/>
          <a:ext cx="4181475" cy="485775"/>
        </a:xfrm>
        <a:prstGeom prst="rect">
          <a:avLst/>
        </a:prstGeom>
        <a:noFill/>
        <a:ln w="9525" cmpd="sng">
          <a:noFill/>
        </a:ln>
      </xdr:spPr>
    </xdr:pic>
    <xdr:clientData/>
  </xdr:twoCellAnchor>
  <xdr:twoCellAnchor editAs="oneCell">
    <xdr:from>
      <xdr:col>11</xdr:col>
      <xdr:colOff>38100</xdr:colOff>
      <xdr:row>0</xdr:row>
      <xdr:rowOff>76200</xdr:rowOff>
    </xdr:from>
    <xdr:to>
      <xdr:col>15</xdr:col>
      <xdr:colOff>495300</xdr:colOff>
      <xdr:row>3</xdr:row>
      <xdr:rowOff>104775</xdr:rowOff>
    </xdr:to>
    <xdr:pic>
      <xdr:nvPicPr>
        <xdr:cNvPr id="2" name="Picture 1" descr="F:\Pagina_DANEWEB\CABEZOTES_NEW\banner para excel del dane.gif"/>
        <xdr:cNvPicPr preferRelativeResize="1">
          <a:picLocks noChangeAspect="1"/>
        </xdr:cNvPicPr>
      </xdr:nvPicPr>
      <xdr:blipFill>
        <a:blip r:embed="rId1"/>
        <a:stretch>
          <a:fillRect/>
        </a:stretch>
      </xdr:blipFill>
      <xdr:spPr>
        <a:xfrm>
          <a:off x="8677275" y="76200"/>
          <a:ext cx="417195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66675</xdr:rowOff>
    </xdr:from>
    <xdr:to>
      <xdr:col>5</xdr:col>
      <xdr:colOff>342900</xdr:colOff>
      <xdr:row>3</xdr:row>
      <xdr:rowOff>66675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400050" y="66675"/>
          <a:ext cx="4143375" cy="457200"/>
        </a:xfrm>
        <a:prstGeom prst="rect">
          <a:avLst/>
        </a:prstGeom>
        <a:noFill/>
        <a:ln w="9525" cmpd="sng">
          <a:noFill/>
        </a:ln>
      </xdr:spPr>
    </xdr:pic>
    <xdr:clientData/>
  </xdr:twoCellAnchor>
  <xdr:twoCellAnchor editAs="oneCell">
    <xdr:from>
      <xdr:col>6</xdr:col>
      <xdr:colOff>228600</xdr:colOff>
      <xdr:row>0</xdr:row>
      <xdr:rowOff>66675</xdr:rowOff>
    </xdr:from>
    <xdr:to>
      <xdr:col>11</xdr:col>
      <xdr:colOff>342900</xdr:colOff>
      <xdr:row>3</xdr:row>
      <xdr:rowOff>28575</xdr:rowOff>
    </xdr:to>
    <xdr:pic>
      <xdr:nvPicPr>
        <xdr:cNvPr id="2" name="Picture 1" descr="F:\Pagina_DANEWEB\CABEZOTES_NEW\banner para excel del dane.gif"/>
        <xdr:cNvPicPr preferRelativeResize="1">
          <a:picLocks noChangeAspect="1"/>
        </xdr:cNvPicPr>
      </xdr:nvPicPr>
      <xdr:blipFill>
        <a:blip r:embed="rId1"/>
        <a:stretch>
          <a:fillRect/>
        </a:stretch>
      </xdr:blipFill>
      <xdr:spPr>
        <a:xfrm>
          <a:off x="5048250" y="66675"/>
          <a:ext cx="4171950"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4</xdr:col>
      <xdr:colOff>504825</xdr:colOff>
      <xdr:row>4</xdr:row>
      <xdr:rowOff>38100</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0" y="38100"/>
          <a:ext cx="4171950" cy="609600"/>
        </a:xfrm>
        <a:prstGeom prst="rect">
          <a:avLst/>
        </a:prstGeom>
        <a:noFill/>
        <a:ln w="9525" cmpd="sng">
          <a:noFill/>
        </a:ln>
      </xdr:spPr>
    </xdr:pic>
    <xdr:clientData/>
  </xdr:twoCellAnchor>
  <xdr:twoCellAnchor editAs="oneCell">
    <xdr:from>
      <xdr:col>8</xdr:col>
      <xdr:colOff>0</xdr:colOff>
      <xdr:row>0</xdr:row>
      <xdr:rowOff>38100</xdr:rowOff>
    </xdr:from>
    <xdr:to>
      <xdr:col>12</xdr:col>
      <xdr:colOff>533400</xdr:colOff>
      <xdr:row>4</xdr:row>
      <xdr:rowOff>38100</xdr:rowOff>
    </xdr:to>
    <xdr:pic>
      <xdr:nvPicPr>
        <xdr:cNvPr id="2" name="Picture 1" descr="F:\Pagina_DANEWEB\CABEZOTES_NEW\banner para excel del dane.gif"/>
        <xdr:cNvPicPr preferRelativeResize="1">
          <a:picLocks noChangeAspect="1"/>
        </xdr:cNvPicPr>
      </xdr:nvPicPr>
      <xdr:blipFill>
        <a:blip r:embed="rId1"/>
        <a:stretch>
          <a:fillRect/>
        </a:stretch>
      </xdr:blipFill>
      <xdr:spPr>
        <a:xfrm>
          <a:off x="5924550" y="38100"/>
          <a:ext cx="4171950"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476250</xdr:colOff>
      <xdr:row>3</xdr:row>
      <xdr:rowOff>123825</xdr:rowOff>
    </xdr:to>
    <xdr:pic>
      <xdr:nvPicPr>
        <xdr:cNvPr id="1" name="Picture 1" descr="banner para excel del dane"/>
        <xdr:cNvPicPr preferRelativeResize="1">
          <a:picLocks noChangeAspect="1"/>
        </xdr:cNvPicPr>
      </xdr:nvPicPr>
      <xdr:blipFill>
        <a:blip r:embed="rId1"/>
        <a:stretch>
          <a:fillRect/>
        </a:stretch>
      </xdr:blipFill>
      <xdr:spPr>
        <a:xfrm>
          <a:off x="0" y="0"/>
          <a:ext cx="4572000" cy="609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438150</xdr:colOff>
      <xdr:row>4</xdr:row>
      <xdr:rowOff>38100</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0" y="0"/>
          <a:ext cx="458152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22"/>
  <sheetViews>
    <sheetView showGridLines="0" workbookViewId="0" topLeftCell="A1">
      <selection activeCell="F30" sqref="F30"/>
    </sheetView>
  </sheetViews>
  <sheetFormatPr defaultColWidth="11.421875" defaultRowHeight="12.75"/>
  <cols>
    <col min="1" max="1" width="96.7109375" style="2" customWidth="1"/>
    <col min="2" max="16384" width="11.421875" style="2" customWidth="1"/>
  </cols>
  <sheetData>
    <row r="1" ht="15">
      <c r="A1" s="56"/>
    </row>
    <row r="2" ht="15">
      <c r="A2" s="65"/>
    </row>
    <row r="3" ht="15">
      <c r="A3" s="65"/>
    </row>
    <row r="4" ht="15">
      <c r="A4" s="65"/>
    </row>
    <row r="5" ht="15">
      <c r="A5" s="65"/>
    </row>
    <row r="6" ht="18">
      <c r="A6" s="15" t="s">
        <v>19</v>
      </c>
    </row>
    <row r="7" ht="18">
      <c r="A7" s="16" t="s">
        <v>1</v>
      </c>
    </row>
    <row r="8" ht="18">
      <c r="A8" s="147" t="s">
        <v>93</v>
      </c>
    </row>
    <row r="9" ht="8.25" customHeight="1">
      <c r="A9" s="56"/>
    </row>
    <row r="10" ht="15">
      <c r="A10" s="41" t="s">
        <v>43</v>
      </c>
    </row>
    <row r="11" s="1" customFormat="1" ht="12.75">
      <c r="A11" s="55" t="s">
        <v>47</v>
      </c>
    </row>
    <row r="12" s="1" customFormat="1" ht="12.75">
      <c r="A12" s="55" t="s">
        <v>44</v>
      </c>
    </row>
    <row r="13" s="1" customFormat="1" ht="12.75">
      <c r="A13" s="41" t="s">
        <v>60</v>
      </c>
    </row>
    <row r="14" s="1" customFormat="1" ht="12.75">
      <c r="A14" s="55" t="s">
        <v>63</v>
      </c>
    </row>
    <row r="15" s="1" customFormat="1" ht="12.75">
      <c r="A15" s="41" t="s">
        <v>69</v>
      </c>
    </row>
    <row r="16" s="1" customFormat="1" ht="12.75">
      <c r="A16" s="55" t="s">
        <v>70</v>
      </c>
    </row>
    <row r="17" s="1" customFormat="1" ht="12.75">
      <c r="A17" s="41" t="s">
        <v>71</v>
      </c>
    </row>
    <row r="18" s="1" customFormat="1" ht="12.75">
      <c r="A18" s="55" t="s">
        <v>72</v>
      </c>
    </row>
    <row r="19" s="1" customFormat="1" ht="12.75">
      <c r="A19" s="41" t="s">
        <v>73</v>
      </c>
    </row>
    <row r="20" s="1" customFormat="1" ht="12.75">
      <c r="A20" s="77" t="s">
        <v>74</v>
      </c>
    </row>
    <row r="21" ht="15">
      <c r="A21" s="114"/>
    </row>
    <row r="22" ht="15">
      <c r="A22" s="108" t="s">
        <v>94</v>
      </c>
    </row>
  </sheetData>
  <sheetProtection/>
  <printOptions horizontalCentered="1" verticalCentered="1"/>
  <pageMargins left="0.2755905511811024" right="0.35433070866141736" top="0.4724409448818898" bottom="0.5511811023622047" header="0" footer="0"/>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6:F141"/>
  <sheetViews>
    <sheetView showGridLines="0" zoomScale="80" zoomScaleNormal="80" zoomScaleSheetLayoutView="90" zoomScalePageLayoutView="0" workbookViewId="0" topLeftCell="A1">
      <pane xSplit="1" ySplit="10" topLeftCell="B117" activePane="bottomRight" state="frozen"/>
      <selection pane="topLeft" activeCell="A1" sqref="A1"/>
      <selection pane="topRight" activeCell="B1" sqref="B1"/>
      <selection pane="bottomLeft" activeCell="A11" sqref="A11"/>
      <selection pane="bottomRight" activeCell="B158" sqref="B158"/>
    </sheetView>
  </sheetViews>
  <sheetFormatPr defaultColWidth="11.421875" defaultRowHeight="12.75"/>
  <cols>
    <col min="1" max="1" width="27.57421875" style="3" customWidth="1"/>
    <col min="2" max="4" width="21.8515625" style="3" customWidth="1"/>
    <col min="5" max="16384" width="11.421875" style="95" customWidth="1"/>
  </cols>
  <sheetData>
    <row r="1" ht="12"/>
    <row r="2" ht="12"/>
    <row r="3" ht="12"/>
    <row r="4" ht="12"/>
    <row r="5" ht="6" customHeight="1"/>
    <row r="6" spans="1:4" s="96" customFormat="1" ht="15">
      <c r="A6" s="6" t="s">
        <v>20</v>
      </c>
      <c r="B6" s="5"/>
      <c r="C6" s="5"/>
      <c r="D6" s="5"/>
    </row>
    <row r="7" spans="1:4" s="96" customFormat="1" ht="15">
      <c r="A7" s="170" t="s">
        <v>50</v>
      </c>
      <c r="B7" s="170"/>
      <c r="C7" s="61"/>
      <c r="D7" s="61"/>
    </row>
    <row r="8" spans="1:4" s="96" customFormat="1" ht="15">
      <c r="A8" s="21" t="s">
        <v>95</v>
      </c>
      <c r="B8" s="5"/>
      <c r="C8" s="5"/>
      <c r="D8" s="5"/>
    </row>
    <row r="9" spans="1:4" ht="6" customHeight="1">
      <c r="A9" s="10"/>
      <c r="B9" s="4"/>
      <c r="C9" s="7"/>
      <c r="D9" s="7"/>
    </row>
    <row r="10" spans="1:4" s="97" customFormat="1" ht="25.5" customHeight="1">
      <c r="A10" s="5" t="s">
        <v>9</v>
      </c>
      <c r="B10" s="98" t="s">
        <v>32</v>
      </c>
      <c r="C10" s="98" t="s">
        <v>33</v>
      </c>
      <c r="D10" s="98" t="s">
        <v>39</v>
      </c>
    </row>
    <row r="11" spans="1:4" s="97" customFormat="1" ht="12" customHeight="1">
      <c r="A11" s="99">
        <v>2005</v>
      </c>
      <c r="B11" s="100"/>
      <c r="C11" s="100"/>
      <c r="D11" s="100"/>
    </row>
    <row r="12" spans="1:4" s="97" customFormat="1" ht="12" customHeight="1">
      <c r="A12" s="101" t="s">
        <v>8</v>
      </c>
      <c r="B12" s="102">
        <v>5.85943207976048</v>
      </c>
      <c r="C12" s="102"/>
      <c r="D12" s="102"/>
    </row>
    <row r="13" spans="1:4" s="97" customFormat="1" ht="12" customHeight="1">
      <c r="A13" s="69" t="s">
        <v>2</v>
      </c>
      <c r="B13" s="103">
        <v>6.7364761371118345</v>
      </c>
      <c r="C13" s="103"/>
      <c r="D13" s="103"/>
    </row>
    <row r="14" spans="1:4" s="97" customFormat="1" ht="12" customHeight="1">
      <c r="A14" s="104" t="s">
        <v>11</v>
      </c>
      <c r="B14" s="105">
        <v>7.506784356352698</v>
      </c>
      <c r="C14" s="105"/>
      <c r="D14" s="105"/>
    </row>
    <row r="15" spans="1:4" s="97" customFormat="1" ht="12" customHeight="1">
      <c r="A15" s="69" t="s">
        <v>16</v>
      </c>
      <c r="B15" s="103">
        <v>4.378207219795728</v>
      </c>
      <c r="C15" s="103"/>
      <c r="D15" s="103"/>
    </row>
    <row r="16" spans="1:4" s="97" customFormat="1" ht="12" customHeight="1">
      <c r="A16" s="104" t="s">
        <v>17</v>
      </c>
      <c r="B16" s="105">
        <v>11.176194493105335</v>
      </c>
      <c r="C16" s="105"/>
      <c r="D16" s="105"/>
    </row>
    <row r="17" spans="1:4" s="97" customFormat="1" ht="12" customHeight="1">
      <c r="A17" s="69" t="s">
        <v>18</v>
      </c>
      <c r="B17" s="103">
        <v>11.170990769075377</v>
      </c>
      <c r="C17" s="103"/>
      <c r="D17" s="103"/>
    </row>
    <row r="18" spans="1:4" ht="14.25">
      <c r="A18" s="99">
        <v>2006</v>
      </c>
      <c r="B18" s="106"/>
      <c r="C18" s="106"/>
      <c r="D18" s="106"/>
    </row>
    <row r="19" spans="1:4" ht="14.25">
      <c r="A19" s="101" t="s">
        <v>10</v>
      </c>
      <c r="B19" s="102">
        <v>5.557367999948874</v>
      </c>
      <c r="C19" s="102">
        <v>5.557367999948917</v>
      </c>
      <c r="D19" s="102"/>
    </row>
    <row r="20" spans="1:4" ht="14.25">
      <c r="A20" s="58" t="s">
        <v>3</v>
      </c>
      <c r="B20" s="106">
        <v>9.521693555136975</v>
      </c>
      <c r="C20" s="106">
        <v>7.298800033868949</v>
      </c>
      <c r="D20" s="106"/>
    </row>
    <row r="21" spans="1:4" ht="14.25">
      <c r="A21" s="101" t="s">
        <v>4</v>
      </c>
      <c r="B21" s="102">
        <v>2.2823837288558937</v>
      </c>
      <c r="C21" s="102">
        <v>5.643471448852476</v>
      </c>
      <c r="D21" s="102"/>
    </row>
    <row r="22" spans="1:4" ht="14.25">
      <c r="A22" s="58" t="s">
        <v>5</v>
      </c>
      <c r="B22" s="106">
        <v>18.238856524277086</v>
      </c>
      <c r="C22" s="106">
        <v>8.445934288635895</v>
      </c>
      <c r="D22" s="106"/>
    </row>
    <row r="23" spans="1:4" ht="14.25">
      <c r="A23" s="101" t="s">
        <v>6</v>
      </c>
      <c r="B23" s="102">
        <v>1.8270163155373171</v>
      </c>
      <c r="C23" s="102">
        <v>7.189655967149039</v>
      </c>
      <c r="D23" s="102"/>
    </row>
    <row r="24" spans="1:4" ht="14.25">
      <c r="A24" s="58" t="s">
        <v>7</v>
      </c>
      <c r="B24" s="106">
        <v>12.324355965197174</v>
      </c>
      <c r="C24" s="106">
        <v>8.017941480992162</v>
      </c>
      <c r="D24" s="106"/>
    </row>
    <row r="25" spans="1:4" ht="14.25">
      <c r="A25" s="101" t="s">
        <v>8</v>
      </c>
      <c r="B25" s="102">
        <v>10.663783735312045</v>
      </c>
      <c r="C25" s="102">
        <v>8.44418098133271</v>
      </c>
      <c r="D25" s="102"/>
    </row>
    <row r="26" spans="1:4" ht="14.25">
      <c r="A26" s="69" t="s">
        <v>2</v>
      </c>
      <c r="B26" s="103">
        <v>14.624083153672839</v>
      </c>
      <c r="C26" s="103">
        <v>9.291772662507435</v>
      </c>
      <c r="D26" s="103"/>
    </row>
    <row r="27" spans="1:4" ht="14.25">
      <c r="A27" s="104" t="s">
        <v>11</v>
      </c>
      <c r="B27" s="105">
        <v>14.589403638140164</v>
      </c>
      <c r="C27" s="105">
        <v>9.868214692734533</v>
      </c>
      <c r="D27" s="105"/>
    </row>
    <row r="28" spans="1:4" ht="14.25">
      <c r="A28" s="69" t="s">
        <v>16</v>
      </c>
      <c r="B28" s="103">
        <v>14.03542039110823</v>
      </c>
      <c r="C28" s="103">
        <v>10.295646617375429</v>
      </c>
      <c r="D28" s="103"/>
    </row>
    <row r="29" spans="1:4" ht="14.25">
      <c r="A29" s="104" t="s">
        <v>17</v>
      </c>
      <c r="B29" s="105">
        <v>6.111382061616876</v>
      </c>
      <c r="C29" s="105">
        <v>9.880210178183766</v>
      </c>
      <c r="D29" s="105"/>
    </row>
    <row r="30" spans="1:4" ht="14.25">
      <c r="A30" s="69" t="s">
        <v>18</v>
      </c>
      <c r="B30" s="103">
        <v>3.2740905957001223</v>
      </c>
      <c r="C30" s="103">
        <v>9.242571183572094</v>
      </c>
      <c r="D30" s="103"/>
    </row>
    <row r="31" spans="1:4" ht="14.25">
      <c r="A31" s="99">
        <v>2007</v>
      </c>
      <c r="B31" s="106"/>
      <c r="C31" s="106"/>
      <c r="D31" s="106"/>
    </row>
    <row r="32" spans="1:4" ht="14.25">
      <c r="A32" s="101" t="s">
        <v>10</v>
      </c>
      <c r="B32" s="102">
        <v>8.534838378801181</v>
      </c>
      <c r="C32" s="102">
        <v>8.534838378801181</v>
      </c>
      <c r="D32" s="102">
        <v>9.5158902652651</v>
      </c>
    </row>
    <row r="33" spans="1:4" ht="14.25">
      <c r="A33" s="58" t="s">
        <v>3</v>
      </c>
      <c r="B33" s="106">
        <v>9.057317202402348</v>
      </c>
      <c r="C33" s="106">
        <v>8.769105421718727</v>
      </c>
      <c r="D33" s="106">
        <v>9.479121382350792</v>
      </c>
    </row>
    <row r="34" spans="1:4" ht="14.25">
      <c r="A34" s="101" t="s">
        <v>4</v>
      </c>
      <c r="B34" s="102">
        <v>12.945890150122462</v>
      </c>
      <c r="C34" s="102">
        <v>10.103520416272918</v>
      </c>
      <c r="D34" s="102">
        <v>10.34919610951941</v>
      </c>
    </row>
    <row r="35" spans="1:4" ht="14.25">
      <c r="A35" s="58" t="s">
        <v>5</v>
      </c>
      <c r="B35" s="106">
        <v>3.6263398998415837</v>
      </c>
      <c r="C35" s="106">
        <v>8.532212276565778</v>
      </c>
      <c r="D35" s="106">
        <v>9.250762936345884</v>
      </c>
    </row>
    <row r="36" spans="1:4" ht="14.25">
      <c r="A36" s="101" t="s">
        <v>6</v>
      </c>
      <c r="B36" s="102">
        <v>13.075795067270343</v>
      </c>
      <c r="C36" s="102">
        <v>9.351445306613483</v>
      </c>
      <c r="D36" s="102">
        <v>10.076134274313972</v>
      </c>
    </row>
    <row r="37" spans="1:4" ht="14.25">
      <c r="A37" s="58" t="s">
        <v>7</v>
      </c>
      <c r="B37" s="106">
        <v>8.19291633516419</v>
      </c>
      <c r="C37" s="106">
        <v>9.157110796109666</v>
      </c>
      <c r="D37" s="106">
        <v>9.756597595928088</v>
      </c>
    </row>
    <row r="38" spans="1:4" ht="14.25">
      <c r="A38" s="101" t="s">
        <v>8</v>
      </c>
      <c r="B38" s="102">
        <v>3.620463459100365</v>
      </c>
      <c r="C38" s="102">
        <v>8.246912811024824</v>
      </c>
      <c r="D38" s="102">
        <v>9.091728563686033</v>
      </c>
    </row>
    <row r="39" spans="1:4" ht="14.25">
      <c r="A39" s="69" t="s">
        <v>2</v>
      </c>
      <c r="B39" s="103">
        <v>1.2065905542253077</v>
      </c>
      <c r="C39" s="103">
        <v>7.234200641765215</v>
      </c>
      <c r="D39" s="103">
        <v>7.865256925545337</v>
      </c>
    </row>
    <row r="40" spans="1:4" ht="14.25">
      <c r="A40" s="104" t="s">
        <v>11</v>
      </c>
      <c r="B40" s="105">
        <v>1.3079294854284276</v>
      </c>
      <c r="C40" s="105">
        <v>6.5616455781934695</v>
      </c>
      <c r="D40" s="105">
        <v>6.809874123840243</v>
      </c>
    </row>
    <row r="41" spans="1:4" ht="14.25">
      <c r="A41" s="69" t="s">
        <v>16</v>
      </c>
      <c r="B41" s="103">
        <v>2.6652797699533557</v>
      </c>
      <c r="C41" s="103">
        <v>6.1484428898951995</v>
      </c>
      <c r="D41" s="103">
        <v>5.889383731458179</v>
      </c>
    </row>
    <row r="42" spans="1:4" ht="14.25">
      <c r="A42" s="104" t="s">
        <v>17</v>
      </c>
      <c r="B42" s="105">
        <v>7.276506143421557</v>
      </c>
      <c r="C42" s="105">
        <v>6.256601573685458</v>
      </c>
      <c r="D42" s="105">
        <v>5.992313997340573</v>
      </c>
    </row>
    <row r="43" spans="1:4" ht="14.25">
      <c r="A43" s="69" t="s">
        <v>18</v>
      </c>
      <c r="B43" s="103">
        <v>1.9165450005622178</v>
      </c>
      <c r="C43" s="103">
        <v>5.86057594317315</v>
      </c>
      <c r="D43" s="103">
        <v>5.860575943173395</v>
      </c>
    </row>
    <row r="44" spans="1:4" ht="14.25">
      <c r="A44" s="107">
        <v>2008</v>
      </c>
      <c r="B44" s="103"/>
      <c r="C44" s="103"/>
      <c r="D44" s="103"/>
    </row>
    <row r="45" spans="1:4" ht="14.25">
      <c r="A45" s="69" t="s">
        <v>10</v>
      </c>
      <c r="B45" s="103">
        <v>1.4249280616482436</v>
      </c>
      <c r="C45" s="103">
        <v>1.4249280616482793</v>
      </c>
      <c r="D45" s="103">
        <v>5.189142413249846</v>
      </c>
    </row>
    <row r="46" spans="1:4" ht="14.25">
      <c r="A46" s="104" t="s">
        <v>3</v>
      </c>
      <c r="B46" s="105">
        <v>11.595461086675309</v>
      </c>
      <c r="C46" s="105">
        <v>5.9972359838564255</v>
      </c>
      <c r="D46" s="105">
        <v>5.414919987361638</v>
      </c>
    </row>
    <row r="47" spans="1:4" ht="14.25">
      <c r="A47" s="69" t="s">
        <v>4</v>
      </c>
      <c r="B47" s="103">
        <v>2.999713408063147</v>
      </c>
      <c r="C47" s="103">
        <v>5.0148537243125695</v>
      </c>
      <c r="D47" s="103">
        <v>4.644768623828689</v>
      </c>
    </row>
    <row r="48" spans="1:4" ht="14.25">
      <c r="A48" s="104" t="s">
        <v>5</v>
      </c>
      <c r="B48" s="105">
        <v>4.221082478727605</v>
      </c>
      <c r="C48" s="105">
        <v>4.830995853924904</v>
      </c>
      <c r="D48" s="105">
        <v>4.688254914923973</v>
      </c>
    </row>
    <row r="49" spans="1:4" ht="14.25">
      <c r="A49" s="69" t="s">
        <v>6</v>
      </c>
      <c r="B49" s="103">
        <v>7.214758983301232</v>
      </c>
      <c r="C49" s="103">
        <v>5.275440039245976</v>
      </c>
      <c r="D49" s="103">
        <v>4.31517463060344</v>
      </c>
    </row>
    <row r="50" spans="1:4" ht="14.25">
      <c r="A50" s="104" t="s">
        <v>7</v>
      </c>
      <c r="B50" s="105">
        <v>2.5418154858910245</v>
      </c>
      <c r="C50" s="105">
        <v>4.820945474490611</v>
      </c>
      <c r="D50" s="105">
        <v>3.8807811568218287</v>
      </c>
    </row>
    <row r="51" spans="1:4" ht="14.25">
      <c r="A51" s="69" t="s">
        <v>8</v>
      </c>
      <c r="B51" s="103">
        <v>-6.871734013572274</v>
      </c>
      <c r="C51" s="103">
        <v>2.9808808978645263</v>
      </c>
      <c r="D51" s="103">
        <v>2.9273724171926427</v>
      </c>
    </row>
    <row r="52" spans="1:4" ht="14.25">
      <c r="A52" s="104" t="s">
        <v>2</v>
      </c>
      <c r="B52" s="105">
        <v>-2.15611137348635</v>
      </c>
      <c r="C52" s="105">
        <v>2.283487425074275</v>
      </c>
      <c r="D52" s="105">
        <v>2.6210968229806033</v>
      </c>
    </row>
    <row r="53" spans="1:4" ht="14.25">
      <c r="A53" s="69" t="s">
        <v>11</v>
      </c>
      <c r="B53" s="103">
        <v>2.850502112469445</v>
      </c>
      <c r="C53" s="103">
        <v>2.3446637181244383</v>
      </c>
      <c r="D53" s="103">
        <v>2.744004519160473</v>
      </c>
    </row>
    <row r="54" spans="1:4" ht="14.25">
      <c r="A54" s="104" t="s">
        <v>16</v>
      </c>
      <c r="B54" s="105">
        <v>9.240767874857049</v>
      </c>
      <c r="C54" s="105">
        <v>3.0519857637006553</v>
      </c>
      <c r="D54" s="105">
        <v>3.3037466419738344</v>
      </c>
    </row>
    <row r="55" spans="1:4" ht="14.25">
      <c r="A55" s="69" t="s">
        <v>17</v>
      </c>
      <c r="B55" s="103">
        <v>-0.7558594673995163</v>
      </c>
      <c r="C55" s="103">
        <v>2.6833852564918517</v>
      </c>
      <c r="D55" s="103">
        <v>2.617176320816977</v>
      </c>
    </row>
    <row r="56" spans="1:4" ht="14.25">
      <c r="A56" s="104" t="s">
        <v>18</v>
      </c>
      <c r="B56" s="105">
        <v>4.888482071082922</v>
      </c>
      <c r="C56" s="105">
        <v>2.877101485129822</v>
      </c>
      <c r="D56" s="105">
        <v>2.877101485129806</v>
      </c>
    </row>
    <row r="57" spans="1:4" ht="14.25">
      <c r="A57" s="107">
        <v>2009</v>
      </c>
      <c r="B57" s="103"/>
      <c r="C57" s="103"/>
      <c r="D57" s="103"/>
    </row>
    <row r="58" spans="1:4" ht="14.25">
      <c r="A58" s="104" t="s">
        <v>10</v>
      </c>
      <c r="B58" s="105">
        <v>-2.00965979677623</v>
      </c>
      <c r="C58" s="105">
        <v>-2.009659796776277</v>
      </c>
      <c r="D58" s="105">
        <v>2.552912152950986</v>
      </c>
    </row>
    <row r="59" spans="1:4" ht="13.5" customHeight="1">
      <c r="A59" s="69" t="s">
        <v>3</v>
      </c>
      <c r="B59" s="103">
        <v>-13.196804250651205</v>
      </c>
      <c r="C59" s="103">
        <v>-7.304623558576531</v>
      </c>
      <c r="D59" s="103">
        <v>0.5590839596023519</v>
      </c>
    </row>
    <row r="60" spans="1:4" ht="14.25">
      <c r="A60" s="104" t="s">
        <v>4</v>
      </c>
      <c r="B60" s="105">
        <v>-10.379438509389843</v>
      </c>
      <c r="C60" s="105">
        <v>-8.292999845008257</v>
      </c>
      <c r="D60" s="105">
        <v>-0.5515772976657077</v>
      </c>
    </row>
    <row r="61" spans="1:4" ht="12" customHeight="1">
      <c r="A61" s="69" t="s">
        <v>5</v>
      </c>
      <c r="B61" s="103">
        <v>-5.155615635419629</v>
      </c>
      <c r="C61" s="103">
        <v>-7.570528814596224</v>
      </c>
      <c r="D61" s="103">
        <v>-1.2626621299557075</v>
      </c>
    </row>
    <row r="62" spans="1:4" ht="14.25">
      <c r="A62" s="104" t="s">
        <v>6</v>
      </c>
      <c r="B62" s="105">
        <v>-10.163540593983189</v>
      </c>
      <c r="C62" s="105">
        <v>-8.062892630068045</v>
      </c>
      <c r="D62" s="105">
        <v>-2.5803499916645283</v>
      </c>
    </row>
    <row r="63" spans="1:4" ht="14.25">
      <c r="A63" s="69" t="s">
        <v>7</v>
      </c>
      <c r="B63" s="103">
        <v>-4.118550910019564</v>
      </c>
      <c r="C63" s="103">
        <v>-7.421362157483115</v>
      </c>
      <c r="D63" s="103">
        <v>-3.103262898244891</v>
      </c>
    </row>
    <row r="64" spans="1:4" ht="13.5" customHeight="1">
      <c r="A64" s="104" t="s">
        <v>8</v>
      </c>
      <c r="B64" s="105">
        <v>-0.634231866952202</v>
      </c>
      <c r="C64" s="105">
        <v>-6.455466708179997</v>
      </c>
      <c r="D64" s="105">
        <v>-2.568034226471674</v>
      </c>
    </row>
    <row r="65" spans="1:4" ht="14.25">
      <c r="A65" s="69" t="s">
        <v>2</v>
      </c>
      <c r="B65" s="103">
        <v>-5.527201598911832</v>
      </c>
      <c r="C65" s="103">
        <v>-6.3349161653424435</v>
      </c>
      <c r="D65" s="103">
        <v>-2.85978887319467</v>
      </c>
    </row>
    <row r="66" spans="1:4" ht="12" customHeight="1">
      <c r="A66" s="104" t="s">
        <v>11</v>
      </c>
      <c r="B66" s="105">
        <v>-6.027798429822486</v>
      </c>
      <c r="C66" s="105">
        <v>-6.3016168764815585</v>
      </c>
      <c r="D66" s="105">
        <v>-3.5630253117738517</v>
      </c>
    </row>
    <row r="67" spans="1:4" ht="12" customHeight="1">
      <c r="A67" s="69" t="s">
        <v>16</v>
      </c>
      <c r="B67" s="103">
        <v>-6.826308349052277</v>
      </c>
      <c r="C67" s="103">
        <v>-6.35866557844008</v>
      </c>
      <c r="D67" s="103">
        <v>-4.912271572825988</v>
      </c>
    </row>
    <row r="68" spans="1:4" ht="12" customHeight="1">
      <c r="A68" s="104" t="s">
        <v>17</v>
      </c>
      <c r="B68" s="105">
        <v>-5.843457032297028</v>
      </c>
      <c r="C68" s="105">
        <v>-6.310463652001675</v>
      </c>
      <c r="D68" s="105">
        <v>-5.350149176695993</v>
      </c>
    </row>
    <row r="69" spans="1:4" ht="12" customHeight="1">
      <c r="A69" s="69" t="s">
        <v>18</v>
      </c>
      <c r="B69" s="103">
        <v>-3.6666969642857237</v>
      </c>
      <c r="C69" s="103">
        <v>-6.0736697302779765</v>
      </c>
      <c r="D69" s="103">
        <v>-6.073669730278061</v>
      </c>
    </row>
    <row r="70" spans="1:4" ht="12" customHeight="1">
      <c r="A70" s="107" t="s">
        <v>45</v>
      </c>
      <c r="B70" s="103"/>
      <c r="C70" s="103"/>
      <c r="D70" s="103"/>
    </row>
    <row r="71" spans="1:6" ht="12" customHeight="1">
      <c r="A71" s="104" t="s">
        <v>10</v>
      </c>
      <c r="B71" s="105">
        <v>-3.57349764081526</v>
      </c>
      <c r="C71" s="105">
        <v>-3.57349764081526</v>
      </c>
      <c r="D71" s="105">
        <v>-6.22401445973324</v>
      </c>
      <c r="F71"/>
    </row>
    <row r="72" spans="1:6" ht="12" customHeight="1">
      <c r="A72" s="69" t="s">
        <v>3</v>
      </c>
      <c r="B72" s="103">
        <v>3.60094277453984</v>
      </c>
      <c r="C72" s="103">
        <v>-0.393627231802984</v>
      </c>
      <c r="D72" s="103">
        <v>-4.93548760217223</v>
      </c>
      <c r="F72"/>
    </row>
    <row r="73" spans="1:6" ht="12" customHeight="1">
      <c r="A73" s="104" t="s">
        <v>4</v>
      </c>
      <c r="B73" s="105">
        <v>9.239004339029</v>
      </c>
      <c r="C73" s="105">
        <v>2.63226499577187</v>
      </c>
      <c r="D73" s="105">
        <v>-3.41256285613588</v>
      </c>
      <c r="F73"/>
    </row>
    <row r="74" spans="1:6" ht="12" customHeight="1">
      <c r="A74" s="69" t="s">
        <v>5</v>
      </c>
      <c r="B74" s="103">
        <v>4.28697598528276</v>
      </c>
      <c r="C74" s="103">
        <v>3.02326434611764</v>
      </c>
      <c r="D74" s="103">
        <v>-2.70318849647654</v>
      </c>
      <c r="F74"/>
    </row>
    <row r="75" spans="1:6" ht="12" customHeight="1">
      <c r="A75" s="104" t="s">
        <v>6</v>
      </c>
      <c r="B75" s="105">
        <v>6.24097908481198</v>
      </c>
      <c r="C75" s="105">
        <v>3.62028721995555</v>
      </c>
      <c r="D75" s="105">
        <v>-1.45620934294107</v>
      </c>
      <c r="F75"/>
    </row>
    <row r="76" spans="1:6" ht="14.25">
      <c r="A76" s="69" t="s">
        <v>7</v>
      </c>
      <c r="B76" s="103">
        <v>-1.4729395501268</v>
      </c>
      <c r="C76" s="103">
        <v>2.76234197310485</v>
      </c>
      <c r="D76" s="103">
        <v>-1.23762439367572</v>
      </c>
      <c r="F76"/>
    </row>
    <row r="77" spans="1:6" ht="13.5" customHeight="1">
      <c r="A77" s="104" t="s">
        <v>8</v>
      </c>
      <c r="B77" s="105">
        <v>8.50458084992902</v>
      </c>
      <c r="C77" s="105">
        <v>3.63038963250339</v>
      </c>
      <c r="D77" s="105">
        <v>-0.472329116805015</v>
      </c>
      <c r="F77"/>
    </row>
    <row r="78" spans="1:6" ht="13.5" customHeight="1">
      <c r="A78" s="69" t="s">
        <v>2</v>
      </c>
      <c r="B78" s="103">
        <v>9.87708181109723</v>
      </c>
      <c r="C78" s="103">
        <v>4.44857135573484</v>
      </c>
      <c r="D78" s="103">
        <v>0.846123165492974</v>
      </c>
      <c r="F78"/>
    </row>
    <row r="79" spans="1:6" ht="13.5" customHeight="1">
      <c r="A79" s="104" t="s">
        <v>11</v>
      </c>
      <c r="B79" s="105">
        <v>8.57549400753978</v>
      </c>
      <c r="C79" s="105">
        <v>4.89731178227761</v>
      </c>
      <c r="D79" s="105">
        <v>2.02898572092678</v>
      </c>
      <c r="F79"/>
    </row>
    <row r="80" spans="1:6" ht="13.5" customHeight="1">
      <c r="A80" s="69" t="s">
        <v>16</v>
      </c>
      <c r="B80" s="103">
        <v>5.99727830020509</v>
      </c>
      <c r="C80" s="103">
        <v>5.01630798329467</v>
      </c>
      <c r="D80" s="103">
        <v>3.21816583968597</v>
      </c>
      <c r="F80"/>
    </row>
    <row r="81" spans="1:6" ht="13.5" customHeight="1">
      <c r="A81" s="104" t="s">
        <v>17</v>
      </c>
      <c r="B81" s="105">
        <v>8.17744701974159</v>
      </c>
      <c r="C81" s="105">
        <v>5.31352464398001</v>
      </c>
      <c r="D81" s="105">
        <v>4.45947901461536</v>
      </c>
      <c r="F81"/>
    </row>
    <row r="82" spans="1:6" ht="15" customHeight="1">
      <c r="A82" s="69" t="s">
        <v>18</v>
      </c>
      <c r="B82" s="103">
        <v>-2.67271784553484</v>
      </c>
      <c r="C82" s="103">
        <v>4.57992426629978</v>
      </c>
      <c r="D82" s="103">
        <v>4.5799242662997</v>
      </c>
      <c r="F82"/>
    </row>
    <row r="83" spans="1:4" ht="12" customHeight="1">
      <c r="A83" s="107" t="s">
        <v>51</v>
      </c>
      <c r="B83" s="158"/>
      <c r="C83" s="158"/>
      <c r="D83" s="158"/>
    </row>
    <row r="84" spans="1:6" ht="14.25">
      <c r="A84" s="104" t="s">
        <v>10</v>
      </c>
      <c r="B84" s="105">
        <v>0.630018875091465</v>
      </c>
      <c r="C84" s="105">
        <v>0.630018875091443</v>
      </c>
      <c r="D84" s="105">
        <v>4.99531043732671</v>
      </c>
      <c r="F84"/>
    </row>
    <row r="85" spans="1:6" ht="14.25">
      <c r="A85" s="69" t="s">
        <v>3</v>
      </c>
      <c r="B85" s="103">
        <v>3.598934196939</v>
      </c>
      <c r="C85" s="103">
        <v>1.99867952622257</v>
      </c>
      <c r="D85" s="103">
        <v>4.99134148657787</v>
      </c>
      <c r="F85"/>
    </row>
    <row r="86" spans="1:6" ht="14.25">
      <c r="A86" s="104" t="s">
        <v>4</v>
      </c>
      <c r="B86" s="105">
        <v>7.1892138032992</v>
      </c>
      <c r="C86" s="105">
        <v>3.73413865061825</v>
      </c>
      <c r="D86" s="105">
        <v>4.84754152646505</v>
      </c>
      <c r="F86"/>
    </row>
    <row r="87" spans="1:6" ht="14.25">
      <c r="A87" s="69" t="s">
        <v>5</v>
      </c>
      <c r="B87" s="103">
        <v>3.89661894852875</v>
      </c>
      <c r="C87" s="103">
        <v>3.77300281720792</v>
      </c>
      <c r="D87" s="103">
        <v>4.81458430516726</v>
      </c>
      <c r="F87"/>
    </row>
    <row r="88" spans="1:6" ht="14.25">
      <c r="A88" s="104" t="s">
        <v>6</v>
      </c>
      <c r="B88" s="105">
        <v>9.28500583474345</v>
      </c>
      <c r="C88" s="105">
        <v>4.82157938905066</v>
      </c>
      <c r="D88" s="105">
        <v>5.05837169190861</v>
      </c>
      <c r="F88"/>
    </row>
    <row r="89" spans="1:6" ht="14.25">
      <c r="A89" s="69" t="s">
        <v>7</v>
      </c>
      <c r="B89" s="103">
        <v>14.5982310204594</v>
      </c>
      <c r="C89" s="103">
        <v>6.400565217867</v>
      </c>
      <c r="D89" s="103">
        <v>6.33586250188389</v>
      </c>
      <c r="E89" s="68"/>
      <c r="F89"/>
    </row>
    <row r="90" spans="1:6" ht="14.25">
      <c r="A90" s="104" t="s">
        <v>8</v>
      </c>
      <c r="B90" s="105">
        <v>5.27330288836998</v>
      </c>
      <c r="C90" s="105">
        <v>6.2221432800176</v>
      </c>
      <c r="D90" s="105">
        <v>6.05626609395149</v>
      </c>
      <c r="E90" s="68"/>
      <c r="F90"/>
    </row>
    <row r="91" spans="1:6" ht="14.25">
      <c r="A91" s="69" t="s">
        <v>2</v>
      </c>
      <c r="B91" s="103">
        <v>7.71175324897186</v>
      </c>
      <c r="C91" s="103">
        <v>6.42739029562001</v>
      </c>
      <c r="D91" s="103">
        <v>5.88964728968471</v>
      </c>
      <c r="E91" s="111"/>
      <c r="F91"/>
    </row>
    <row r="92" spans="1:6" ht="14.25">
      <c r="A92" s="104" t="s">
        <v>11</v>
      </c>
      <c r="B92" s="105">
        <v>10.870428792191</v>
      </c>
      <c r="C92" s="105">
        <v>6.9274437120413</v>
      </c>
      <c r="D92" s="105">
        <v>6.09929131892639</v>
      </c>
      <c r="E92" s="111"/>
      <c r="F92"/>
    </row>
    <row r="93" spans="1:6" ht="14.25">
      <c r="A93" s="69" t="s">
        <v>16</v>
      </c>
      <c r="B93" s="103">
        <v>4.68896656230131</v>
      </c>
      <c r="C93" s="103">
        <v>6.6830194771301</v>
      </c>
      <c r="D93" s="103">
        <v>5.98022784704995</v>
      </c>
      <c r="E93" s="111"/>
      <c r="F93"/>
    </row>
    <row r="94" spans="1:6" ht="14.25">
      <c r="A94" s="104" t="s">
        <v>17</v>
      </c>
      <c r="B94" s="105">
        <v>15.1191721855914</v>
      </c>
      <c r="C94" s="105">
        <v>7.49777359680304</v>
      </c>
      <c r="D94" s="105">
        <v>6.60653841990095</v>
      </c>
      <c r="E94" s="111"/>
      <c r="F94"/>
    </row>
    <row r="95" spans="1:6" ht="14.25">
      <c r="A95" s="69" t="s">
        <v>18</v>
      </c>
      <c r="B95" s="103">
        <v>13.4059811562176</v>
      </c>
      <c r="C95" s="103">
        <v>8.00285231597497</v>
      </c>
      <c r="D95" s="103">
        <v>8.00285231597499</v>
      </c>
      <c r="E95" s="111"/>
      <c r="F95"/>
    </row>
    <row r="96" spans="1:4" ht="12" customHeight="1">
      <c r="A96" s="107" t="s">
        <v>78</v>
      </c>
      <c r="B96" s="158"/>
      <c r="C96" s="158"/>
      <c r="D96" s="158"/>
    </row>
    <row r="97" spans="1:6" ht="14.25">
      <c r="A97" s="104" t="s">
        <v>10</v>
      </c>
      <c r="B97" s="105">
        <v>12.3508787645492</v>
      </c>
      <c r="C97" s="105">
        <v>12.3508787645492</v>
      </c>
      <c r="D97" s="105">
        <v>9.03441452226918</v>
      </c>
      <c r="E97" s="111"/>
      <c r="F97"/>
    </row>
    <row r="98" spans="1:6" ht="14.25">
      <c r="A98" s="69" t="s">
        <v>3</v>
      </c>
      <c r="B98" s="103">
        <v>13.7743907693343</v>
      </c>
      <c r="C98" s="103">
        <v>13.0174089811453</v>
      </c>
      <c r="D98" s="103">
        <v>9.80928831642851</v>
      </c>
      <c r="E98" s="111"/>
      <c r="F98"/>
    </row>
    <row r="99" spans="1:6" ht="14.25">
      <c r="A99" s="104" t="s">
        <v>4</v>
      </c>
      <c r="B99" s="105">
        <v>6.98477562289812</v>
      </c>
      <c r="C99" s="105">
        <v>10.9332126005399</v>
      </c>
      <c r="D99" s="105">
        <v>9.77622845559216</v>
      </c>
      <c r="E99" s="111"/>
      <c r="F99"/>
    </row>
    <row r="100" spans="1:6" ht="14.25">
      <c r="A100" s="69" t="s">
        <v>5</v>
      </c>
      <c r="B100" s="103">
        <v>14.0783195000854</v>
      </c>
      <c r="C100" s="103">
        <v>11.6863966161226</v>
      </c>
      <c r="D100" s="103">
        <v>10.563401854325</v>
      </c>
      <c r="E100" s="111"/>
      <c r="F100"/>
    </row>
    <row r="101" spans="1:6" ht="14.25">
      <c r="A101" s="104" t="s">
        <v>6</v>
      </c>
      <c r="B101" s="105">
        <v>6.27535292702359</v>
      </c>
      <c r="C101" s="105">
        <v>10.6131942422949</v>
      </c>
      <c r="D101" s="105">
        <v>10.3105809659023</v>
      </c>
      <c r="E101" s="111"/>
      <c r="F101"/>
    </row>
    <row r="102" spans="1:6" ht="14.25">
      <c r="A102" s="69" t="s">
        <v>7</v>
      </c>
      <c r="B102" s="103">
        <v>7.67909763644394</v>
      </c>
      <c r="C102" s="103">
        <v>10.1028109140298</v>
      </c>
      <c r="D102" s="103">
        <v>9.76793310552162</v>
      </c>
      <c r="E102" s="111"/>
      <c r="F102"/>
    </row>
    <row r="103" spans="1:6" ht="14.25">
      <c r="A103" s="104" t="s">
        <v>8</v>
      </c>
      <c r="B103" s="105">
        <v>5.09702234872917</v>
      </c>
      <c r="C103" s="105">
        <v>9.3175771805226</v>
      </c>
      <c r="D103" s="105">
        <v>9.73154065547424</v>
      </c>
      <c r="E103" s="68"/>
      <c r="F103"/>
    </row>
    <row r="104" spans="1:6" ht="14.25">
      <c r="A104" s="69" t="s">
        <v>2</v>
      </c>
      <c r="B104" s="103">
        <v>0.267421259874379</v>
      </c>
      <c r="C104" s="103">
        <v>8.05554617576405</v>
      </c>
      <c r="D104" s="103">
        <v>9.02555151118232</v>
      </c>
      <c r="E104" s="68"/>
      <c r="F104"/>
    </row>
    <row r="105" spans="1:6" ht="14.25">
      <c r="A105" s="104" t="s">
        <v>11</v>
      </c>
      <c r="B105" s="105">
        <v>5.10285006264839</v>
      </c>
      <c r="C105" s="105">
        <v>7.71097287929383</v>
      </c>
      <c r="D105" s="105">
        <v>8.53737752246275</v>
      </c>
      <c r="E105" s="68"/>
      <c r="F105"/>
    </row>
    <row r="106" spans="1:6" ht="14.25">
      <c r="A106" s="69" t="s">
        <v>16</v>
      </c>
      <c r="B106" s="103">
        <v>8.25476435414596</v>
      </c>
      <c r="C106" s="103">
        <v>7.76924081163564</v>
      </c>
      <c r="D106" s="103">
        <v>8.84109545229945</v>
      </c>
      <c r="F106"/>
    </row>
    <row r="107" spans="1:6" ht="14.25">
      <c r="A107" s="104" t="s">
        <v>17</v>
      </c>
      <c r="B107" s="105">
        <v>2.89897791250007</v>
      </c>
      <c r="C107" s="105">
        <v>7.26552831420799</v>
      </c>
      <c r="D107" s="105">
        <v>7.75677715157737</v>
      </c>
      <c r="F107"/>
    </row>
    <row r="108" spans="1:6" ht="14.25">
      <c r="A108" s="69" t="s">
        <v>18</v>
      </c>
      <c r="B108" s="103">
        <v>3.422689606539</v>
      </c>
      <c r="C108" s="103">
        <v>6.92057825947756</v>
      </c>
      <c r="D108" s="103">
        <v>6.92057825947756</v>
      </c>
      <c r="F108"/>
    </row>
    <row r="109" spans="1:6" ht="14.25">
      <c r="A109" s="107" t="s">
        <v>79</v>
      </c>
      <c r="B109" s="158"/>
      <c r="C109" s="158"/>
      <c r="D109" s="158"/>
      <c r="F109"/>
    </row>
    <row r="110" spans="1:6" ht="14.25">
      <c r="A110" s="104" t="s">
        <v>10</v>
      </c>
      <c r="B110" s="105">
        <v>-1.75443765507787</v>
      </c>
      <c r="C110" s="105">
        <v>-1.75443765507783</v>
      </c>
      <c r="D110" s="105">
        <v>5.69069167644618</v>
      </c>
      <c r="F110"/>
    </row>
    <row r="111" spans="1:6" ht="14.25">
      <c r="A111" s="69" t="s">
        <v>3</v>
      </c>
      <c r="B111" s="103">
        <v>1.26964003337569</v>
      </c>
      <c r="C111" s="103">
        <v>-0.328991474303242</v>
      </c>
      <c r="D111" s="103">
        <v>4.76407771243315</v>
      </c>
      <c r="F111"/>
    </row>
    <row r="112" spans="1:6" ht="14.25">
      <c r="A112" s="104" t="s">
        <v>4</v>
      </c>
      <c r="B112" s="105">
        <v>-1.06451125966972</v>
      </c>
      <c r="C112" s="105">
        <v>-0.57405938920928</v>
      </c>
      <c r="D112" s="105">
        <v>4.09418784399691</v>
      </c>
      <c r="F112"/>
    </row>
    <row r="113" spans="1:6" ht="14.25">
      <c r="A113" s="69" t="s">
        <v>5</v>
      </c>
      <c r="B113" s="103">
        <v>-6.58932959442082</v>
      </c>
      <c r="C113" s="103">
        <v>-2.04543536067442</v>
      </c>
      <c r="D113" s="103">
        <v>2.50948775025619</v>
      </c>
      <c r="F113"/>
    </row>
    <row r="114" spans="1:6" ht="14.25">
      <c r="A114" s="104" t="s">
        <v>6</v>
      </c>
      <c r="B114" s="105">
        <v>3.85770205169631</v>
      </c>
      <c r="C114" s="105">
        <v>-0.920547839684338</v>
      </c>
      <c r="D114" s="105">
        <v>2.3380108225596</v>
      </c>
      <c r="F114"/>
    </row>
    <row r="115" spans="1:6" ht="14.25">
      <c r="A115" s="69" t="s">
        <v>7</v>
      </c>
      <c r="B115" s="103">
        <v>-2.22405886124498</v>
      </c>
      <c r="C115" s="103">
        <v>-1.14230098019965</v>
      </c>
      <c r="D115" s="103">
        <v>1.54263249370579</v>
      </c>
      <c r="F115"/>
    </row>
    <row r="116" spans="1:6" ht="14.25">
      <c r="A116" s="104" t="s">
        <v>8</v>
      </c>
      <c r="B116" s="105">
        <v>1.20168368096951</v>
      </c>
      <c r="C116" s="105">
        <v>-0.788807322822294</v>
      </c>
      <c r="D116" s="105">
        <v>1.21936992782286</v>
      </c>
      <c r="F116"/>
    </row>
    <row r="117" spans="1:6" ht="14.25">
      <c r="A117" s="69" t="s">
        <v>2</v>
      </c>
      <c r="B117" s="103">
        <v>-1.71368656875213</v>
      </c>
      <c r="C117" s="103">
        <v>-0.908484622048877</v>
      </c>
      <c r="D117" s="103">
        <v>1.04965785837046</v>
      </c>
      <c r="F117"/>
    </row>
    <row r="118" spans="1:6" ht="14.25">
      <c r="A118" s="104" t="s">
        <v>11</v>
      </c>
      <c r="B118" s="105">
        <v>0.0178263341968909</v>
      </c>
      <c r="C118" s="105">
        <v>-0.803003628822263</v>
      </c>
      <c r="D118" s="105">
        <v>0.636032579403678</v>
      </c>
      <c r="F118"/>
    </row>
    <row r="119" spans="1:6" ht="14.25">
      <c r="A119" s="69" t="s">
        <v>16</v>
      </c>
      <c r="B119" s="103">
        <v>5.44728072679164</v>
      </c>
      <c r="C119" s="103">
        <v>-0.130260634336066</v>
      </c>
      <c r="D119" s="103">
        <v>0.437827594200657</v>
      </c>
      <c r="F119"/>
    </row>
    <row r="120" spans="1:6" ht="14.25">
      <c r="A120" s="104" t="s">
        <v>17</v>
      </c>
      <c r="B120" s="105">
        <v>0.271574716506495</v>
      </c>
      <c r="C120" s="105">
        <v>-0.0903921848309897</v>
      </c>
      <c r="D120" s="105">
        <v>0.205395959533794</v>
      </c>
      <c r="F120"/>
    </row>
    <row r="121" spans="1:6" ht="14.25">
      <c r="A121" s="69" t="s">
        <v>18</v>
      </c>
      <c r="B121" s="103">
        <v>1.73545273848192</v>
      </c>
      <c r="C121" s="103">
        <v>0.0681418375648502</v>
      </c>
      <c r="D121" s="103">
        <v>0.0681418375649168</v>
      </c>
      <c r="F121"/>
    </row>
    <row r="122" spans="1:6" ht="14.25">
      <c r="A122" s="107" t="s">
        <v>87</v>
      </c>
      <c r="B122" s="158"/>
      <c r="C122" s="158"/>
      <c r="D122" s="158"/>
      <c r="F122"/>
    </row>
    <row r="123" spans="1:6" ht="14.25">
      <c r="A123" s="104" t="s">
        <v>10</v>
      </c>
      <c r="B123" s="105">
        <v>3.38364733560856</v>
      </c>
      <c r="C123" s="105">
        <v>3.38364733560852</v>
      </c>
      <c r="D123" s="105">
        <v>0.505746951200936</v>
      </c>
      <c r="F123"/>
    </row>
    <row r="124" spans="1:6" ht="14.25">
      <c r="A124" s="69" t="s">
        <v>3</v>
      </c>
      <c r="B124" s="103">
        <v>1.6732255599941</v>
      </c>
      <c r="C124" s="103">
        <v>2.56448210347555</v>
      </c>
      <c r="D124" s="103">
        <v>0.53785435803273</v>
      </c>
      <c r="F124"/>
    </row>
    <row r="125" spans="1:6" ht="14.25">
      <c r="A125" s="104" t="s">
        <v>4</v>
      </c>
      <c r="B125" s="105">
        <v>7.15358238514199</v>
      </c>
      <c r="C125" s="105">
        <v>4.0859823930363</v>
      </c>
      <c r="D125" s="105">
        <v>1.20121041998265</v>
      </c>
      <c r="F125"/>
    </row>
    <row r="126" spans="1:6" ht="14.25">
      <c r="A126" s="69" t="s">
        <v>5</v>
      </c>
      <c r="B126" s="103">
        <v>10.2964914268004</v>
      </c>
      <c r="C126" s="103">
        <v>5.53464592327888</v>
      </c>
      <c r="D126" s="103">
        <v>2.49664299007444</v>
      </c>
      <c r="F126"/>
    </row>
    <row r="127" spans="1:6" ht="14.25">
      <c r="A127" s="104" t="s">
        <v>6</v>
      </c>
      <c r="B127" s="105">
        <v>4.12865546161814</v>
      </c>
      <c r="C127" s="105">
        <v>5.25380286533701</v>
      </c>
      <c r="D127" s="105">
        <v>2.52212945081012</v>
      </c>
      <c r="F127"/>
    </row>
    <row r="128" spans="1:6" ht="14.25">
      <c r="A128" s="69" t="s">
        <v>7</v>
      </c>
      <c r="B128" s="103">
        <v>1.57455823014687</v>
      </c>
      <c r="C128" s="103">
        <v>4.63473930085063</v>
      </c>
      <c r="D128" s="103">
        <v>2.83633486268888</v>
      </c>
      <c r="F128" s="157"/>
    </row>
    <row r="129" spans="1:6" ht="14.25">
      <c r="A129" s="104" t="s">
        <v>8</v>
      </c>
      <c r="B129" s="105">
        <v>-1.13761190059523</v>
      </c>
      <c r="C129" s="105">
        <v>3.74675216492781</v>
      </c>
      <c r="D129" s="105">
        <v>2.63156536731248</v>
      </c>
      <c r="F129" s="157"/>
    </row>
    <row r="130" spans="1:4" s="68" customFormat="1" ht="14.25">
      <c r="A130" s="159" t="s">
        <v>2</v>
      </c>
      <c r="B130" s="160">
        <v>9.77108931547448</v>
      </c>
      <c r="C130" s="160">
        <v>4.5199534914943</v>
      </c>
      <c r="D130" s="160">
        <v>3.59358657364903</v>
      </c>
    </row>
    <row r="131" spans="1:4" s="68" customFormat="1" ht="14.25">
      <c r="A131" s="143" t="s">
        <v>0</v>
      </c>
      <c r="B131" s="111"/>
      <c r="C131" s="111"/>
      <c r="D131" s="111"/>
    </row>
    <row r="132" spans="1:4" s="68" customFormat="1" ht="5.25" customHeight="1">
      <c r="A132" s="143"/>
      <c r="B132" s="111"/>
      <c r="C132" s="111"/>
      <c r="D132" s="111"/>
    </row>
    <row r="133" spans="1:4" s="68" customFormat="1" ht="34.5" customHeight="1">
      <c r="A133" s="172" t="s">
        <v>77</v>
      </c>
      <c r="B133" s="172"/>
      <c r="C133" s="172"/>
      <c r="D133" s="172"/>
    </row>
    <row r="134" spans="1:4" s="68" customFormat="1" ht="12" customHeight="1">
      <c r="A134" s="172"/>
      <c r="B134" s="172"/>
      <c r="C134" s="172"/>
      <c r="D134" s="172"/>
    </row>
    <row r="135" spans="1:4" s="68" customFormat="1" ht="5.25" customHeight="1">
      <c r="A135" s="143"/>
      <c r="B135" s="111"/>
      <c r="C135" s="111"/>
      <c r="D135" s="111"/>
    </row>
    <row r="136" spans="1:4" s="68" customFormat="1" ht="15" customHeight="1">
      <c r="A136" s="4" t="s">
        <v>36</v>
      </c>
      <c r="B136" s="111"/>
      <c r="C136" s="111"/>
      <c r="D136" s="111"/>
    </row>
    <row r="137" spans="1:6" s="68" customFormat="1" ht="27" customHeight="1">
      <c r="A137" s="173" t="s">
        <v>38</v>
      </c>
      <c r="B137" s="173"/>
      <c r="C137" s="173"/>
      <c r="D137" s="173"/>
      <c r="E137" s="173"/>
      <c r="F137" s="173"/>
    </row>
    <row r="138" spans="1:4" s="68" customFormat="1" ht="27" customHeight="1">
      <c r="A138" s="171" t="s">
        <v>34</v>
      </c>
      <c r="B138" s="171"/>
      <c r="C138" s="171"/>
      <c r="D138" s="171"/>
    </row>
    <row r="139" spans="1:4" s="68" customFormat="1" ht="26.25" customHeight="1">
      <c r="A139" s="171" t="s">
        <v>35</v>
      </c>
      <c r="B139" s="171"/>
      <c r="C139" s="171"/>
      <c r="D139" s="171"/>
    </row>
    <row r="140" spans="1:4" ht="5.25" customHeight="1">
      <c r="A140" s="144"/>
      <c r="B140" s="144"/>
      <c r="C140" s="144"/>
      <c r="D140" s="144"/>
    </row>
    <row r="141" spans="1:6" ht="15" customHeight="1">
      <c r="A141" s="174" t="str">
        <f>+Contenido!A22</f>
        <v>Fecha de actualización: 24 de octubre de 2014</v>
      </c>
      <c r="B141" s="174"/>
      <c r="C141" s="174"/>
      <c r="D141" s="174"/>
      <c r="E141" s="174"/>
      <c r="F141" s="174"/>
    </row>
  </sheetData>
  <sheetProtection/>
  <mergeCells count="6">
    <mergeCell ref="A7:B7"/>
    <mergeCell ref="A138:D138"/>
    <mergeCell ref="A139:D139"/>
    <mergeCell ref="A133:D134"/>
    <mergeCell ref="A137:F137"/>
    <mergeCell ref="A141:F141"/>
  </mergeCells>
  <printOptions horizontalCentered="1" verticalCentered="1"/>
  <pageMargins left="0.7480314960629921" right="0.7480314960629921" top="0.984251968503937" bottom="0.984251968503937" header="0" footer="0"/>
  <pageSetup fitToHeight="1" fitToWidth="1" horizontalDpi="600" verticalDpi="600" orientation="portrait" scale="33" r:id="rId2"/>
  <rowBreaks count="1" manualBreakCount="1">
    <brk id="83"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4:M144"/>
  <sheetViews>
    <sheetView showGridLines="0" zoomScale="80" zoomScaleNormal="80" zoomScaleSheetLayoutView="90" zoomScalePageLayoutView="0" workbookViewId="0" topLeftCell="A1">
      <pane xSplit="1" ySplit="12" topLeftCell="B115" activePane="bottomRight" state="frozen"/>
      <selection pane="topLeft" activeCell="A1" sqref="A1"/>
      <selection pane="topRight" activeCell="B1" sqref="B1"/>
      <selection pane="bottomLeft" activeCell="A14" sqref="A14"/>
      <selection pane="bottomRight" activeCell="K147" sqref="K147"/>
    </sheetView>
  </sheetViews>
  <sheetFormatPr defaultColWidth="11.421875" defaultRowHeight="12.75"/>
  <cols>
    <col min="1" max="1" width="17.00390625" style="3" customWidth="1"/>
    <col min="2" max="4" width="13.8515625" style="3" customWidth="1"/>
    <col min="5" max="5" width="2.28125" style="110" customWidth="1"/>
    <col min="6" max="8" width="13.7109375" style="3" customWidth="1"/>
    <col min="9" max="9" width="2.28125" style="110" customWidth="1"/>
    <col min="10" max="12" width="13.7109375" style="3" customWidth="1"/>
    <col min="13" max="13" width="2.28125" style="3" customWidth="1"/>
    <col min="14" max="16384" width="11.421875" style="3" customWidth="1"/>
  </cols>
  <sheetData>
    <row r="1" ht="12"/>
    <row r="2" ht="12"/>
    <row r="3" ht="12"/>
    <row r="4" spans="1:9" s="5" customFormat="1" ht="15">
      <c r="A4" s="6" t="s">
        <v>20</v>
      </c>
      <c r="E4" s="129"/>
      <c r="I4" s="129"/>
    </row>
    <row r="5" spans="1:9" s="5" customFormat="1" ht="17.25">
      <c r="A5" s="6" t="s">
        <v>85</v>
      </c>
      <c r="E5" s="129"/>
      <c r="I5" s="129"/>
    </row>
    <row r="6" spans="1:9" s="5" customFormat="1" ht="15">
      <c r="A6" s="21" t="str">
        <f>+Ingresos!A8</f>
        <v>Julio 2005 - agosto 2014</v>
      </c>
      <c r="E6" s="129"/>
      <c r="I6" s="129"/>
    </row>
    <row r="7" spans="1:9" s="5" customFormat="1" ht="15">
      <c r="A7" s="21"/>
      <c r="E7" s="129"/>
      <c r="I7" s="129"/>
    </row>
    <row r="8" spans="1:12" s="4" customFormat="1" ht="12">
      <c r="A8" s="10"/>
      <c r="B8" s="175" t="s">
        <v>83</v>
      </c>
      <c r="C8" s="175"/>
      <c r="D8" s="175"/>
      <c r="E8" s="68"/>
      <c r="F8" s="175" t="s">
        <v>82</v>
      </c>
      <c r="G8" s="175"/>
      <c r="H8" s="175"/>
      <c r="I8" s="68"/>
      <c r="J8" s="175" t="s">
        <v>84</v>
      </c>
      <c r="K8" s="175"/>
      <c r="L8" s="175"/>
    </row>
    <row r="9" spans="1:13" s="12" customFormat="1" ht="24">
      <c r="A9" s="62" t="s">
        <v>9</v>
      </c>
      <c r="B9" s="63" t="s">
        <v>80</v>
      </c>
      <c r="C9" s="63" t="s">
        <v>49</v>
      </c>
      <c r="D9" s="63" t="s">
        <v>81</v>
      </c>
      <c r="E9" s="130"/>
      <c r="F9" s="63" t="s">
        <v>80</v>
      </c>
      <c r="G9" s="63" t="s">
        <v>49</v>
      </c>
      <c r="H9" s="63" t="s">
        <v>81</v>
      </c>
      <c r="I9" s="130"/>
      <c r="J9" s="63" t="s">
        <v>80</v>
      </c>
      <c r="K9" s="63" t="s">
        <v>49</v>
      </c>
      <c r="L9" s="63" t="s">
        <v>81</v>
      </c>
      <c r="M9" s="63"/>
    </row>
    <row r="10" spans="2:13" s="12" customFormat="1" ht="12" customHeight="1">
      <c r="B10" s="176"/>
      <c r="C10" s="176"/>
      <c r="D10" s="176"/>
      <c r="E10" s="176"/>
      <c r="F10" s="176"/>
      <c r="G10" s="176"/>
      <c r="H10" s="176"/>
      <c r="I10" s="176"/>
      <c r="J10" s="176"/>
      <c r="K10" s="176"/>
      <c r="L10" s="176"/>
      <c r="M10" s="176"/>
    </row>
    <row r="11" spans="1:13" s="12" customFormat="1" ht="12" customHeight="1">
      <c r="A11" s="9"/>
      <c r="B11" s="13"/>
      <c r="C11" s="13"/>
      <c r="D11" s="13"/>
      <c r="E11" s="131"/>
      <c r="F11" s="13"/>
      <c r="G11" s="13"/>
      <c r="H11" s="13"/>
      <c r="I11" s="131"/>
      <c r="J11" s="13"/>
      <c r="K11" s="13"/>
      <c r="L11" s="13"/>
      <c r="M11" s="13"/>
    </row>
    <row r="12" spans="1:13" s="12" customFormat="1" ht="12" customHeight="1">
      <c r="A12" s="35">
        <v>2005</v>
      </c>
      <c r="B12" s="18"/>
      <c r="C12" s="18"/>
      <c r="D12" s="18"/>
      <c r="E12" s="132"/>
      <c r="F12" s="18"/>
      <c r="G12" s="18"/>
      <c r="H12" s="18"/>
      <c r="I12" s="128"/>
      <c r="J12" s="133"/>
      <c r="K12" s="128"/>
      <c r="L12" s="132"/>
      <c r="M12" s="132"/>
    </row>
    <row r="13" spans="1:13" s="12" customFormat="1" ht="12" customHeight="1">
      <c r="A13" s="8" t="s">
        <v>8</v>
      </c>
      <c r="B13" s="80">
        <v>3.025848952506914</v>
      </c>
      <c r="C13" s="80">
        <v>1.81046012977936</v>
      </c>
      <c r="D13" s="80">
        <v>5.383467217883098</v>
      </c>
      <c r="E13" s="133"/>
      <c r="F13" s="133"/>
      <c r="G13" s="133"/>
      <c r="H13" s="133"/>
      <c r="I13" s="128"/>
      <c r="J13" s="133"/>
      <c r="K13" s="128"/>
      <c r="L13" s="133"/>
      <c r="M13" s="133"/>
    </row>
    <row r="14" spans="1:13" s="12" customFormat="1" ht="12" customHeight="1">
      <c r="A14" s="17" t="s">
        <v>2</v>
      </c>
      <c r="B14" s="81">
        <v>4.724471557326491</v>
      </c>
      <c r="C14" s="81">
        <v>3.135962207386195</v>
      </c>
      <c r="D14" s="81">
        <v>7.916837227026807</v>
      </c>
      <c r="E14" s="128"/>
      <c r="F14" s="128"/>
      <c r="G14" s="128"/>
      <c r="H14" s="128"/>
      <c r="I14" s="128"/>
      <c r="J14" s="133"/>
      <c r="K14" s="128"/>
      <c r="L14" s="128"/>
      <c r="M14" s="128"/>
    </row>
    <row r="15" spans="1:13" s="12" customFormat="1" ht="12" customHeight="1">
      <c r="A15" s="19" t="s">
        <v>11</v>
      </c>
      <c r="B15" s="82">
        <v>2.971722582391146</v>
      </c>
      <c r="C15" s="82">
        <v>0.6053893516433743</v>
      </c>
      <c r="D15" s="82">
        <v>7.955934693090461</v>
      </c>
      <c r="E15" s="128"/>
      <c r="F15" s="128"/>
      <c r="G15" s="128"/>
      <c r="H15" s="128"/>
      <c r="I15" s="128"/>
      <c r="J15" s="133"/>
      <c r="K15" s="128"/>
      <c r="L15" s="128"/>
      <c r="M15" s="128"/>
    </row>
    <row r="16" spans="1:13" s="12" customFormat="1" ht="12" customHeight="1">
      <c r="A16" s="17" t="s">
        <v>16</v>
      </c>
      <c r="B16" s="81">
        <v>4.512968262919534</v>
      </c>
      <c r="C16" s="81">
        <v>2.699026342445592</v>
      </c>
      <c r="D16" s="81">
        <v>8.164311885812904</v>
      </c>
      <c r="E16" s="128"/>
      <c r="F16" s="128"/>
      <c r="G16" s="128"/>
      <c r="H16" s="128"/>
      <c r="I16" s="128"/>
      <c r="J16" s="133"/>
      <c r="K16" s="128"/>
      <c r="L16" s="128"/>
      <c r="M16" s="128"/>
    </row>
    <row r="17" spans="1:13" s="12" customFormat="1" ht="12" customHeight="1">
      <c r="A17" s="19" t="s">
        <v>17</v>
      </c>
      <c r="B17" s="82">
        <v>4.791448327713687</v>
      </c>
      <c r="C17" s="82">
        <v>1.8996731699757579</v>
      </c>
      <c r="D17" s="82">
        <v>10.541185692289833</v>
      </c>
      <c r="E17" s="128"/>
      <c r="F17" s="128"/>
      <c r="G17" s="128"/>
      <c r="H17" s="128"/>
      <c r="I17" s="128"/>
      <c r="J17" s="133"/>
      <c r="K17" s="128"/>
      <c r="L17" s="128"/>
      <c r="M17" s="128"/>
    </row>
    <row r="18" spans="1:13" s="12" customFormat="1" ht="12" customHeight="1">
      <c r="A18" s="17" t="s">
        <v>18</v>
      </c>
      <c r="B18" s="81">
        <v>6.027633339744743</v>
      </c>
      <c r="C18" s="81">
        <v>4.43294111453405</v>
      </c>
      <c r="D18" s="81">
        <v>9.017938823616367</v>
      </c>
      <c r="E18" s="128"/>
      <c r="F18" s="81"/>
      <c r="G18" s="81"/>
      <c r="H18" s="81"/>
      <c r="I18" s="128"/>
      <c r="J18" s="133"/>
      <c r="K18" s="128"/>
      <c r="L18" s="128"/>
      <c r="M18" s="128"/>
    </row>
    <row r="19" spans="1:13" s="12" customFormat="1" ht="12" customHeight="1">
      <c r="A19" s="35">
        <v>2006</v>
      </c>
      <c r="B19" s="83"/>
      <c r="C19" s="84"/>
      <c r="E19" s="133"/>
      <c r="F19" s="83"/>
      <c r="G19" s="83"/>
      <c r="H19" s="83"/>
      <c r="I19" s="128"/>
      <c r="J19" s="128"/>
      <c r="K19" s="128"/>
      <c r="L19" s="133"/>
      <c r="M19" s="133"/>
    </row>
    <row r="20" spans="1:13" s="12" customFormat="1" ht="12" customHeight="1">
      <c r="A20" s="8" t="s">
        <v>10</v>
      </c>
      <c r="B20" s="80">
        <v>5.74424762361178</v>
      </c>
      <c r="C20" s="80">
        <v>5.853028365701878</v>
      </c>
      <c r="D20" s="82">
        <v>5.535943805020382</v>
      </c>
      <c r="E20" s="133"/>
      <c r="F20" s="80">
        <v>5.72946268843084</v>
      </c>
      <c r="G20" s="80">
        <v>5.83834864760688</v>
      </c>
      <c r="H20" s="82">
        <v>5.535943805020382</v>
      </c>
      <c r="I20" s="128"/>
      <c r="J20" s="128"/>
      <c r="K20" s="128"/>
      <c r="L20" s="133"/>
      <c r="M20" s="133"/>
    </row>
    <row r="21" spans="1:13" s="12" customFormat="1" ht="12" customHeight="1">
      <c r="A21" s="14" t="s">
        <v>3</v>
      </c>
      <c r="B21" s="83">
        <v>6.081434966328547</v>
      </c>
      <c r="C21" s="83">
        <v>6.215565076646133</v>
      </c>
      <c r="D21" s="81">
        <v>5.797535356228534</v>
      </c>
      <c r="E21" s="133"/>
      <c r="F21" s="83">
        <v>5.89545765698321</v>
      </c>
      <c r="G21" s="83">
        <v>6.02052217146403</v>
      </c>
      <c r="H21" s="81">
        <v>5.659524239604763</v>
      </c>
      <c r="I21" s="128"/>
      <c r="J21" s="128"/>
      <c r="K21" s="128"/>
      <c r="L21" s="133"/>
      <c r="M21" s="133"/>
    </row>
    <row r="22" spans="1:13" s="12" customFormat="1" ht="12" customHeight="1">
      <c r="A22" s="8" t="s">
        <v>4</v>
      </c>
      <c r="B22" s="80">
        <v>5.00895910567563</v>
      </c>
      <c r="C22" s="80">
        <v>6.567509346047308</v>
      </c>
      <c r="D22" s="82">
        <v>1.9868239343459715</v>
      </c>
      <c r="E22" s="133"/>
      <c r="F22" s="80">
        <v>5.59422683155186</v>
      </c>
      <c r="G22" s="80">
        <v>6.19929458620392</v>
      </c>
      <c r="H22" s="82">
        <v>4.443980695715655</v>
      </c>
      <c r="I22" s="128"/>
      <c r="J22" s="128"/>
      <c r="K22" s="128"/>
      <c r="L22" s="133"/>
      <c r="M22" s="133"/>
    </row>
    <row r="23" spans="1:13" s="12" customFormat="1" ht="12" customHeight="1">
      <c r="A23" s="14" t="s">
        <v>5</v>
      </c>
      <c r="B23" s="83">
        <v>6.145095818285038</v>
      </c>
      <c r="C23" s="83">
        <v>6.680632950800227</v>
      </c>
      <c r="D23" s="81">
        <v>5.06349807025368</v>
      </c>
      <c r="E23" s="133"/>
      <c r="F23" s="83">
        <v>5.72775383275386</v>
      </c>
      <c r="G23" s="83">
        <v>6.31681675485374</v>
      </c>
      <c r="H23" s="81">
        <v>4.594633485336108</v>
      </c>
      <c r="I23" s="128"/>
      <c r="J23" s="128"/>
      <c r="K23" s="128"/>
      <c r="L23" s="133"/>
      <c r="M23" s="133"/>
    </row>
    <row r="24" spans="1:13" s="12" customFormat="1" ht="12" customHeight="1">
      <c r="A24" s="8" t="s">
        <v>6</v>
      </c>
      <c r="B24" s="80">
        <v>4.75638255161217</v>
      </c>
      <c r="C24" s="80">
        <v>4.076609306633602</v>
      </c>
      <c r="D24" s="82">
        <v>6.19283932176613</v>
      </c>
      <c r="E24" s="133"/>
      <c r="F24" s="80">
        <v>5.53355244488227</v>
      </c>
      <c r="G24" s="80">
        <v>5.85762390426652</v>
      </c>
      <c r="H24" s="82">
        <v>4.898590133904146</v>
      </c>
      <c r="I24" s="128"/>
      <c r="J24" s="133"/>
      <c r="K24" s="133"/>
      <c r="L24" s="133"/>
      <c r="M24" s="133"/>
    </row>
    <row r="25" spans="1:13" s="12" customFormat="1" ht="12" customHeight="1">
      <c r="A25" s="14" t="s">
        <v>7</v>
      </c>
      <c r="B25" s="83">
        <v>4.8859644230402814</v>
      </c>
      <c r="C25" s="83">
        <v>3.6787642920074473</v>
      </c>
      <c r="D25" s="81">
        <v>7.36596389078219</v>
      </c>
      <c r="E25" s="133"/>
      <c r="F25" s="83">
        <v>5.42482510155029</v>
      </c>
      <c r="G25" s="83">
        <v>5.48682991130796</v>
      </c>
      <c r="H25" s="81">
        <v>5.302383264280808</v>
      </c>
      <c r="I25" s="128"/>
      <c r="J25" s="133"/>
      <c r="K25" s="133"/>
      <c r="L25" s="133"/>
      <c r="M25" s="133"/>
    </row>
    <row r="26" spans="1:13" s="12" customFormat="1" ht="12" customHeight="1">
      <c r="A26" s="8" t="s">
        <v>8</v>
      </c>
      <c r="B26" s="80">
        <v>3.645236227976829</v>
      </c>
      <c r="C26" s="80">
        <v>4.190036760143763</v>
      </c>
      <c r="D26" s="82">
        <v>2.6195042875186036</v>
      </c>
      <c r="E26" s="133"/>
      <c r="F26" s="80">
        <v>5.16390233595323</v>
      </c>
      <c r="G26" s="80">
        <v>5.29913361929777</v>
      </c>
      <c r="H26" s="82">
        <v>4.898673539352316</v>
      </c>
      <c r="I26" s="128"/>
      <c r="J26" s="133"/>
      <c r="K26" s="133"/>
      <c r="L26" s="133"/>
      <c r="M26" s="133"/>
    </row>
    <row r="27" spans="1:13" s="12" customFormat="1" ht="12" customHeight="1">
      <c r="A27" s="17" t="s">
        <v>2</v>
      </c>
      <c r="B27" s="81">
        <v>4.367012462141007</v>
      </c>
      <c r="C27" s="81">
        <v>4.368056783205007</v>
      </c>
      <c r="D27" s="81">
        <v>4.366182866732893</v>
      </c>
      <c r="E27" s="128"/>
      <c r="F27" s="81">
        <v>5.06246686901324</v>
      </c>
      <c r="G27" s="81">
        <v>5.18110979859283</v>
      </c>
      <c r="H27" s="81">
        <v>4.830259296187278</v>
      </c>
      <c r="I27" s="128"/>
      <c r="J27" s="128"/>
      <c r="K27" s="128"/>
      <c r="L27" s="128"/>
      <c r="M27" s="128"/>
    </row>
    <row r="28" spans="1:13" s="12" customFormat="1" ht="12" customHeight="1">
      <c r="A28" s="19" t="s">
        <v>11</v>
      </c>
      <c r="B28" s="82">
        <v>5.051973329152855</v>
      </c>
      <c r="C28" s="82">
        <v>5.042998037357566</v>
      </c>
      <c r="D28" s="82">
        <v>5.07097490995867</v>
      </c>
      <c r="E28" s="128"/>
      <c r="F28" s="82">
        <v>5.06129167901155</v>
      </c>
      <c r="G28" s="82">
        <v>5.1655878633905</v>
      </c>
      <c r="H28" s="82">
        <v>4.857032191399613</v>
      </c>
      <c r="I28" s="128"/>
      <c r="J28" s="128"/>
      <c r="K28" s="128"/>
      <c r="L28" s="128"/>
      <c r="M28" s="128"/>
    </row>
    <row r="29" spans="1:13" s="12" customFormat="1" ht="12" customHeight="1">
      <c r="A29" s="17" t="s">
        <v>16</v>
      </c>
      <c r="B29" s="81">
        <v>4.7426324452866675</v>
      </c>
      <c r="C29" s="81">
        <v>5.347295204355571</v>
      </c>
      <c r="D29" s="81">
        <v>3.583908993304763</v>
      </c>
      <c r="E29" s="128"/>
      <c r="F29" s="81">
        <v>5.0290613853271</v>
      </c>
      <c r="G29" s="81">
        <v>5.18378941497486</v>
      </c>
      <c r="H29" s="81">
        <v>4.726657660314748</v>
      </c>
      <c r="I29" s="128"/>
      <c r="J29" s="128"/>
      <c r="K29" s="128"/>
      <c r="L29" s="128"/>
      <c r="M29" s="128"/>
    </row>
    <row r="30" spans="1:13" s="12" customFormat="1" ht="12" customHeight="1">
      <c r="A30" s="19" t="s">
        <v>17</v>
      </c>
      <c r="B30" s="82">
        <v>3.5610631644544837</v>
      </c>
      <c r="C30" s="82">
        <v>5.654568737529957</v>
      </c>
      <c r="D30" s="82">
        <v>-0.29713671508300177</v>
      </c>
      <c r="E30" s="128"/>
      <c r="F30" s="82">
        <v>4.89178515694546</v>
      </c>
      <c r="G30" s="82">
        <v>5.22514490704622</v>
      </c>
      <c r="H30" s="82">
        <v>4.243998887888734</v>
      </c>
      <c r="I30" s="128"/>
      <c r="J30" s="128"/>
      <c r="K30" s="128"/>
      <c r="L30" s="128"/>
      <c r="M30" s="128"/>
    </row>
    <row r="31" spans="1:13" s="12" customFormat="1" ht="12" customHeight="1">
      <c r="A31" s="17" t="s">
        <v>18</v>
      </c>
      <c r="B31" s="81">
        <v>2.8749900817554606</v>
      </c>
      <c r="C31" s="81">
        <v>3.906851857841531</v>
      </c>
      <c r="D31" s="81">
        <v>1.0010348198664865</v>
      </c>
      <c r="E31" s="128"/>
      <c r="F31" s="81">
        <v>4.71572684750492</v>
      </c>
      <c r="G31" s="81">
        <v>5.1122237346928</v>
      </c>
      <c r="H31" s="81">
        <v>3.9502126130692</v>
      </c>
      <c r="I31" s="128"/>
      <c r="J31" s="81"/>
      <c r="K31" s="81"/>
      <c r="L31" s="81"/>
      <c r="M31" s="81"/>
    </row>
    <row r="32" spans="1:13" ht="12">
      <c r="A32" s="35">
        <v>2007</v>
      </c>
      <c r="B32" s="83"/>
      <c r="C32" s="83"/>
      <c r="D32" s="81"/>
      <c r="E32" s="133"/>
      <c r="I32" s="133"/>
      <c r="J32" s="83"/>
      <c r="K32" s="83"/>
      <c r="L32" s="83"/>
      <c r="M32" s="83"/>
    </row>
    <row r="33" spans="1:13" ht="12">
      <c r="A33" s="8" t="s">
        <v>10</v>
      </c>
      <c r="B33" s="80">
        <v>0.5730730204764293</v>
      </c>
      <c r="C33" s="80">
        <v>2.469843218163001</v>
      </c>
      <c r="D33" s="82">
        <v>-2.8310334161519624</v>
      </c>
      <c r="E33" s="133"/>
      <c r="F33" s="80">
        <v>0.546305653608847</v>
      </c>
      <c r="G33" s="80">
        <v>2.44118053584985</v>
      </c>
      <c r="H33" s="82">
        <v>-2.8310334161519624</v>
      </c>
      <c r="I33" s="128"/>
      <c r="J33" s="82">
        <v>4.26650163647537</v>
      </c>
      <c r="K33" s="80">
        <v>4.82625222209163</v>
      </c>
      <c r="L33" s="82">
        <v>-2.8310334161519624</v>
      </c>
      <c r="M33" s="80"/>
    </row>
    <row r="34" spans="1:13" ht="12">
      <c r="A34" s="14" t="s">
        <v>3</v>
      </c>
      <c r="B34" s="83">
        <v>1.5266810510765205</v>
      </c>
      <c r="C34" s="83">
        <v>0.9536696054595232</v>
      </c>
      <c r="D34" s="81">
        <v>2.658865228933438</v>
      </c>
      <c r="E34" s="133"/>
      <c r="F34" s="83">
        <v>1.01683274150837</v>
      </c>
      <c r="G34" s="83">
        <v>1.67768557146597</v>
      </c>
      <c r="H34" s="81">
        <v>-0.2341214280376036</v>
      </c>
      <c r="I34" s="128"/>
      <c r="J34" s="81">
        <v>3.88789764961264</v>
      </c>
      <c r="K34" s="83">
        <v>4.37920659288047</v>
      </c>
      <c r="L34" s="81">
        <v>2.658865228933438</v>
      </c>
      <c r="M34" s="83"/>
    </row>
    <row r="35" spans="1:13" ht="12">
      <c r="A35" s="8" t="s">
        <v>4</v>
      </c>
      <c r="B35" s="80">
        <v>0.6772549169651205</v>
      </c>
      <c r="C35" s="80">
        <v>0.9586931448058922</v>
      </c>
      <c r="D35" s="82">
        <v>0.0858320010244995</v>
      </c>
      <c r="E35" s="133"/>
      <c r="F35" s="80">
        <v>0.895089260188331</v>
      </c>
      <c r="G35" s="80">
        <v>1.42577941281696</v>
      </c>
      <c r="H35" s="82">
        <v>-0.13071859199824676</v>
      </c>
      <c r="I35" s="128"/>
      <c r="J35" s="82">
        <v>3.52186264527923</v>
      </c>
      <c r="K35" s="80">
        <v>3.90480793078583</v>
      </c>
      <c r="L35" s="82">
        <v>0.0858320010244995</v>
      </c>
      <c r="M35" s="80"/>
    </row>
    <row r="36" spans="1:13" ht="12">
      <c r="A36" s="14" t="s">
        <v>5</v>
      </c>
      <c r="B36" s="83">
        <v>0.9715945250557829</v>
      </c>
      <c r="C36" s="83">
        <v>1.1475793066420514</v>
      </c>
      <c r="D36" s="81">
        <v>0.5912013702789931</v>
      </c>
      <c r="E36" s="133"/>
      <c r="F36" s="83">
        <v>0.90752531780427</v>
      </c>
      <c r="G36" s="83">
        <v>1.34833492018502</v>
      </c>
      <c r="H36" s="81">
        <v>0.04562317654306369</v>
      </c>
      <c r="I36" s="128"/>
      <c r="J36" s="81">
        <v>3.09339065934398</v>
      </c>
      <c r="K36" s="83">
        <v>3.44106296111462</v>
      </c>
      <c r="L36" s="81">
        <v>0.5912013702789931</v>
      </c>
      <c r="M36" s="83"/>
    </row>
    <row r="37" spans="1:13" ht="12">
      <c r="A37" s="8" t="s">
        <v>6</v>
      </c>
      <c r="B37" s="80">
        <v>1.9018826016851567</v>
      </c>
      <c r="C37" s="80">
        <v>2.4448853637158225</v>
      </c>
      <c r="D37" s="82">
        <v>0.753600501675078</v>
      </c>
      <c r="E37" s="133"/>
      <c r="F37" s="80">
        <v>1.09952303269982</v>
      </c>
      <c r="G37" s="80">
        <v>1.56359947466578</v>
      </c>
      <c r="H37" s="82">
        <v>0.18193196733566896</v>
      </c>
      <c r="I37" s="128"/>
      <c r="J37" s="82">
        <v>2.85770106196204</v>
      </c>
      <c r="K37" s="80">
        <v>3.30074154929434</v>
      </c>
      <c r="L37" s="82">
        <v>0.753600501675078</v>
      </c>
      <c r="M37" s="80"/>
    </row>
    <row r="38" spans="1:13" ht="12">
      <c r="A38" s="14" t="s">
        <v>7</v>
      </c>
      <c r="B38" s="83">
        <v>2.3677029243728143</v>
      </c>
      <c r="C38" s="83">
        <v>4.412907681200334</v>
      </c>
      <c r="D38" s="81">
        <v>-1.7117462759209667</v>
      </c>
      <c r="E38" s="133"/>
      <c r="F38" s="83">
        <v>1.30688553003608</v>
      </c>
      <c r="G38" s="83">
        <v>2.03530113371189</v>
      </c>
      <c r="H38" s="81">
        <v>-0.13404730986280589</v>
      </c>
      <c r="I38" s="128"/>
      <c r="J38" s="81">
        <v>2.65038437247294</v>
      </c>
      <c r="K38" s="83">
        <v>3.36203524115011</v>
      </c>
      <c r="L38" s="81">
        <v>-1.7117462759209667</v>
      </c>
      <c r="M38" s="83"/>
    </row>
    <row r="39" spans="1:13" ht="12">
      <c r="A39" s="8" t="s">
        <v>8</v>
      </c>
      <c r="B39" s="80">
        <v>3.0705727446922952</v>
      </c>
      <c r="C39" s="80">
        <v>6.479801167181849</v>
      </c>
      <c r="D39" s="82">
        <v>-3.4797428988123325</v>
      </c>
      <c r="E39" s="133"/>
      <c r="F39" s="80">
        <v>1.55779668352858</v>
      </c>
      <c r="G39" s="80">
        <v>2.66728972418173</v>
      </c>
      <c r="H39" s="82">
        <v>-0.6265566472085538</v>
      </c>
      <c r="I39" s="128"/>
      <c r="J39" s="82">
        <v>2.60204963236736</v>
      </c>
      <c r="K39" s="80">
        <v>3.55682333332115</v>
      </c>
      <c r="L39" s="82">
        <v>-3.4797428988123325</v>
      </c>
      <c r="M39" s="80"/>
    </row>
    <row r="40" spans="1:13" ht="12">
      <c r="A40" s="17" t="s">
        <v>2</v>
      </c>
      <c r="B40" s="81">
        <v>2.0664280538206294</v>
      </c>
      <c r="C40" s="81">
        <v>5.109277723058863</v>
      </c>
      <c r="D40" s="81">
        <v>-3.826715328117858</v>
      </c>
      <c r="E40" s="128"/>
      <c r="F40" s="81">
        <v>1.61872658362272</v>
      </c>
      <c r="G40" s="81">
        <v>2.9705392523254</v>
      </c>
      <c r="H40" s="81">
        <v>-1.0358919251089782</v>
      </c>
      <c r="I40" s="128"/>
      <c r="J40" s="81">
        <v>2.4104116896094</v>
      </c>
      <c r="K40" s="81">
        <v>3.62027415963555</v>
      </c>
      <c r="L40" s="81">
        <v>-3.826715328117858</v>
      </c>
      <c r="M40" s="81"/>
    </row>
    <row r="41" spans="1:13" ht="12">
      <c r="A41" s="19" t="s">
        <v>11</v>
      </c>
      <c r="B41" s="82">
        <v>0.8154118789203586</v>
      </c>
      <c r="C41" s="82">
        <v>5.3610375543388376</v>
      </c>
      <c r="D41" s="82">
        <v>-8.153515433528947</v>
      </c>
      <c r="E41" s="128"/>
      <c r="F41" s="82">
        <v>1.52609391974365</v>
      </c>
      <c r="G41" s="82">
        <v>3.23427311628122</v>
      </c>
      <c r="H41" s="82">
        <v>-1.8291441324711277</v>
      </c>
      <c r="I41" s="128"/>
      <c r="J41" s="82">
        <v>2.06233424168933</v>
      </c>
      <c r="K41" s="82">
        <v>3.65060392556713</v>
      </c>
      <c r="L41" s="82">
        <v>-8.153515433528947</v>
      </c>
      <c r="M41" s="82"/>
    </row>
    <row r="42" spans="1:13" ht="12">
      <c r="A42" s="17" t="s">
        <v>16</v>
      </c>
      <c r="B42" s="81">
        <v>1.3017544137469506</v>
      </c>
      <c r="C42" s="81">
        <v>6.12937641743067</v>
      </c>
      <c r="D42" s="81">
        <v>-8.154177586283529</v>
      </c>
      <c r="E42" s="128"/>
      <c r="F42" s="81">
        <v>1.49938383906467</v>
      </c>
      <c r="G42" s="81">
        <v>3.52142858025424</v>
      </c>
      <c r="H42" s="81">
        <v>-2.4697932134826517</v>
      </c>
      <c r="I42" s="128"/>
      <c r="J42" s="81">
        <v>1.77905468170927</v>
      </c>
      <c r="K42" s="81">
        <v>3.72032798856901</v>
      </c>
      <c r="L42" s="81">
        <v>-8.154177586283529</v>
      </c>
      <c r="M42" s="81"/>
    </row>
    <row r="43" spans="1:13" ht="12">
      <c r="A43" s="19" t="s">
        <v>17</v>
      </c>
      <c r="B43" s="82">
        <v>2.6854640281297377</v>
      </c>
      <c r="C43" s="82">
        <v>6.885184268079158</v>
      </c>
      <c r="D43" s="82">
        <v>-5.514070682137606</v>
      </c>
      <c r="E43" s="128"/>
      <c r="F43" s="82">
        <v>1.60538591966362</v>
      </c>
      <c r="G43" s="82">
        <v>3.82558900033168</v>
      </c>
      <c r="H43" s="82">
        <v>-2.749529721821331</v>
      </c>
      <c r="I43" s="128"/>
      <c r="J43" s="82">
        <v>1.7096332400983</v>
      </c>
      <c r="K43" s="82">
        <v>3.83095239574951</v>
      </c>
      <c r="L43" s="82">
        <v>-5.514070682137606</v>
      </c>
      <c r="M43" s="82"/>
    </row>
    <row r="44" spans="1:13" ht="12">
      <c r="A44" s="17" t="s">
        <v>18</v>
      </c>
      <c r="B44" s="81">
        <v>2.49919234918529</v>
      </c>
      <c r="C44" s="81">
        <v>6.236122132038086</v>
      </c>
      <c r="D44" s="81">
        <v>-4.461681854419208</v>
      </c>
      <c r="E44" s="128"/>
      <c r="F44" s="81">
        <v>1.6792492357103</v>
      </c>
      <c r="G44" s="81">
        <v>4.02496485321515</v>
      </c>
      <c r="H44" s="81">
        <v>-2.90023628234225</v>
      </c>
      <c r="I44" s="128"/>
      <c r="J44" s="81">
        <v>1.67924923571019</v>
      </c>
      <c r="K44" s="81">
        <v>4.02496485321513</v>
      </c>
      <c r="L44" s="81">
        <v>-4.461681854419208</v>
      </c>
      <c r="M44" s="81"/>
    </row>
    <row r="45" spans="1:13" ht="12">
      <c r="A45" s="48">
        <v>2008</v>
      </c>
      <c r="B45" s="81"/>
      <c r="C45" s="83"/>
      <c r="D45" s="81"/>
      <c r="E45" s="128"/>
      <c r="I45" s="128"/>
      <c r="M45" s="81"/>
    </row>
    <row r="46" spans="1:13" ht="12">
      <c r="A46" s="19" t="s">
        <v>10</v>
      </c>
      <c r="B46" s="82">
        <v>4.858923042469145</v>
      </c>
      <c r="C46" s="80">
        <v>6.77519424107492</v>
      </c>
      <c r="D46" s="82">
        <v>1.2449680513962003</v>
      </c>
      <c r="E46" s="128"/>
      <c r="F46" s="80">
        <v>4.84457987992528</v>
      </c>
      <c r="G46" s="80">
        <v>6.76022278056045</v>
      </c>
      <c r="H46" s="82">
        <v>1.2449680513962003</v>
      </c>
      <c r="I46" s="128"/>
      <c r="J46" s="82">
        <v>2.04181788897748</v>
      </c>
      <c r="K46" s="80">
        <v>4.38136432325824</v>
      </c>
      <c r="L46" s="82">
        <v>1.2449680513962003</v>
      </c>
      <c r="M46" s="82"/>
    </row>
    <row r="47" spans="1:13" ht="12">
      <c r="A47" s="17" t="s">
        <v>3</v>
      </c>
      <c r="B47" s="81">
        <v>4.557633855581666</v>
      </c>
      <c r="C47" s="83">
        <v>6.793409365344101</v>
      </c>
      <c r="D47" s="81">
        <v>0.11025541069271672</v>
      </c>
      <c r="E47" s="128"/>
      <c r="F47" s="83">
        <v>4.69495377806914</v>
      </c>
      <c r="G47" s="83">
        <v>6.76953447991218</v>
      </c>
      <c r="H47" s="81">
        <v>0.6926449281969838</v>
      </c>
      <c r="I47" s="128"/>
      <c r="J47" s="81">
        <v>2.29328899824033</v>
      </c>
      <c r="K47" s="83">
        <v>4.86578034664746</v>
      </c>
      <c r="L47" s="81">
        <v>0.11025541069271672</v>
      </c>
      <c r="M47" s="81"/>
    </row>
    <row r="48" spans="1:13" ht="12">
      <c r="A48" s="19" t="s">
        <v>4</v>
      </c>
      <c r="B48" s="82">
        <v>5.858915196737829</v>
      </c>
      <c r="C48" s="80">
        <v>6.5050973689374</v>
      </c>
      <c r="D48" s="82">
        <v>4.5295426705286745</v>
      </c>
      <c r="E48" s="128"/>
      <c r="F48" s="80">
        <v>5.07606908493363</v>
      </c>
      <c r="G48" s="80">
        <v>6.67595222831474</v>
      </c>
      <c r="H48" s="82">
        <v>1.935345748476447</v>
      </c>
      <c r="I48" s="128"/>
      <c r="J48" s="82">
        <v>2.72313361599528</v>
      </c>
      <c r="K48" s="80">
        <v>5.32958449731511</v>
      </c>
      <c r="L48" s="82">
        <v>4.5295426705286745</v>
      </c>
      <c r="M48" s="82"/>
    </row>
    <row r="49" spans="1:13" ht="12">
      <c r="A49" s="17" t="s">
        <v>5</v>
      </c>
      <c r="B49" s="81">
        <v>3.0817173298099845</v>
      </c>
      <c r="C49" s="83">
        <v>4.8244845793824025</v>
      </c>
      <c r="D49" s="81">
        <v>-0.4803747110187273</v>
      </c>
      <c r="E49" s="128"/>
      <c r="F49" s="83">
        <v>4.57379270335891</v>
      </c>
      <c r="G49" s="83">
        <v>6.20538625048626</v>
      </c>
      <c r="H49" s="81">
        <v>1.3420452409473427</v>
      </c>
      <c r="I49" s="128"/>
      <c r="J49" s="81">
        <v>2.89861838388483</v>
      </c>
      <c r="K49" s="83">
        <v>5.63708193054813</v>
      </c>
      <c r="L49" s="81">
        <v>-0.4803747110187273</v>
      </c>
      <c r="M49" s="81"/>
    </row>
    <row r="50" spans="1:13" ht="12">
      <c r="A50" s="19" t="s">
        <v>6</v>
      </c>
      <c r="B50" s="82">
        <v>3.5159849868850133</v>
      </c>
      <c r="C50" s="80">
        <v>3.1327249370907437</v>
      </c>
      <c r="D50" s="82">
        <v>4.306488891515126</v>
      </c>
      <c r="E50" s="128"/>
      <c r="F50" s="80">
        <v>4.35942695118041</v>
      </c>
      <c r="G50" s="80">
        <v>5.57836417650841</v>
      </c>
      <c r="H50" s="82">
        <v>1.9160544876165586</v>
      </c>
      <c r="I50" s="128"/>
      <c r="J50" s="82">
        <v>3.03241198418776</v>
      </c>
      <c r="K50" s="80">
        <v>5.69043771713007</v>
      </c>
      <c r="L50" s="82">
        <v>4.306488891515126</v>
      </c>
      <c r="M50" s="82"/>
    </row>
    <row r="51" spans="1:13" ht="12">
      <c r="A51" s="17" t="s">
        <v>7</v>
      </c>
      <c r="B51" s="81">
        <v>2.300228271512812</v>
      </c>
      <c r="C51" s="83">
        <v>1.3380535249003247</v>
      </c>
      <c r="D51" s="81">
        <v>4.311394885405129</v>
      </c>
      <c r="E51" s="128"/>
      <c r="F51" s="83">
        <v>4.00952002983384</v>
      </c>
      <c r="G51" s="83">
        <v>4.85067347973422</v>
      </c>
      <c r="H51" s="81">
        <v>2.3094268287394915</v>
      </c>
      <c r="I51" s="128"/>
      <c r="J51" s="81">
        <v>3.02656853950103</v>
      </c>
      <c r="K51" s="83">
        <v>5.42227073131016</v>
      </c>
      <c r="L51" s="81">
        <v>4.311394885405129</v>
      </c>
      <c r="M51" s="81"/>
    </row>
    <row r="52" spans="1:13" ht="12">
      <c r="A52" s="19" t="s">
        <v>8</v>
      </c>
      <c r="B52" s="82">
        <v>0.2080835823147385</v>
      </c>
      <c r="C52" s="80">
        <v>-0.7746484251760639</v>
      </c>
      <c r="D52" s="82">
        <v>2.2678209442398956</v>
      </c>
      <c r="E52" s="128"/>
      <c r="F52" s="80">
        <v>3.4501660542881</v>
      </c>
      <c r="G52" s="80">
        <v>4.01391432155105</v>
      </c>
      <c r="H52" s="82">
        <v>2.303478007271864</v>
      </c>
      <c r="I52" s="128"/>
      <c r="J52" s="82">
        <v>2.78280450673976</v>
      </c>
      <c r="K52" s="80">
        <v>4.79606320614816</v>
      </c>
      <c r="L52" s="82">
        <v>2.2678209442398956</v>
      </c>
      <c r="M52" s="82"/>
    </row>
    <row r="53" spans="1:13" ht="12">
      <c r="A53" s="17" t="s">
        <v>2</v>
      </c>
      <c r="B53" s="81">
        <v>1.0586997948503527</v>
      </c>
      <c r="C53" s="81">
        <v>-0.42134954799369995</v>
      </c>
      <c r="D53" s="81">
        <v>4.162114593642974</v>
      </c>
      <c r="E53" s="128"/>
      <c r="F53" s="81">
        <v>3.1448296546007</v>
      </c>
      <c r="G53" s="81">
        <v>3.4435287596513</v>
      </c>
      <c r="H53" s="81">
        <v>2.534513592758647</v>
      </c>
      <c r="I53" s="128"/>
      <c r="J53" s="81">
        <v>2.6972571136664</v>
      </c>
      <c r="K53" s="81">
        <v>4.32224650444135</v>
      </c>
      <c r="L53" s="81">
        <v>4.162114593642974</v>
      </c>
      <c r="M53" s="81"/>
    </row>
    <row r="54" spans="1:13" ht="12">
      <c r="A54" s="19" t="s">
        <v>11</v>
      </c>
      <c r="B54" s="82">
        <v>2.197196571019833</v>
      </c>
      <c r="C54" s="82">
        <v>-0.9980380294163438</v>
      </c>
      <c r="D54" s="82">
        <v>9.393314652472618</v>
      </c>
      <c r="E54" s="128"/>
      <c r="F54" s="82">
        <v>3.03834133166512</v>
      </c>
      <c r="G54" s="82">
        <v>2.93602647002369</v>
      </c>
      <c r="H54" s="82">
        <v>3.2496756164429152</v>
      </c>
      <c r="I54" s="128"/>
      <c r="J54" s="82">
        <v>2.81193940960318</v>
      </c>
      <c r="K54" s="82">
        <v>3.78115527483487</v>
      </c>
      <c r="L54" s="82">
        <v>9.393314652472618</v>
      </c>
      <c r="M54" s="82"/>
    </row>
    <row r="55" spans="1:13" ht="12">
      <c r="A55" s="17" t="s">
        <v>16</v>
      </c>
      <c r="B55" s="81">
        <v>1.1080117998200791</v>
      </c>
      <c r="C55" s="81">
        <v>-2.633102957941231</v>
      </c>
      <c r="D55" s="81">
        <v>9.53982106837119</v>
      </c>
      <c r="E55" s="128"/>
      <c r="F55" s="81">
        <v>2.84403133758675</v>
      </c>
      <c r="G55" s="81">
        <v>2.36137739664803</v>
      </c>
      <c r="H55" s="81">
        <v>3.849657767908865</v>
      </c>
      <c r="I55" s="128"/>
      <c r="J55" s="81">
        <v>2.7974629294198</v>
      </c>
      <c r="K55" s="81">
        <v>3.03911006011521</v>
      </c>
      <c r="L55" s="81">
        <v>9.53982106837119</v>
      </c>
      <c r="M55" s="81"/>
    </row>
    <row r="56" spans="1:13" ht="12">
      <c r="A56" s="19" t="s">
        <v>17</v>
      </c>
      <c r="B56" s="82">
        <v>0.8347689749149451</v>
      </c>
      <c r="C56" s="82">
        <v>-2.834269709721243</v>
      </c>
      <c r="D56" s="82">
        <v>8.91099980945329</v>
      </c>
      <c r="E56" s="128"/>
      <c r="F56" s="82">
        <v>2.65839889288002</v>
      </c>
      <c r="G56" s="82">
        <v>1.87375999818331</v>
      </c>
      <c r="H56" s="82">
        <v>4.301519988996105</v>
      </c>
      <c r="I56" s="128"/>
      <c r="J56" s="82">
        <v>2.64280165350819</v>
      </c>
      <c r="K56" s="82">
        <v>2.22424892602922</v>
      </c>
      <c r="L56" s="82">
        <v>8.91099980945329</v>
      </c>
      <c r="M56" s="82"/>
    </row>
    <row r="57" spans="1:13" ht="12">
      <c r="A57" s="17" t="s">
        <v>18</v>
      </c>
      <c r="B57" s="81">
        <v>0.23865295826261598</v>
      </c>
      <c r="C57" s="81">
        <v>-2.0587211746251173</v>
      </c>
      <c r="D57" s="81">
        <v>4.976986551508533</v>
      </c>
      <c r="E57" s="128"/>
      <c r="F57" s="81">
        <v>2.45065311819217</v>
      </c>
      <c r="G57" s="81">
        <v>1.53774186125464</v>
      </c>
      <c r="H57" s="81">
        <v>4.3600196138311675</v>
      </c>
      <c r="I57" s="128"/>
      <c r="J57" s="81">
        <v>2.45065311819228</v>
      </c>
      <c r="K57" s="81">
        <v>1.53774186125482</v>
      </c>
      <c r="L57" s="81">
        <v>4.976986551508533</v>
      </c>
      <c r="M57" s="81"/>
    </row>
    <row r="58" spans="1:13" ht="12">
      <c r="A58" s="48">
        <v>2009</v>
      </c>
      <c r="B58" s="81"/>
      <c r="C58" s="83"/>
      <c r="D58" s="81"/>
      <c r="E58" s="128"/>
      <c r="I58" s="128"/>
      <c r="M58" s="81"/>
    </row>
    <row r="59" spans="1:13" ht="12">
      <c r="A59" s="19" t="s">
        <v>10</v>
      </c>
      <c r="B59" s="82">
        <v>-2.053595120150558</v>
      </c>
      <c r="C59" s="80">
        <v>-2.7275680063763423</v>
      </c>
      <c r="D59" s="82">
        <v>-0.719103786766595</v>
      </c>
      <c r="E59" s="128"/>
      <c r="F59" s="82">
        <v>-2.05275502303167</v>
      </c>
      <c r="G59" s="80">
        <v>-2.72583261510745</v>
      </c>
      <c r="H59" s="82">
        <v>-0.719103786766595</v>
      </c>
      <c r="I59" s="128"/>
      <c r="J59" s="82">
        <v>1.86161126159861</v>
      </c>
      <c r="K59" s="80">
        <v>0.758229059533444</v>
      </c>
      <c r="L59" s="82">
        <v>-0.719103786766595</v>
      </c>
      <c r="M59" s="82"/>
    </row>
    <row r="60" spans="1:13" ht="12">
      <c r="A60" s="17" t="s">
        <v>3</v>
      </c>
      <c r="B60" s="81">
        <v>-3.544749449830567</v>
      </c>
      <c r="C60" s="83">
        <v>-3.9431750038171125</v>
      </c>
      <c r="D60" s="81">
        <v>-2.703431980580695</v>
      </c>
      <c r="E60" s="128"/>
      <c r="F60" s="81">
        <v>-2.79081887825857</v>
      </c>
      <c r="G60" s="83">
        <v>-3.33413298263633</v>
      </c>
      <c r="H60" s="81">
        <v>-1.6793921279989799</v>
      </c>
      <c r="I60" s="128"/>
      <c r="J60" s="81">
        <v>1.18651306448796</v>
      </c>
      <c r="K60" s="83">
        <v>-0.117784927494902</v>
      </c>
      <c r="L60" s="81">
        <v>-2.703431980580695</v>
      </c>
      <c r="M60" s="81"/>
    </row>
    <row r="61" spans="1:13" ht="12">
      <c r="A61" s="19" t="s">
        <v>4</v>
      </c>
      <c r="B61" s="82">
        <v>-4.701583208839553</v>
      </c>
      <c r="C61" s="80">
        <v>-3.404980782692744</v>
      </c>
      <c r="D61" s="82">
        <v>-7.389359510531801</v>
      </c>
      <c r="E61" s="128"/>
      <c r="F61" s="82">
        <v>-3.42882358422535</v>
      </c>
      <c r="G61" s="80">
        <v>-3.35727573096383</v>
      </c>
      <c r="H61" s="82">
        <v>-3.575810864564455</v>
      </c>
      <c r="I61" s="128"/>
      <c r="J61" s="82">
        <v>0.307383982809029</v>
      </c>
      <c r="K61" s="80">
        <v>-0.923494812201209</v>
      </c>
      <c r="L61" s="82">
        <v>-7.389359510531801</v>
      </c>
      <c r="M61" s="82"/>
    </row>
    <row r="62" spans="1:13" ht="12">
      <c r="A62" s="17" t="s">
        <v>5</v>
      </c>
      <c r="B62" s="81">
        <v>-1.0945670679642467</v>
      </c>
      <c r="C62" s="83">
        <v>-2.272327562939993</v>
      </c>
      <c r="D62" s="81">
        <v>1.4282043754191953</v>
      </c>
      <c r="E62" s="128"/>
      <c r="F62" s="81">
        <v>-2.85349350252564</v>
      </c>
      <c r="G62" s="83">
        <v>-3.08693158212229</v>
      </c>
      <c r="H62" s="81">
        <v>-2.3689262986730353</v>
      </c>
      <c r="I62" s="128"/>
      <c r="J62" s="81">
        <v>-0.0331285833016337</v>
      </c>
      <c r="K62" s="83">
        <v>-1.49431193116388</v>
      </c>
      <c r="L62" s="81">
        <v>1.4282043754191953</v>
      </c>
      <c r="M62" s="81"/>
    </row>
    <row r="63" spans="1:13" ht="12">
      <c r="A63" s="19" t="s">
        <v>6</v>
      </c>
      <c r="B63" s="82">
        <v>-2.2242096139654106</v>
      </c>
      <c r="C63" s="80">
        <v>-2.160009669214128</v>
      </c>
      <c r="D63" s="82">
        <v>-2.359249687357856</v>
      </c>
      <c r="E63" s="128"/>
      <c r="F63" s="82">
        <v>-2.72869622357965</v>
      </c>
      <c r="G63" s="80">
        <v>-2.90287407124336</v>
      </c>
      <c r="H63" s="82">
        <v>-2.367008655890579</v>
      </c>
      <c r="I63" s="128"/>
      <c r="J63" s="82">
        <v>-0.501656733668698</v>
      </c>
      <c r="K63" s="80">
        <v>-1.9210340953709</v>
      </c>
      <c r="L63" s="82">
        <v>-2.359249687357856</v>
      </c>
      <c r="M63" s="82"/>
    </row>
    <row r="64" spans="1:13" ht="12">
      <c r="A64" s="17" t="s">
        <v>7</v>
      </c>
      <c r="B64" s="81">
        <v>-1.1947526761675666</v>
      </c>
      <c r="C64" s="83">
        <v>-1.9858787009579058</v>
      </c>
      <c r="D64" s="81">
        <v>0.4213768179253119</v>
      </c>
      <c r="E64" s="128"/>
      <c r="F64" s="81">
        <v>-2.47409430576363</v>
      </c>
      <c r="G64" s="83">
        <v>-2.75119206347706</v>
      </c>
      <c r="H64" s="81">
        <v>-1.9001284148668307</v>
      </c>
      <c r="I64" s="128"/>
      <c r="J64" s="81">
        <v>-0.787913181995281</v>
      </c>
      <c r="K64" s="83">
        <v>-2.19162345374533</v>
      </c>
      <c r="L64" s="81">
        <v>0.4213768179253119</v>
      </c>
      <c r="M64" s="81"/>
    </row>
    <row r="65" spans="1:13" ht="12">
      <c r="A65" s="19" t="s">
        <v>8</v>
      </c>
      <c r="B65" s="82">
        <v>0.2452632885867449</v>
      </c>
      <c r="C65" s="80">
        <v>-2.101906570583436</v>
      </c>
      <c r="D65" s="82">
        <v>5.05002281194995</v>
      </c>
      <c r="E65" s="128"/>
      <c r="F65" s="82">
        <v>-2.08800486553181</v>
      </c>
      <c r="G65" s="80">
        <v>-2.65920214760819</v>
      </c>
      <c r="H65" s="82">
        <v>-0.9067401291749544</v>
      </c>
      <c r="I65" s="128"/>
      <c r="J65" s="82">
        <v>-0.783578082843905</v>
      </c>
      <c r="K65" s="80">
        <v>-2.30111329780561</v>
      </c>
      <c r="L65" s="82">
        <v>5.05002281194995</v>
      </c>
      <c r="M65" s="82"/>
    </row>
    <row r="66" spans="1:13" ht="12" customHeight="1">
      <c r="A66" s="17" t="s">
        <v>2</v>
      </c>
      <c r="B66" s="81">
        <v>-0.2140998787216899</v>
      </c>
      <c r="C66" s="81">
        <v>-3.0462682657400557</v>
      </c>
      <c r="D66" s="81">
        <v>5.489965152386067</v>
      </c>
      <c r="E66" s="128"/>
      <c r="F66" s="81">
        <v>-1.855009633095</v>
      </c>
      <c r="G66" s="81">
        <v>-2.70688646630215</v>
      </c>
      <c r="H66" s="81">
        <v>-0.09898365046860924</v>
      </c>
      <c r="I66" s="128"/>
      <c r="J66" s="81">
        <v>-0.887021879949201</v>
      </c>
      <c r="K66" s="81">
        <v>-2.51653111048888</v>
      </c>
      <c r="L66" s="81">
        <v>5.489965152386067</v>
      </c>
      <c r="M66" s="81"/>
    </row>
    <row r="67" spans="1:13" ht="12" customHeight="1">
      <c r="A67" s="19" t="s">
        <v>11</v>
      </c>
      <c r="B67" s="82">
        <v>-0.8301955203440493</v>
      </c>
      <c r="C67" s="82">
        <v>-3.2224426949343385</v>
      </c>
      <c r="D67" s="82">
        <v>4.052229920728778</v>
      </c>
      <c r="E67" s="128"/>
      <c r="F67" s="82">
        <v>-1.74245872220256</v>
      </c>
      <c r="G67" s="82">
        <v>-2.76325279494425</v>
      </c>
      <c r="H67" s="82">
        <v>0.35961566457447525</v>
      </c>
      <c r="I67" s="128"/>
      <c r="J67" s="82">
        <v>-1.13054815023592</v>
      </c>
      <c r="K67" s="82">
        <v>-2.69909999795057</v>
      </c>
      <c r="L67" s="82">
        <v>4.052229920728778</v>
      </c>
      <c r="M67" s="82"/>
    </row>
    <row r="68" spans="1:13" ht="12" customHeight="1">
      <c r="A68" s="17" t="s">
        <v>16</v>
      </c>
      <c r="B68" s="81">
        <v>0.49213611333288937</v>
      </c>
      <c r="C68" s="81">
        <v>-2.0387371592413426</v>
      </c>
      <c r="D68" s="81">
        <v>5.559658084617247</v>
      </c>
      <c r="E68" s="128"/>
      <c r="F68" s="81">
        <v>-1.52130876748166</v>
      </c>
      <c r="G68" s="81">
        <v>-2.69194384099253</v>
      </c>
      <c r="H68" s="81">
        <v>0.882796090235316</v>
      </c>
      <c r="I68" s="128"/>
      <c r="J68" s="81">
        <v>-1.17934622189163</v>
      </c>
      <c r="K68" s="81">
        <v>-2.65062870569016</v>
      </c>
      <c r="L68" s="81">
        <v>5.559658084617247</v>
      </c>
      <c r="M68" s="81"/>
    </row>
    <row r="69" spans="1:13" ht="12" customHeight="1">
      <c r="A69" s="19" t="s">
        <v>17</v>
      </c>
      <c r="B69" s="82">
        <v>0.7084035533767068</v>
      </c>
      <c r="C69" s="82">
        <v>-1.589528371426046</v>
      </c>
      <c r="D69" s="82">
        <v>5.219475776912574</v>
      </c>
      <c r="E69" s="128"/>
      <c r="F69" s="82">
        <v>-1.31898733246004</v>
      </c>
      <c r="G69" s="82">
        <v>-2.59311517717998</v>
      </c>
      <c r="H69" s="82">
        <v>1.2870728705736578</v>
      </c>
      <c r="I69" s="128"/>
      <c r="J69" s="82">
        <v>-1.18849022248356</v>
      </c>
      <c r="K69" s="82">
        <v>-2.54811205138905</v>
      </c>
      <c r="L69" s="82">
        <v>5.219475776912574</v>
      </c>
      <c r="M69" s="82"/>
    </row>
    <row r="70" spans="1:13" ht="12">
      <c r="A70" s="17" t="s">
        <v>18</v>
      </c>
      <c r="B70" s="81">
        <v>1.4798227964499202</v>
      </c>
      <c r="C70" s="81">
        <v>-1.9243783277218995</v>
      </c>
      <c r="D70" s="81">
        <v>8.032857183006858</v>
      </c>
      <c r="E70" s="128"/>
      <c r="F70" s="81">
        <v>-1.08392925970041</v>
      </c>
      <c r="G70" s="81">
        <v>-2.53786216948706</v>
      </c>
      <c r="H70" s="81">
        <v>1.874753839023735</v>
      </c>
      <c r="I70" s="128"/>
      <c r="J70" s="81">
        <v>-1.08392925970056</v>
      </c>
      <c r="K70" s="81">
        <v>-2.53786216948705</v>
      </c>
      <c r="L70" s="81">
        <v>8.032857183006858</v>
      </c>
      <c r="M70" s="81"/>
    </row>
    <row r="71" spans="1:13" ht="12">
      <c r="A71" s="48" t="s">
        <v>45</v>
      </c>
      <c r="B71" s="81"/>
      <c r="C71" s="83"/>
      <c r="D71" s="81"/>
      <c r="E71" s="128"/>
      <c r="I71" s="128"/>
      <c r="M71" s="81"/>
    </row>
    <row r="72" spans="1:13" ht="12">
      <c r="A72" s="19" t="s">
        <v>10</v>
      </c>
      <c r="B72" s="82">
        <v>2.537505702849163</v>
      </c>
      <c r="C72" s="80">
        <v>-0.752407093714258</v>
      </c>
      <c r="D72" s="82">
        <v>8.924453394055721</v>
      </c>
      <c r="E72" s="128"/>
      <c r="F72" s="82">
        <v>2.393792061388589</v>
      </c>
      <c r="G72" s="80">
        <v>-0.752407093714258</v>
      </c>
      <c r="H72" s="82">
        <v>8.924453394055721</v>
      </c>
      <c r="I72" s="128"/>
      <c r="J72" s="82">
        <v>-0.6991406654782367</v>
      </c>
      <c r="K72" s="80">
        <v>-2.375216232753141</v>
      </c>
      <c r="L72" s="82">
        <v>2.7058739102177043</v>
      </c>
      <c r="M72" s="82"/>
    </row>
    <row r="73" spans="1:13" ht="12">
      <c r="A73" s="17" t="s">
        <v>3</v>
      </c>
      <c r="B73" s="81">
        <v>3.577294910313644</v>
      </c>
      <c r="C73" s="83">
        <v>0.2623319750593156</v>
      </c>
      <c r="D73" s="81">
        <v>10.496326399413158</v>
      </c>
      <c r="E73" s="128"/>
      <c r="F73" s="81">
        <v>3.048023849973619</v>
      </c>
      <c r="G73" s="83">
        <v>-0.24809002175525396</v>
      </c>
      <c r="H73" s="81">
        <v>9.677216933092868</v>
      </c>
      <c r="I73" s="128"/>
      <c r="J73" s="81">
        <v>-0.1156999057110088</v>
      </c>
      <c r="K73" s="83">
        <v>-2.027369339219076</v>
      </c>
      <c r="L73" s="81">
        <v>3.7635093197589065</v>
      </c>
      <c r="M73" s="81"/>
    </row>
    <row r="74" spans="1:13" ht="12">
      <c r="A74" s="19" t="s">
        <v>4</v>
      </c>
      <c r="B74" s="82">
        <v>3.690210300233976</v>
      </c>
      <c r="C74" s="80">
        <v>-1.8736005925327537</v>
      </c>
      <c r="D74" s="82">
        <v>15.714523716559148</v>
      </c>
      <c r="E74" s="128"/>
      <c r="F74" s="82">
        <v>3.2597125225766326</v>
      </c>
      <c r="G74" s="80">
        <v>-0.7923255789650474</v>
      </c>
      <c r="H74" s="82">
        <v>11.603050478940569</v>
      </c>
      <c r="I74" s="128"/>
      <c r="J74" s="82">
        <v>0.5838992878553708</v>
      </c>
      <c r="K74" s="80">
        <v>-1.8967558255421846</v>
      </c>
      <c r="L74" s="82">
        <v>5.634298424908035</v>
      </c>
      <c r="M74" s="82"/>
    </row>
    <row r="75" spans="1:13" ht="12">
      <c r="A75" s="17" t="s">
        <v>5</v>
      </c>
      <c r="B75" s="81">
        <v>1.895238467598137</v>
      </c>
      <c r="C75" s="83">
        <v>-2.0784139966103288</v>
      </c>
      <c r="D75" s="81">
        <v>10.100514582263397</v>
      </c>
      <c r="E75" s="128"/>
      <c r="F75" s="81">
        <v>2.917333454248117</v>
      </c>
      <c r="G75" s="83">
        <v>-1.1152607398760006</v>
      </c>
      <c r="H75" s="81">
        <v>11.226569847988266</v>
      </c>
      <c r="I75" s="128"/>
      <c r="J75" s="81">
        <v>0.8323139214799798</v>
      </c>
      <c r="K75" s="83">
        <v>-1.879991385517743</v>
      </c>
      <c r="L75" s="81">
        <v>6.337359574181933</v>
      </c>
      <c r="M75" s="81"/>
    </row>
    <row r="76" spans="1:13" ht="12">
      <c r="A76" s="19" t="s">
        <v>6</v>
      </c>
      <c r="B76" s="82">
        <v>1.3381533548084246</v>
      </c>
      <c r="C76" s="80">
        <v>-1.9376355817700808</v>
      </c>
      <c r="D76" s="82">
        <v>8.16443340373938</v>
      </c>
      <c r="E76" s="128"/>
      <c r="F76" s="82">
        <v>2.602446943963159</v>
      </c>
      <c r="G76" s="80">
        <v>-1.2797230894184275</v>
      </c>
      <c r="H76" s="82">
        <v>10.619688955603902</v>
      </c>
      <c r="I76" s="128"/>
      <c r="J76" s="82">
        <v>1.1305702822641952</v>
      </c>
      <c r="K76" s="80">
        <v>-1.861102128764247</v>
      </c>
      <c r="L76" s="82">
        <v>7.203370371255202</v>
      </c>
      <c r="M76" s="82"/>
    </row>
    <row r="77" spans="1:13" ht="12">
      <c r="A77" s="17" t="s">
        <v>7</v>
      </c>
      <c r="B77" s="81">
        <v>0.718685880579284</v>
      </c>
      <c r="C77" s="83">
        <v>-1.8423928473897178</v>
      </c>
      <c r="D77" s="81">
        <v>5.831868331548895</v>
      </c>
      <c r="E77" s="128"/>
      <c r="F77" s="81">
        <v>2.285585574330157</v>
      </c>
      <c r="G77" s="83">
        <v>-1.3734929843154386</v>
      </c>
      <c r="H77" s="81">
        <v>9.799057260661392</v>
      </c>
      <c r="I77" s="128"/>
      <c r="J77" s="81">
        <v>1.2924668212991506</v>
      </c>
      <c r="K77" s="83">
        <v>-1.84901770856285</v>
      </c>
      <c r="L77" s="81">
        <v>7.656422990721401</v>
      </c>
      <c r="M77" s="81"/>
    </row>
    <row r="78" spans="1:13" s="4" customFormat="1" ht="12">
      <c r="A78" s="19" t="s">
        <v>8</v>
      </c>
      <c r="B78" s="82">
        <v>0.5232585881838725</v>
      </c>
      <c r="C78" s="80">
        <v>-0.8435398857321696</v>
      </c>
      <c r="D78" s="82">
        <v>3.1322546001456564</v>
      </c>
      <c r="E78" s="128"/>
      <c r="F78" s="82">
        <v>2.0293564559547335</v>
      </c>
      <c r="G78" s="80">
        <v>-1.2980408918885744</v>
      </c>
      <c r="H78" s="82">
        <v>8.788887379902889</v>
      </c>
      <c r="I78" s="128"/>
      <c r="J78" s="82">
        <v>1.3157360281943151</v>
      </c>
      <c r="K78" s="80">
        <v>-1.7444331438098315</v>
      </c>
      <c r="L78" s="82">
        <v>7.477986739562814</v>
      </c>
      <c r="M78" s="82"/>
    </row>
    <row r="79" spans="1:13" s="14" customFormat="1" ht="12">
      <c r="A79" s="17" t="s">
        <v>2</v>
      </c>
      <c r="B79" s="81">
        <v>1.112173725753407</v>
      </c>
      <c r="C79" s="81">
        <v>1.4156038507219249</v>
      </c>
      <c r="D79" s="81">
        <v>0.5502106910244997</v>
      </c>
      <c r="E79" s="128"/>
      <c r="F79" s="81">
        <v>1.9133817831879674</v>
      </c>
      <c r="G79" s="81">
        <v>-0.9642295642156351</v>
      </c>
      <c r="H79" s="81">
        <v>7.690329836140686</v>
      </c>
      <c r="I79" s="128"/>
      <c r="J79" s="81">
        <v>1.4273806696883196</v>
      </c>
      <c r="K79" s="81">
        <v>-1.3762933044461523</v>
      </c>
      <c r="L79" s="81">
        <v>7.032792703470814</v>
      </c>
      <c r="M79" s="81"/>
    </row>
    <row r="80" spans="1:13" ht="14.25" customHeight="1">
      <c r="A80" s="19" t="s">
        <v>11</v>
      </c>
      <c r="B80" s="82">
        <v>2.5993938177661713</v>
      </c>
      <c r="C80" s="82">
        <v>1.9393088021873561</v>
      </c>
      <c r="D80" s="82">
        <v>3.8532413974097457</v>
      </c>
      <c r="E80" s="128"/>
      <c r="F80" s="82">
        <v>1.9894471162366982</v>
      </c>
      <c r="G80" s="82">
        <v>-0.6476070494091601</v>
      </c>
      <c r="H80" s="82">
        <v>7.250836255746895</v>
      </c>
      <c r="I80" s="128"/>
      <c r="J80" s="82">
        <v>1.7130972341448076</v>
      </c>
      <c r="K80" s="82">
        <v>-0.9502606585641726</v>
      </c>
      <c r="L80" s="82">
        <v>7.005901494002531</v>
      </c>
      <c r="M80" s="82"/>
    </row>
    <row r="81" spans="1:13" s="14" customFormat="1" ht="14.25" customHeight="1">
      <c r="A81" s="17" t="s">
        <v>16</v>
      </c>
      <c r="B81" s="81">
        <v>3.7719144001311378</v>
      </c>
      <c r="C81" s="81">
        <v>1.8129342322916964</v>
      </c>
      <c r="D81" s="81">
        <v>7.4148470581237635</v>
      </c>
      <c r="E81" s="128"/>
      <c r="F81" s="81">
        <v>2.169460693195139</v>
      </c>
      <c r="G81" s="81">
        <v>-0.6618866787384325</v>
      </c>
      <c r="H81" s="81">
        <v>7.268102501491724</v>
      </c>
      <c r="I81" s="128"/>
      <c r="J81" s="81">
        <v>1.9877641845456282</v>
      </c>
      <c r="K81" s="81">
        <v>-0.6320014746649338</v>
      </c>
      <c r="L81" s="81">
        <v>7.161167327830964</v>
      </c>
      <c r="M81" s="81"/>
    </row>
    <row r="82" spans="1:13" s="14" customFormat="1" ht="14.25" customHeight="1">
      <c r="A82" s="19" t="s">
        <v>17</v>
      </c>
      <c r="B82" s="82">
        <v>2.1396228928519667</v>
      </c>
      <c r="C82" s="82">
        <v>1.074319113434563</v>
      </c>
      <c r="D82" s="82">
        <v>4.097066474029787</v>
      </c>
      <c r="E82" s="128"/>
      <c r="F82" s="82">
        <v>2.1666973208407936</v>
      </c>
      <c r="G82" s="82">
        <v>-0.2706620635903101</v>
      </c>
      <c r="H82" s="82">
        <v>6.961013160742802</v>
      </c>
      <c r="I82" s="128"/>
      <c r="J82" s="82">
        <v>2.1083041679073293</v>
      </c>
      <c r="K82" s="82">
        <v>-0.4102050157522741</v>
      </c>
      <c r="L82" s="82">
        <v>7.053305953416289</v>
      </c>
      <c r="M82" s="82"/>
    </row>
    <row r="83" spans="1:13" s="14" customFormat="1" ht="11.25" customHeight="1">
      <c r="A83" s="17" t="s">
        <v>18</v>
      </c>
      <c r="B83" s="81">
        <v>1.9681813617824728</v>
      </c>
      <c r="C83" s="81">
        <v>1.2251276429900093</v>
      </c>
      <c r="D83" s="81">
        <v>3.267284387700453</v>
      </c>
      <c r="E83" s="128"/>
      <c r="F83" s="81">
        <v>2.1495928084003206</v>
      </c>
      <c r="G83" s="81">
        <v>-0.1465628746867842</v>
      </c>
      <c r="H83" s="81">
        <v>6.619770383484291</v>
      </c>
      <c r="I83" s="128"/>
      <c r="J83" s="81">
        <v>2.14959280840034</v>
      </c>
      <c r="K83" s="81">
        <v>-0.1465628746867842</v>
      </c>
      <c r="L83" s="81">
        <v>6.619770383484291</v>
      </c>
      <c r="M83" s="81"/>
    </row>
    <row r="84" spans="1:13" ht="12">
      <c r="A84" s="48" t="s">
        <v>51</v>
      </c>
      <c r="E84" s="3"/>
      <c r="I84" s="3"/>
      <c r="M84" s="81"/>
    </row>
    <row r="85" spans="1:13" ht="12">
      <c r="A85" s="19" t="s">
        <v>10</v>
      </c>
      <c r="B85" s="82">
        <v>0.9388481106348934</v>
      </c>
      <c r="C85" s="80">
        <v>0.36347884417404774</v>
      </c>
      <c r="D85" s="82">
        <v>1.9566194717066443</v>
      </c>
      <c r="E85" s="128"/>
      <c r="F85" s="82">
        <v>0.9388481106348764</v>
      </c>
      <c r="G85" s="80">
        <v>0.5503530261613765</v>
      </c>
      <c r="H85" s="82">
        <v>1.9566194717066443</v>
      </c>
      <c r="I85" s="128"/>
      <c r="J85" s="82">
        <v>2.0126505505695462</v>
      </c>
      <c r="K85" s="80">
        <v>-0.05292998737888022</v>
      </c>
      <c r="L85" s="82">
        <v>6.0013592070147</v>
      </c>
      <c r="M85" s="82"/>
    </row>
    <row r="86" spans="1:13" s="14" customFormat="1" ht="12">
      <c r="A86" s="17" t="s">
        <v>3</v>
      </c>
      <c r="B86" s="81">
        <v>1.229000695945559</v>
      </c>
      <c r="C86" s="83">
        <v>0.007434360712332833</v>
      </c>
      <c r="D86" s="81">
        <v>3.5425227712221785</v>
      </c>
      <c r="E86" s="128"/>
      <c r="F86" s="81">
        <v>1.0820396046289456</v>
      </c>
      <c r="G86" s="83">
        <v>0.18562218467559344</v>
      </c>
      <c r="H86" s="81">
        <v>2.7217741541418095</v>
      </c>
      <c r="I86" s="128"/>
      <c r="J86" s="81">
        <v>1.8205640968868557</v>
      </c>
      <c r="K86" s="83">
        <v>-0.0741175084226442</v>
      </c>
      <c r="L86" s="81">
        <v>5.4507324359432285</v>
      </c>
      <c r="M86" s="81"/>
    </row>
    <row r="87" spans="1:13" ht="12">
      <c r="A87" s="19" t="s">
        <v>4</v>
      </c>
      <c r="B87" s="82">
        <v>1.0696825503208274</v>
      </c>
      <c r="C87" s="80">
        <v>1.2743549318646297</v>
      </c>
      <c r="D87" s="82">
        <v>0.6945841936017771</v>
      </c>
      <c r="E87" s="128"/>
      <c r="F87" s="82">
        <v>1.0779492752575317</v>
      </c>
      <c r="G87" s="80">
        <v>0.5461667841093032</v>
      </c>
      <c r="H87" s="82">
        <v>2.051300440324755</v>
      </c>
      <c r="I87" s="128"/>
      <c r="J87" s="82">
        <v>1.6068109287613126</v>
      </c>
      <c r="K87" s="80">
        <v>0.1893339549768669</v>
      </c>
      <c r="L87" s="82">
        <v>4.286927867422374</v>
      </c>
      <c r="M87" s="82"/>
    </row>
    <row r="88" spans="1:13" ht="12">
      <c r="A88" s="17" t="s">
        <v>5</v>
      </c>
      <c r="B88" s="81">
        <v>1.3882910530586656</v>
      </c>
      <c r="C88" s="83">
        <v>0.41736063431632164</v>
      </c>
      <c r="D88" s="81">
        <v>3.1714108294182086</v>
      </c>
      <c r="E88" s="128"/>
      <c r="F88" s="81">
        <v>1.1550480599107986</v>
      </c>
      <c r="G88" s="83">
        <v>0.5141387508266204</v>
      </c>
      <c r="H88" s="81">
        <v>2.3291178203181495</v>
      </c>
      <c r="I88" s="128"/>
      <c r="J88" s="81">
        <v>1.5649549946029633</v>
      </c>
      <c r="K88" s="83">
        <v>0.4001665066375004</v>
      </c>
      <c r="L88" s="81">
        <v>3.746384214876808</v>
      </c>
      <c r="M88" s="81"/>
    </row>
    <row r="89" spans="1:13" ht="12">
      <c r="A89" s="19" t="s">
        <v>6</v>
      </c>
      <c r="B89" s="82">
        <v>2.2695284367402646</v>
      </c>
      <c r="C89" s="80">
        <v>0.4032591977239042</v>
      </c>
      <c r="D89" s="82">
        <v>5.795350313299341</v>
      </c>
      <c r="E89" s="128"/>
      <c r="F89" s="82">
        <v>1.3745357092069928</v>
      </c>
      <c r="G89" s="80">
        <v>0.49211231962706936</v>
      </c>
      <c r="H89" s="82">
        <v>3.00083841134664</v>
      </c>
      <c r="I89" s="128"/>
      <c r="J89" s="82">
        <v>1.6413476323879377</v>
      </c>
      <c r="K89" s="80">
        <v>0.5977233263313897</v>
      </c>
      <c r="L89" s="82">
        <v>3.5806783243461204</v>
      </c>
      <c r="M89" s="82"/>
    </row>
    <row r="90" spans="1:13" ht="12">
      <c r="A90" s="17" t="s">
        <v>7</v>
      </c>
      <c r="B90" s="81">
        <v>2.5209351788388235</v>
      </c>
      <c r="C90" s="83">
        <v>0.8482626410923455</v>
      </c>
      <c r="D90" s="81">
        <v>5.618260243719364</v>
      </c>
      <c r="E90" s="128"/>
      <c r="F90" s="81">
        <v>1.5644138936789613</v>
      </c>
      <c r="G90" s="83">
        <v>0.5511832086121826</v>
      </c>
      <c r="H90" s="81">
        <v>3.4332546431123934</v>
      </c>
      <c r="I90" s="128"/>
      <c r="J90" s="81">
        <v>1.7901935436900163</v>
      </c>
      <c r="K90" s="83">
        <v>0.8247600426183777</v>
      </c>
      <c r="L90" s="81">
        <v>3.5732673658751546</v>
      </c>
      <c r="M90" s="81"/>
    </row>
    <row r="91" spans="1:13" ht="12">
      <c r="A91" s="19" t="s">
        <v>8</v>
      </c>
      <c r="B91" s="82">
        <v>3.0904950439258894</v>
      </c>
      <c r="C91" s="80">
        <v>1.5617027435449682</v>
      </c>
      <c r="D91" s="82">
        <v>5.896212400573719</v>
      </c>
      <c r="E91" s="128"/>
      <c r="F91" s="82">
        <v>1.7830193662179874</v>
      </c>
      <c r="G91" s="80">
        <v>0.6957184682487405</v>
      </c>
      <c r="H91" s="82">
        <v>3.787043178688654</v>
      </c>
      <c r="I91" s="128"/>
      <c r="J91" s="82">
        <v>2.004363944104566</v>
      </c>
      <c r="K91" s="80">
        <v>1.0269007772767624</v>
      </c>
      <c r="L91" s="82">
        <v>3.8037815764697447</v>
      </c>
      <c r="M91" s="82"/>
    </row>
    <row r="92" spans="1:13" s="17" customFormat="1" ht="12">
      <c r="A92" s="17" t="s">
        <v>2</v>
      </c>
      <c r="B92" s="81">
        <v>2.82407029700551</v>
      </c>
      <c r="C92" s="81">
        <v>1.0507538308011988</v>
      </c>
      <c r="D92" s="81">
        <v>6.136579517739649</v>
      </c>
      <c r="E92" s="128"/>
      <c r="F92" s="81">
        <v>1.9136218684987907</v>
      </c>
      <c r="G92" s="81">
        <v>0.7404416185234686</v>
      </c>
      <c r="H92" s="81">
        <v>4.07956198654722</v>
      </c>
      <c r="I92" s="128"/>
      <c r="J92" s="81">
        <v>2.146794840506892</v>
      </c>
      <c r="K92" s="81">
        <v>0.9966774892342656</v>
      </c>
      <c r="L92" s="81">
        <v>4.265578674892323</v>
      </c>
      <c r="M92" s="81"/>
    </row>
    <row r="93" spans="1:13" ht="12">
      <c r="A93" s="19" t="s">
        <v>11</v>
      </c>
      <c r="B93" s="82">
        <v>1.9915929754317885</v>
      </c>
      <c r="C93" s="82">
        <v>1.3124804592606676</v>
      </c>
      <c r="D93" s="82">
        <v>3.2578102527819564</v>
      </c>
      <c r="E93" s="128"/>
      <c r="F93" s="82">
        <v>1.9223190452013519</v>
      </c>
      <c r="G93" s="82">
        <v>0.8044450259413694</v>
      </c>
      <c r="H93" s="82">
        <v>3.9884216297196406</v>
      </c>
      <c r="I93" s="128"/>
      <c r="J93" s="82">
        <v>2.096961317933675</v>
      </c>
      <c r="K93" s="82">
        <v>0.9455527491207816</v>
      </c>
      <c r="L93" s="82">
        <v>4.2149877115260415</v>
      </c>
      <c r="M93" s="82"/>
    </row>
    <row r="94" spans="1:13" s="17" customFormat="1" ht="12">
      <c r="A94" s="17" t="s">
        <v>16</v>
      </c>
      <c r="B94" s="81">
        <v>0.8095270553729161</v>
      </c>
      <c r="C94" s="81">
        <v>1.522980747488889</v>
      </c>
      <c r="D94" s="81">
        <v>-0.4480237307163071</v>
      </c>
      <c r="E94" s="128"/>
      <c r="F94" s="81">
        <v>1.808174171243335</v>
      </c>
      <c r="G94" s="81">
        <v>0.8770379559327912</v>
      </c>
      <c r="H94" s="81">
        <v>3.5207356856896466</v>
      </c>
      <c r="I94" s="128"/>
      <c r="J94" s="81">
        <v>1.8492729943672217</v>
      </c>
      <c r="K94" s="81">
        <v>0.9224366270804474</v>
      </c>
      <c r="L94" s="81">
        <v>3.546445746073501</v>
      </c>
      <c r="M94" s="81"/>
    </row>
    <row r="95" spans="1:13" ht="12">
      <c r="A95" s="19" t="s">
        <v>17</v>
      </c>
      <c r="B95" s="82">
        <v>2.0077598944088004</v>
      </c>
      <c r="C95" s="82">
        <v>1.6843215523967503</v>
      </c>
      <c r="D95" s="82">
        <v>2.584804813087138</v>
      </c>
      <c r="E95" s="128"/>
      <c r="F95" s="82">
        <v>1.8266535332154055</v>
      </c>
      <c r="G95" s="82">
        <v>0.9510523685011929</v>
      </c>
      <c r="H95" s="82">
        <v>3.4325251779405708</v>
      </c>
      <c r="I95" s="128"/>
      <c r="J95" s="82">
        <v>1.8386110793143846</v>
      </c>
      <c r="K95" s="82">
        <v>0.9738477858143968</v>
      </c>
      <c r="L95" s="82">
        <v>3.4181666724290016</v>
      </c>
      <c r="M95" s="82"/>
    </row>
    <row r="96" spans="1:13" ht="12">
      <c r="A96" s="17" t="s">
        <v>18</v>
      </c>
      <c r="B96" s="81">
        <v>1.4322739140178342</v>
      </c>
      <c r="C96" s="81">
        <v>2.010714190797791</v>
      </c>
      <c r="D96" s="81">
        <v>0.4409684863571961</v>
      </c>
      <c r="E96" s="128"/>
      <c r="F96" s="81">
        <v>1.792733382743289</v>
      </c>
      <c r="G96" s="81">
        <v>1.0401756163937126</v>
      </c>
      <c r="H96" s="81">
        <v>3.1648422238280904</v>
      </c>
      <c r="I96" s="128"/>
      <c r="J96" s="81">
        <v>1.7927333827432106</v>
      </c>
      <c r="K96" s="81">
        <v>1.0401756163937126</v>
      </c>
      <c r="L96" s="81">
        <v>3.1648422238280904</v>
      </c>
      <c r="M96" s="81"/>
    </row>
    <row r="97" spans="1:13" ht="12">
      <c r="A97" s="48" t="s">
        <v>78</v>
      </c>
      <c r="B97" s="161"/>
      <c r="C97" s="161"/>
      <c r="D97" s="161"/>
      <c r="E97" s="161"/>
      <c r="F97" s="161"/>
      <c r="G97" s="161"/>
      <c r="H97" s="161"/>
      <c r="I97" s="161"/>
      <c r="J97" s="161"/>
      <c r="K97" s="161"/>
      <c r="L97" s="161"/>
      <c r="M97" s="81"/>
    </row>
    <row r="98" spans="1:13" s="4" customFormat="1" ht="12">
      <c r="A98" s="19" t="s">
        <v>10</v>
      </c>
      <c r="B98" s="82">
        <v>1.9040132529143161</v>
      </c>
      <c r="C98" s="80">
        <v>2.4226725342237465</v>
      </c>
      <c r="D98" s="82">
        <v>1.0008921317826047</v>
      </c>
      <c r="E98" s="128"/>
      <c r="F98" s="82">
        <v>1.9040132529142046</v>
      </c>
      <c r="G98" s="80">
        <v>2.4226725342237465</v>
      </c>
      <c r="H98" s="82">
        <v>1.0008921317826047</v>
      </c>
      <c r="I98" s="128"/>
      <c r="J98" s="82">
        <v>1.8743568833887312</v>
      </c>
      <c r="K98" s="80">
        <v>1.2127635326871777</v>
      </c>
      <c r="L98" s="82">
        <v>3.0789488082622274</v>
      </c>
      <c r="M98" s="82"/>
    </row>
    <row r="99" spans="1:13" ht="12">
      <c r="A99" s="17" t="s">
        <v>3</v>
      </c>
      <c r="B99" s="81">
        <v>2.5963002086533127</v>
      </c>
      <c r="C99" s="83">
        <v>1.4918906760271078</v>
      </c>
      <c r="D99" s="81">
        <v>4.616527726465192</v>
      </c>
      <c r="E99" s="128"/>
      <c r="F99" s="81">
        <v>2.24615642507768</v>
      </c>
      <c r="G99" s="83">
        <v>1.9585414386398936</v>
      </c>
      <c r="H99" s="81">
        <v>2.7592749090623148</v>
      </c>
      <c r="I99" s="128"/>
      <c r="J99" s="81">
        <v>1.987516706078727</v>
      </c>
      <c r="K99" s="83">
        <v>1.3366482022842963</v>
      </c>
      <c r="L99" s="81">
        <v>3.1692301431853975</v>
      </c>
      <c r="M99" s="81"/>
    </row>
    <row r="100" spans="1:13" s="4" customFormat="1" ht="12">
      <c r="A100" s="19" t="s">
        <v>4</v>
      </c>
      <c r="B100" s="82">
        <v>3.470209616207942</v>
      </c>
      <c r="C100" s="80">
        <v>1.8934710885211814</v>
      </c>
      <c r="D100" s="82">
        <v>6.376499773282762</v>
      </c>
      <c r="E100" s="128"/>
      <c r="F100" s="82">
        <v>2.6512991971531763</v>
      </c>
      <c r="G100" s="80">
        <v>1.9368366870535114</v>
      </c>
      <c r="H100" s="82">
        <v>3.9397324914722587</v>
      </c>
      <c r="I100" s="128"/>
      <c r="J100" s="82">
        <v>2.186555252293273</v>
      </c>
      <c r="K100" s="80">
        <v>1.3883919006992596</v>
      </c>
      <c r="L100" s="82">
        <v>3.636398763417814</v>
      </c>
      <c r="M100" s="82"/>
    </row>
    <row r="101" spans="1:13" ht="12">
      <c r="A101" s="17" t="s">
        <v>5</v>
      </c>
      <c r="B101" s="81">
        <v>3.60286289063414</v>
      </c>
      <c r="C101" s="83">
        <v>2.9857844361230956</v>
      </c>
      <c r="D101" s="81">
        <v>4.705879939476665</v>
      </c>
      <c r="E101" s="128"/>
      <c r="F101" s="81">
        <v>2.8882430215467565</v>
      </c>
      <c r="G101" s="83">
        <v>2.1974095437332863</v>
      </c>
      <c r="H101" s="81">
        <v>4.131321718192993</v>
      </c>
      <c r="I101" s="128"/>
      <c r="J101" s="81">
        <v>2.3701242460851444</v>
      </c>
      <c r="K101" s="83">
        <v>1.6009581545855411</v>
      </c>
      <c r="L101" s="81">
        <v>3.764165577697698</v>
      </c>
      <c r="M101" s="81"/>
    </row>
    <row r="102" spans="1:13" ht="12">
      <c r="A102" s="19" t="s">
        <v>6</v>
      </c>
      <c r="B102" s="82">
        <v>2.6333958506531863</v>
      </c>
      <c r="C102" s="80">
        <v>2.617292851779429</v>
      </c>
      <c r="D102" s="82">
        <v>2.6622676640792875</v>
      </c>
      <c r="E102" s="128"/>
      <c r="F102" s="82">
        <v>2.8376098824401215</v>
      </c>
      <c r="G102" s="80">
        <v>2.280746400452438</v>
      </c>
      <c r="H102" s="82">
        <v>3.8389101367872103</v>
      </c>
      <c r="I102" s="128"/>
      <c r="J102" s="82">
        <v>2.4000656364342445</v>
      </c>
      <c r="K102" s="80">
        <v>1.783441346737935</v>
      </c>
      <c r="L102" s="82">
        <v>3.512918416138966</v>
      </c>
      <c r="M102" s="82"/>
    </row>
    <row r="103" spans="1:13" s="4" customFormat="1" ht="12">
      <c r="A103" s="17" t="s">
        <v>7</v>
      </c>
      <c r="B103" s="81">
        <v>2.6139116220003533</v>
      </c>
      <c r="C103" s="83">
        <v>2.128811985117074</v>
      </c>
      <c r="D103" s="81">
        <v>3.4716132241222164</v>
      </c>
      <c r="E103" s="128"/>
      <c r="F103" s="81">
        <v>2.8002097884695187</v>
      </c>
      <c r="G103" s="83">
        <v>2.2554721921488996</v>
      </c>
      <c r="H103" s="81">
        <v>3.7769482884895567</v>
      </c>
      <c r="I103" s="128"/>
      <c r="J103" s="81">
        <v>2.408076079471642</v>
      </c>
      <c r="K103" s="83">
        <v>1.8890572266140104</v>
      </c>
      <c r="L103" s="81">
        <v>3.3412221094059724</v>
      </c>
      <c r="M103" s="81"/>
    </row>
    <row r="104" spans="1:13" ht="12">
      <c r="A104" s="19" t="s">
        <v>8</v>
      </c>
      <c r="B104" s="82">
        <v>3.2303664001089194</v>
      </c>
      <c r="C104" s="80">
        <v>2.451437539992707</v>
      </c>
      <c r="D104" s="82">
        <v>4.601383191335362</v>
      </c>
      <c r="E104" s="128"/>
      <c r="F104" s="82">
        <v>2.8626196615554886</v>
      </c>
      <c r="G104" s="80">
        <v>2.2837422921441197</v>
      </c>
      <c r="H104" s="82">
        <v>3.8977798671227415</v>
      </c>
      <c r="I104" s="128"/>
      <c r="J104" s="82">
        <v>2.4216286985247595</v>
      </c>
      <c r="K104" s="80">
        <v>1.963364165541437</v>
      </c>
      <c r="L104" s="82">
        <v>3.2426826062757375</v>
      </c>
      <c r="M104" s="82"/>
    </row>
    <row r="105" spans="1:13" ht="12">
      <c r="A105" s="17" t="s">
        <v>2</v>
      </c>
      <c r="B105" s="81">
        <v>2.6015024580422264</v>
      </c>
      <c r="C105" s="81">
        <v>1.6535687217403616</v>
      </c>
      <c r="D105" s="81">
        <v>4.287369417180975</v>
      </c>
      <c r="E105" s="128"/>
      <c r="F105" s="81">
        <v>2.8295691974482207</v>
      </c>
      <c r="G105" s="81">
        <v>2.2041159680230793</v>
      </c>
      <c r="H105" s="81">
        <v>3.9472426513983194</v>
      </c>
      <c r="I105" s="128"/>
      <c r="J105" s="81">
        <v>2.403811714875434</v>
      </c>
      <c r="K105" s="81">
        <v>2.0132824425733054</v>
      </c>
      <c r="L105" s="81">
        <v>3.100701688865226</v>
      </c>
      <c r="M105" s="81"/>
    </row>
    <row r="106" spans="1:13" ht="12">
      <c r="A106" s="19" t="s">
        <v>11</v>
      </c>
      <c r="B106" s="82">
        <v>3.4907910652284713</v>
      </c>
      <c r="C106" s="82">
        <v>1.547443239231705</v>
      </c>
      <c r="D106" s="82">
        <v>7.045934086349348</v>
      </c>
      <c r="E106" s="128"/>
      <c r="F106" s="82">
        <v>2.903374383667592</v>
      </c>
      <c r="G106" s="82">
        <v>2.1302728844483143</v>
      </c>
      <c r="H106" s="82">
        <v>4.2885034099225505</v>
      </c>
      <c r="I106" s="128"/>
      <c r="J106" s="82">
        <v>2.5282931153653663</v>
      </c>
      <c r="K106" s="82">
        <v>2.0323172991566274</v>
      </c>
      <c r="L106" s="82">
        <v>3.412022752981203</v>
      </c>
      <c r="M106" s="82"/>
    </row>
    <row r="107" spans="1:13" ht="12">
      <c r="A107" s="17" t="s">
        <v>16</v>
      </c>
      <c r="B107" s="81">
        <v>2.9992021780146594</v>
      </c>
      <c r="C107" s="81">
        <v>0.7765110226833905</v>
      </c>
      <c r="D107" s="81">
        <v>6.994538458455968</v>
      </c>
      <c r="E107" s="128"/>
      <c r="F107" s="81">
        <v>2.9131075208072987</v>
      </c>
      <c r="G107" s="81">
        <v>1.9926279365565458</v>
      </c>
      <c r="H107" s="81">
        <v>4.5628345662412695</v>
      </c>
      <c r="I107" s="128"/>
      <c r="J107" s="81">
        <v>2.7121412602980186</v>
      </c>
      <c r="K107" s="81">
        <v>1.968436421252373</v>
      </c>
      <c r="L107" s="81">
        <v>4.039462740319899</v>
      </c>
      <c r="M107" s="81"/>
    </row>
    <row r="108" spans="1:13" ht="12">
      <c r="A108" s="19" t="s">
        <v>17</v>
      </c>
      <c r="B108" s="82">
        <v>2.596252350448558</v>
      </c>
      <c r="C108" s="82">
        <v>1.0800951818046745</v>
      </c>
      <c r="D108" s="82">
        <v>5.277477606041869</v>
      </c>
      <c r="E108" s="128"/>
      <c r="F108" s="82">
        <v>2.8837181669444787</v>
      </c>
      <c r="G108" s="82">
        <v>1.9083562325779457</v>
      </c>
      <c r="H108" s="82">
        <v>4.629636898619149</v>
      </c>
      <c r="I108" s="128"/>
      <c r="J108" s="82">
        <v>2.7609310544331502</v>
      </c>
      <c r="K108" s="82">
        <v>1.9168907453103845</v>
      </c>
      <c r="L108" s="82">
        <v>4.2661959314358455</v>
      </c>
      <c r="M108" s="82"/>
    </row>
    <row r="109" spans="1:13" ht="12">
      <c r="A109" s="17" t="s">
        <v>18</v>
      </c>
      <c r="B109" s="81">
        <v>2.8494839337888767</v>
      </c>
      <c r="C109" s="81">
        <v>1.0177248740220302</v>
      </c>
      <c r="D109" s="81">
        <v>6.0377327233298805</v>
      </c>
      <c r="E109" s="128"/>
      <c r="F109" s="81">
        <v>2.8807841454156415</v>
      </c>
      <c r="G109" s="81">
        <v>1.8327298381796586</v>
      </c>
      <c r="H109" s="81">
        <v>4.752305909425192</v>
      </c>
      <c r="I109" s="128"/>
      <c r="J109" s="81">
        <v>2.8807841454156615</v>
      </c>
      <c r="K109" s="81">
        <v>1.8327298381796586</v>
      </c>
      <c r="L109" s="81">
        <v>4.752305909425192</v>
      </c>
      <c r="M109" s="81"/>
    </row>
    <row r="110" spans="1:13" ht="12">
      <c r="A110" s="48" t="s">
        <v>79</v>
      </c>
      <c r="B110" s="161"/>
      <c r="C110" s="161"/>
      <c r="D110" s="161"/>
      <c r="E110" s="161"/>
      <c r="F110" s="161"/>
      <c r="G110" s="161"/>
      <c r="H110" s="161"/>
      <c r="I110" s="161"/>
      <c r="J110" s="161"/>
      <c r="K110" s="161"/>
      <c r="L110" s="161"/>
      <c r="M110" s="81"/>
    </row>
    <row r="111" spans="1:13" ht="12">
      <c r="A111" s="19" t="s">
        <v>10</v>
      </c>
      <c r="B111" s="82">
        <v>1.2566977309843796</v>
      </c>
      <c r="C111" s="80">
        <v>0.5508438693898832</v>
      </c>
      <c r="D111" s="82">
        <v>2.503075040875169</v>
      </c>
      <c r="E111" s="128"/>
      <c r="F111" s="82">
        <v>1.256697730984166</v>
      </c>
      <c r="G111" s="80">
        <v>0.5508438693898832</v>
      </c>
      <c r="H111" s="82">
        <v>2.503075040875169</v>
      </c>
      <c r="I111" s="128"/>
      <c r="J111" s="82">
        <v>2.824014061034743</v>
      </c>
      <c r="K111" s="80">
        <v>1.6749659763765745</v>
      </c>
      <c r="L111" s="82">
        <v>4.878259450972378</v>
      </c>
      <c r="M111" s="82"/>
    </row>
    <row r="112" spans="1:13" ht="12">
      <c r="A112" s="17" t="s">
        <v>3</v>
      </c>
      <c r="B112" s="81">
        <v>1.4919275744089244</v>
      </c>
      <c r="C112" s="83">
        <v>1.5948915944224096</v>
      </c>
      <c r="D112" s="81">
        <v>1.3092073299176832</v>
      </c>
      <c r="E112" s="128"/>
      <c r="F112" s="81">
        <v>1.373351521966264</v>
      </c>
      <c r="G112" s="83">
        <v>1.0690718241416652</v>
      </c>
      <c r="H112" s="81">
        <v>1.9119705688774413</v>
      </c>
      <c r="I112" s="128"/>
      <c r="J112" s="81">
        <v>2.7310564474072105</v>
      </c>
      <c r="K112" s="83">
        <v>1.6833506171768153</v>
      </c>
      <c r="L112" s="81">
        <v>4.599476949545367</v>
      </c>
      <c r="M112" s="81"/>
    </row>
    <row r="113" spans="1:13" s="4" customFormat="1" ht="12">
      <c r="A113" s="19" t="s">
        <v>4</v>
      </c>
      <c r="B113" s="82">
        <v>0.8839260966419848</v>
      </c>
      <c r="C113" s="80">
        <v>0.6688091371826799</v>
      </c>
      <c r="D113" s="82">
        <v>1.263725784127545</v>
      </c>
      <c r="E113" s="128"/>
      <c r="F113" s="82">
        <v>1.210066928115874</v>
      </c>
      <c r="G113" s="80">
        <v>0.9356177037050495</v>
      </c>
      <c r="H113" s="82">
        <v>1.6954605431983572</v>
      </c>
      <c r="I113" s="128"/>
      <c r="J113" s="82">
        <v>2.5151297120940783</v>
      </c>
      <c r="K113" s="80">
        <v>1.5806854816099447</v>
      </c>
      <c r="L113" s="82">
        <v>4.175705321521206</v>
      </c>
      <c r="M113" s="82"/>
    </row>
    <row r="114" spans="1:13" s="95" customFormat="1" ht="12">
      <c r="A114" s="17" t="s">
        <v>5</v>
      </c>
      <c r="B114" s="81">
        <v>0.08442438298010835</v>
      </c>
      <c r="C114" s="83">
        <v>0.7919130460644519</v>
      </c>
      <c r="D114" s="81">
        <v>-1.1594242623142237</v>
      </c>
      <c r="E114" s="128"/>
      <c r="F114" s="81">
        <v>0.9278298706889864</v>
      </c>
      <c r="G114" s="83">
        <v>0.89964413223107</v>
      </c>
      <c r="H114" s="81">
        <v>0.9776050889335197</v>
      </c>
      <c r="I114" s="128"/>
      <c r="J114" s="81">
        <v>2.2216942958099652</v>
      </c>
      <c r="K114" s="83">
        <v>1.3997760429466988</v>
      </c>
      <c r="L114" s="81">
        <v>3.680288725962555</v>
      </c>
      <c r="M114" s="81"/>
    </row>
    <row r="115" spans="1:13" s="95" customFormat="1" ht="12">
      <c r="A115" s="19" t="s">
        <v>6</v>
      </c>
      <c r="B115" s="82">
        <v>1.893803141802497</v>
      </c>
      <c r="C115" s="80">
        <v>2.404688821486678</v>
      </c>
      <c r="D115" s="82">
        <v>0.9782137972363492</v>
      </c>
      <c r="E115" s="128"/>
      <c r="F115" s="82">
        <v>1.119368718349133</v>
      </c>
      <c r="G115" s="80">
        <v>1.1993426299442334</v>
      </c>
      <c r="H115" s="82">
        <v>0.9777248778815029</v>
      </c>
      <c r="I115" s="128"/>
      <c r="J115" s="82">
        <v>2.1611971569908017</v>
      </c>
      <c r="K115" s="80">
        <v>1.3846569802249409</v>
      </c>
      <c r="L115" s="82">
        <v>3.5392427746349098</v>
      </c>
      <c r="M115" s="82"/>
    </row>
    <row r="116" spans="1:13" ht="12">
      <c r="A116" s="17" t="s">
        <v>7</v>
      </c>
      <c r="B116" s="81">
        <v>2.315567410030317</v>
      </c>
      <c r="C116" s="83">
        <v>2.9355587987229814</v>
      </c>
      <c r="D116" s="81">
        <v>1.233590509440008</v>
      </c>
      <c r="E116" s="128"/>
      <c r="F116" s="81">
        <v>1.3189986471172022</v>
      </c>
      <c r="G116" s="83">
        <v>1.4878035068111695</v>
      </c>
      <c r="H116" s="81">
        <v>1.0207616177766665</v>
      </c>
      <c r="I116" s="128"/>
      <c r="J116" s="81">
        <v>2.1372039903838673</v>
      </c>
      <c r="K116" s="83">
        <v>1.453054107390539</v>
      </c>
      <c r="L116" s="81">
        <v>3.349955117219361</v>
      </c>
      <c r="M116" s="81"/>
    </row>
    <row r="117" spans="1:13" ht="12">
      <c r="A117" s="19" t="s">
        <v>8</v>
      </c>
      <c r="B117" s="82">
        <v>-0.4016399964567152</v>
      </c>
      <c r="C117" s="80">
        <v>0.7165137898873741</v>
      </c>
      <c r="D117" s="82">
        <v>-2.329285397128633</v>
      </c>
      <c r="E117" s="128"/>
      <c r="F117" s="82">
        <v>1.068464886397988</v>
      </c>
      <c r="G117" s="80">
        <v>1.3763542824328123</v>
      </c>
      <c r="H117" s="82">
        <v>0.5264439400801901</v>
      </c>
      <c r="I117" s="128"/>
      <c r="J117" s="82">
        <v>1.8306809501918073</v>
      </c>
      <c r="K117" s="80">
        <v>1.3086546697660184</v>
      </c>
      <c r="L117" s="82">
        <v>2.754384619099093</v>
      </c>
      <c r="M117" s="82"/>
    </row>
    <row r="118" spans="1:13" s="4" customFormat="1" ht="12">
      <c r="A118" s="17" t="s">
        <v>2</v>
      </c>
      <c r="B118" s="81">
        <v>0.30766237174972844</v>
      </c>
      <c r="C118" s="81">
        <v>0.8995834847357775</v>
      </c>
      <c r="D118" s="81">
        <v>-0.7184621525770263</v>
      </c>
      <c r="E118" s="128"/>
      <c r="F118" s="81">
        <v>0.9723811860871876</v>
      </c>
      <c r="G118" s="81">
        <v>1.3164358596141845</v>
      </c>
      <c r="H118" s="81">
        <v>0.3678719080030257</v>
      </c>
      <c r="I118" s="128"/>
      <c r="J118" s="81">
        <v>1.6387354095111317</v>
      </c>
      <c r="K118" s="81">
        <v>1.2459136363204726</v>
      </c>
      <c r="L118" s="81">
        <v>2.332322940317666</v>
      </c>
      <c r="M118" s="81"/>
    </row>
    <row r="119" spans="1:13" ht="12">
      <c r="A119" s="19" t="s">
        <v>11</v>
      </c>
      <c r="B119" s="82">
        <v>0.9249561346960533</v>
      </c>
      <c r="C119" s="82">
        <v>0.9087194241404806</v>
      </c>
      <c r="D119" s="82">
        <v>0.9531336960296954</v>
      </c>
      <c r="E119" s="128"/>
      <c r="F119" s="82">
        <v>0.9670574125538874</v>
      </c>
      <c r="G119" s="82">
        <v>1.2708496416426573</v>
      </c>
      <c r="H119" s="82">
        <v>0.43403136480824056</v>
      </c>
      <c r="I119" s="128"/>
      <c r="J119" s="82">
        <v>1.4277922030012695</v>
      </c>
      <c r="K119" s="82">
        <v>1.1927306340444366</v>
      </c>
      <c r="L119" s="82">
        <v>1.8410368790119813</v>
      </c>
      <c r="M119" s="82"/>
    </row>
    <row r="120" spans="1:13" ht="12">
      <c r="A120" s="17" t="s">
        <v>16</v>
      </c>
      <c r="B120" s="81">
        <v>1.5260675331016715</v>
      </c>
      <c r="C120" s="81">
        <v>1.3549035315648883</v>
      </c>
      <c r="D120" s="81">
        <v>1.8158581755128411</v>
      </c>
      <c r="E120" s="128"/>
      <c r="F120" s="81">
        <v>1.0238830334388502</v>
      </c>
      <c r="G120" s="81">
        <v>1.2792939941459691</v>
      </c>
      <c r="H120" s="81">
        <v>0.5773753892578615</v>
      </c>
      <c r="I120" s="128"/>
      <c r="J120" s="81">
        <v>1.3068503667192422</v>
      </c>
      <c r="K120" s="81">
        <v>1.2408851855244318</v>
      </c>
      <c r="L120" s="81">
        <v>1.4222376462297737</v>
      </c>
      <c r="M120" s="81"/>
    </row>
    <row r="121" spans="1:13" ht="12">
      <c r="A121" s="19" t="s">
        <v>17</v>
      </c>
      <c r="B121" s="82">
        <v>1.1393372633114351</v>
      </c>
      <c r="C121" s="82">
        <v>0.970639568342091</v>
      </c>
      <c r="D121" s="82">
        <v>1.4257737892420463</v>
      </c>
      <c r="E121" s="128"/>
      <c r="F121" s="82">
        <v>1.0345618698731807</v>
      </c>
      <c r="G121" s="82">
        <v>1.2510216598258461</v>
      </c>
      <c r="H121" s="82">
        <v>0.6571717437911628</v>
      </c>
      <c r="I121" s="128"/>
      <c r="J121" s="82">
        <v>1.1861127761944887</v>
      </c>
      <c r="K121" s="82">
        <v>1.231551680331222</v>
      </c>
      <c r="L121" s="82">
        <v>1.1069027373941998</v>
      </c>
      <c r="M121" s="82"/>
    </row>
    <row r="122" spans="1:13" ht="12">
      <c r="A122" s="17" t="s">
        <v>18</v>
      </c>
      <c r="B122" s="81">
        <v>0.670302263956124</v>
      </c>
      <c r="C122" s="81">
        <v>0.6218560314693811</v>
      </c>
      <c r="D122" s="81">
        <v>0.7506328645789262</v>
      </c>
      <c r="E122" s="128"/>
      <c r="F122" s="81">
        <v>1.0033527474628272</v>
      </c>
      <c r="G122" s="81">
        <v>1.1980247437068714</v>
      </c>
      <c r="H122" s="81">
        <v>0.6654137033371921</v>
      </c>
      <c r="I122" s="128"/>
      <c r="J122" s="81">
        <v>1.0033527474629573</v>
      </c>
      <c r="K122" s="81">
        <v>1.1980247437068714</v>
      </c>
      <c r="L122" s="81">
        <v>0.6654137033371921</v>
      </c>
      <c r="M122" s="81"/>
    </row>
    <row r="123" spans="1:13" ht="12">
      <c r="A123" s="48" t="s">
        <v>87</v>
      </c>
      <c r="B123" s="161"/>
      <c r="C123" s="161"/>
      <c r="D123" s="161"/>
      <c r="E123" s="161"/>
      <c r="F123" s="161"/>
      <c r="G123" s="161"/>
      <c r="H123" s="161"/>
      <c r="I123" s="161"/>
      <c r="J123" s="161"/>
      <c r="K123" s="161"/>
      <c r="L123" s="161"/>
      <c r="M123" s="81"/>
    </row>
    <row r="124" spans="1:13" ht="12">
      <c r="A124" s="19" t="s">
        <v>10</v>
      </c>
      <c r="B124" s="82">
        <v>3.5067400936998006</v>
      </c>
      <c r="C124" s="82">
        <v>1.3232060897053755</v>
      </c>
      <c r="D124" s="82">
        <v>7.288931680352917</v>
      </c>
      <c r="E124" s="128"/>
      <c r="F124" s="82">
        <v>3.506740093700092</v>
      </c>
      <c r="G124" s="82">
        <v>1.3232060897053755</v>
      </c>
      <c r="H124" s="82">
        <v>7.288931680352917</v>
      </c>
      <c r="I124" s="128"/>
      <c r="J124" s="82">
        <v>1.1926110153691842</v>
      </c>
      <c r="K124" s="82">
        <v>1.2625880458367877</v>
      </c>
      <c r="L124" s="82">
        <v>1.071328501191715</v>
      </c>
      <c r="M124" s="82"/>
    </row>
    <row r="125" spans="1:13" s="4" customFormat="1" ht="12">
      <c r="A125" s="17" t="s">
        <v>3</v>
      </c>
      <c r="B125" s="81">
        <v>3.295363887901792</v>
      </c>
      <c r="C125" s="81">
        <v>1.7802552854870868</v>
      </c>
      <c r="D125" s="81">
        <v>5.991661923323499</v>
      </c>
      <c r="E125" s="128"/>
      <c r="F125" s="81">
        <v>3.4017930446604776</v>
      </c>
      <c r="G125" s="81">
        <v>1.5512492379595288</v>
      </c>
      <c r="H125" s="81">
        <v>6.650429991654194</v>
      </c>
      <c r="I125" s="128"/>
      <c r="J125" s="81">
        <v>1.3421649860072749</v>
      </c>
      <c r="K125" s="81">
        <v>1.2785043181422706</v>
      </c>
      <c r="L125" s="81">
        <v>1.4525288226155064</v>
      </c>
      <c r="M125" s="81"/>
    </row>
    <row r="126" spans="1:13" s="4" customFormat="1" ht="12">
      <c r="A126" s="19" t="s">
        <v>4</v>
      </c>
      <c r="B126" s="82">
        <v>4.0636014051824265</v>
      </c>
      <c r="C126" s="82">
        <v>3.057909534499581</v>
      </c>
      <c r="D126" s="82">
        <v>5.828768897241998</v>
      </c>
      <c r="E126" s="128"/>
      <c r="F126" s="82">
        <v>3.6218774121726987</v>
      </c>
      <c r="G126" s="82">
        <v>2.052266524746016</v>
      </c>
      <c r="H126" s="82">
        <v>6.3771649739753355</v>
      </c>
      <c r="I126" s="128"/>
      <c r="J126" s="82">
        <v>1.6056046664196066</v>
      </c>
      <c r="K126" s="82">
        <v>1.4772853276537878</v>
      </c>
      <c r="L126" s="82">
        <v>1.8279571939098016</v>
      </c>
      <c r="M126" s="82"/>
    </row>
    <row r="127" spans="1:12" s="4" customFormat="1" ht="12">
      <c r="A127" s="17" t="s">
        <v>5</v>
      </c>
      <c r="B127" s="81">
        <v>5.8049442851947575</v>
      </c>
      <c r="C127" s="81">
        <v>3.6313781266369194</v>
      </c>
      <c r="D127" s="81">
        <v>9.70177318978276</v>
      </c>
      <c r="E127" s="128"/>
      <c r="F127" s="81">
        <v>4.16467278415615</v>
      </c>
      <c r="G127" s="81">
        <v>2.4471432993498965</v>
      </c>
      <c r="H127" s="81">
        <v>7.19543960954474</v>
      </c>
      <c r="I127" s="128"/>
      <c r="J127" s="81">
        <v>2.0776877455815703</v>
      </c>
      <c r="K127" s="81">
        <v>1.7139813143644655</v>
      </c>
      <c r="L127" s="81">
        <v>2.7089323862936165</v>
      </c>
    </row>
    <row r="128" spans="1:13" s="4" customFormat="1" ht="12">
      <c r="A128" s="19" t="s">
        <v>6</v>
      </c>
      <c r="B128" s="82">
        <v>4.378109286898768</v>
      </c>
      <c r="C128" s="82">
        <v>2.709835774379421</v>
      </c>
      <c r="D128" s="82">
        <v>7.410159664845417</v>
      </c>
      <c r="E128" s="128"/>
      <c r="F128" s="82">
        <v>4.207318349850165</v>
      </c>
      <c r="G128" s="82">
        <v>2.5000761098225466</v>
      </c>
      <c r="H128" s="82">
        <v>7.237695011602319</v>
      </c>
      <c r="I128" s="128"/>
      <c r="J128" s="82">
        <v>2.2830208506265186</v>
      </c>
      <c r="K128" s="82">
        <v>1.7410130930987533</v>
      </c>
      <c r="L128" s="82">
        <v>3.2248506301272073</v>
      </c>
      <c r="M128" s="82"/>
    </row>
    <row r="129" spans="1:13" s="4" customFormat="1" ht="12">
      <c r="A129" s="17" t="s">
        <v>7</v>
      </c>
      <c r="B129" s="81">
        <v>2.8994935083258566</v>
      </c>
      <c r="C129" s="81">
        <v>2.675096247659736</v>
      </c>
      <c r="D129" s="81">
        <v>3.297683801164375</v>
      </c>
      <c r="E129" s="128"/>
      <c r="F129" s="81">
        <v>3.98691269177635</v>
      </c>
      <c r="G129" s="81">
        <v>2.529569365641793</v>
      </c>
      <c r="H129" s="81">
        <v>6.573586768976947</v>
      </c>
      <c r="I129" s="128"/>
      <c r="J129" s="81">
        <v>2.3320160165230095</v>
      </c>
      <c r="K129" s="81">
        <v>1.7219058218213679</v>
      </c>
      <c r="L129" s="81">
        <v>3.3936713473851077</v>
      </c>
      <c r="M129" s="128"/>
    </row>
    <row r="130" spans="1:13" s="4" customFormat="1" ht="12">
      <c r="A130" s="19" t="s">
        <v>8</v>
      </c>
      <c r="B130" s="82">
        <v>3.486307557585455</v>
      </c>
      <c r="C130" s="82">
        <v>3.424994021287109</v>
      </c>
      <c r="D130" s="82">
        <v>3.595305498103629</v>
      </c>
      <c r="E130" s="128"/>
      <c r="F130" s="82">
        <v>3.915082272310481</v>
      </c>
      <c r="G130" s="82">
        <v>2.6581135915761944</v>
      </c>
      <c r="H130" s="82">
        <v>6.14660926353261</v>
      </c>
      <c r="I130" s="128"/>
      <c r="J130" s="82">
        <v>2.6569161496085947</v>
      </c>
      <c r="K130" s="82">
        <v>1.9485466309203003</v>
      </c>
      <c r="L130" s="82">
        <v>3.892710916925357</v>
      </c>
      <c r="M130" s="82"/>
    </row>
    <row r="131" spans="1:13" s="4" customFormat="1" ht="12">
      <c r="A131" s="162" t="s">
        <v>2</v>
      </c>
      <c r="B131" s="145">
        <v>4.836564263004983</v>
      </c>
      <c r="C131" s="145">
        <v>4.167744568692711</v>
      </c>
      <c r="D131" s="145">
        <v>6.0148921803484745</v>
      </c>
      <c r="E131" s="134"/>
      <c r="F131" s="145">
        <v>4.030692469986525</v>
      </c>
      <c r="G131" s="145">
        <v>2.8470566734893232</v>
      </c>
      <c r="H131" s="145">
        <v>6.130013169614812</v>
      </c>
      <c r="I131" s="134"/>
      <c r="J131" s="145">
        <v>3.033539603418677</v>
      </c>
      <c r="K131" s="145">
        <v>2.2208188819284214</v>
      </c>
      <c r="L131" s="145">
        <v>4.453289118725823</v>
      </c>
      <c r="M131" s="134"/>
    </row>
    <row r="132" spans="1:12" s="4" customFormat="1" ht="12">
      <c r="A132" s="17"/>
      <c r="B132" s="81"/>
      <c r="C132" s="81"/>
      <c r="D132" s="81"/>
      <c r="E132" s="128"/>
      <c r="F132" s="81"/>
      <c r="G132" s="81"/>
      <c r="H132" s="81"/>
      <c r="I132" s="128"/>
      <c r="J132" s="81"/>
      <c r="K132" s="81"/>
      <c r="L132" s="81"/>
    </row>
    <row r="133" spans="1:13" ht="12">
      <c r="A133" s="4" t="s">
        <v>0</v>
      </c>
      <c r="B133" s="4"/>
      <c r="C133" s="4"/>
      <c r="D133" s="4"/>
      <c r="E133" s="68"/>
      <c r="F133" s="4"/>
      <c r="G133" s="4"/>
      <c r="H133" s="127"/>
      <c r="I133" s="68"/>
      <c r="J133" s="4"/>
      <c r="K133" s="4"/>
      <c r="L133" s="4"/>
      <c r="M133" s="4"/>
    </row>
    <row r="134" spans="1:13" ht="6" customHeight="1">
      <c r="A134" s="4"/>
      <c r="B134" s="4"/>
      <c r="C134" s="4"/>
      <c r="D134" s="4"/>
      <c r="E134" s="68"/>
      <c r="F134" s="4"/>
      <c r="G134" s="4"/>
      <c r="H134" s="127"/>
      <c r="I134" s="68"/>
      <c r="J134" s="4"/>
      <c r="K134" s="4"/>
      <c r="L134" s="4"/>
      <c r="M134" s="4"/>
    </row>
    <row r="135" spans="1:13" ht="12">
      <c r="A135" s="4" t="s">
        <v>36</v>
      </c>
      <c r="B135" s="4"/>
      <c r="C135" s="4"/>
      <c r="D135" s="4"/>
      <c r="E135" s="68"/>
      <c r="F135" s="4"/>
      <c r="G135" s="4"/>
      <c r="H135" s="4"/>
      <c r="I135" s="68"/>
      <c r="J135" s="4"/>
      <c r="K135" s="4"/>
      <c r="L135" s="4"/>
      <c r="M135" s="4"/>
    </row>
    <row r="136" spans="1:13" ht="12">
      <c r="A136" s="178" t="s">
        <v>38</v>
      </c>
      <c r="B136" s="178"/>
      <c r="C136" s="178"/>
      <c r="D136" s="178"/>
      <c r="E136" s="178"/>
      <c r="F136" s="178"/>
      <c r="G136" s="178"/>
      <c r="H136" s="178"/>
      <c r="I136" s="178"/>
      <c r="J136" s="178"/>
      <c r="K136" s="178"/>
      <c r="L136" s="178"/>
      <c r="M136" s="178"/>
    </row>
    <row r="137" spans="1:13" ht="12">
      <c r="A137" s="179" t="s">
        <v>34</v>
      </c>
      <c r="B137" s="179"/>
      <c r="C137" s="179"/>
      <c r="D137" s="179"/>
      <c r="E137" s="179"/>
      <c r="F137" s="179"/>
      <c r="G137" s="179"/>
      <c r="H137" s="179"/>
      <c r="I137" s="179"/>
      <c r="J137" s="179"/>
      <c r="K137" s="179"/>
      <c r="L137" s="179"/>
      <c r="M137" s="179"/>
    </row>
    <row r="138" spans="1:13" ht="12">
      <c r="A138" s="177" t="s">
        <v>35</v>
      </c>
      <c r="B138" s="177"/>
      <c r="C138" s="177"/>
      <c r="D138" s="177"/>
      <c r="E138" s="177"/>
      <c r="F138" s="177"/>
      <c r="G138" s="177"/>
      <c r="H138" s="177"/>
      <c r="I138" s="177"/>
      <c r="J138" s="177"/>
      <c r="K138" s="177"/>
      <c r="L138" s="177"/>
      <c r="M138" s="177"/>
    </row>
    <row r="139" spans="1:13" ht="6" customHeight="1">
      <c r="A139" s="126"/>
      <c r="B139" s="126"/>
      <c r="C139" s="126"/>
      <c r="D139" s="126"/>
      <c r="E139" s="135"/>
      <c r="F139" s="126"/>
      <c r="G139" s="126"/>
      <c r="H139" s="126"/>
      <c r="I139" s="135"/>
      <c r="J139" s="126"/>
      <c r="K139" s="126"/>
      <c r="L139" s="126"/>
      <c r="M139" s="126"/>
    </row>
    <row r="140" spans="1:13" ht="12" customHeight="1">
      <c r="A140" s="173" t="s">
        <v>86</v>
      </c>
      <c r="B140" s="173"/>
      <c r="C140" s="173"/>
      <c r="D140" s="173"/>
      <c r="E140" s="173"/>
      <c r="F140" s="173"/>
      <c r="G140" s="173"/>
      <c r="H140" s="173"/>
      <c r="I140" s="173"/>
      <c r="J140" s="173"/>
      <c r="K140" s="173"/>
      <c r="L140" s="126"/>
      <c r="M140" s="126"/>
    </row>
    <row r="141" spans="1:13" ht="12">
      <c r="A141" s="173"/>
      <c r="B141" s="173"/>
      <c r="C141" s="173"/>
      <c r="D141" s="173"/>
      <c r="E141" s="173"/>
      <c r="F141" s="173"/>
      <c r="G141" s="173"/>
      <c r="H141" s="173"/>
      <c r="I141" s="173"/>
      <c r="J141" s="173"/>
      <c r="K141" s="173"/>
      <c r="L141" s="126"/>
      <c r="M141" s="126"/>
    </row>
    <row r="142" spans="1:13" ht="12">
      <c r="A142" s="173"/>
      <c r="B142" s="173"/>
      <c r="C142" s="173"/>
      <c r="D142" s="173"/>
      <c r="E142" s="173"/>
      <c r="F142" s="173"/>
      <c r="G142" s="173"/>
      <c r="H142" s="173"/>
      <c r="I142" s="173"/>
      <c r="J142" s="173"/>
      <c r="K142" s="173"/>
      <c r="L142" s="126"/>
      <c r="M142" s="126"/>
    </row>
    <row r="143" spans="1:13" ht="6" customHeight="1">
      <c r="A143" s="126"/>
      <c r="B143" s="126"/>
      <c r="C143" s="126"/>
      <c r="D143" s="126"/>
      <c r="E143" s="135"/>
      <c r="F143" s="126"/>
      <c r="G143" s="126"/>
      <c r="H143" s="126"/>
      <c r="I143" s="135"/>
      <c r="J143" s="126"/>
      <c r="K143" s="126"/>
      <c r="L143" s="126"/>
      <c r="M143" s="126"/>
    </row>
    <row r="144" spans="1:13" ht="12" customHeight="1">
      <c r="A144" s="174" t="str">
        <f>+Contenido!A22</f>
        <v>Fecha de actualización: 24 de octubre de 2014</v>
      </c>
      <c r="B144" s="174"/>
      <c r="C144" s="174"/>
      <c r="D144" s="174"/>
      <c r="E144" s="174"/>
      <c r="F144" s="174"/>
      <c r="G144" s="174"/>
      <c r="H144" s="174"/>
      <c r="I144" s="174"/>
      <c r="J144" s="174"/>
      <c r="K144" s="174"/>
      <c r="L144" s="174"/>
      <c r="M144" s="174"/>
    </row>
    <row r="145" ht="12" hidden="1"/>
    <row r="146" ht="9" customHeight="1"/>
  </sheetData>
  <sheetProtection/>
  <mergeCells count="9">
    <mergeCell ref="B8:D8"/>
    <mergeCell ref="F8:H8"/>
    <mergeCell ref="J8:L8"/>
    <mergeCell ref="A144:M144"/>
    <mergeCell ref="B10:M10"/>
    <mergeCell ref="A138:M138"/>
    <mergeCell ref="A136:M136"/>
    <mergeCell ref="A137:M137"/>
    <mergeCell ref="A140:K142"/>
  </mergeCells>
  <printOptions horizontalCentered="1" verticalCentered="1"/>
  <pageMargins left="0.75" right="0.75" top="0.78" bottom="0.49" header="0" footer="0"/>
  <pageSetup fitToHeight="1" fitToWidth="1" horizontalDpi="600" verticalDpi="600" orientation="portrait" scale="4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4:J154"/>
  <sheetViews>
    <sheetView showGridLines="0" tabSelected="1" zoomScaleSheetLayoutView="90" zoomScalePageLayoutView="0" workbookViewId="0" topLeftCell="A1">
      <pane ySplit="8" topLeftCell="A126" activePane="bottomLeft" state="frozen"/>
      <selection pane="topLeft" activeCell="A1" sqref="A1"/>
      <selection pane="bottomLeft" activeCell="H141" sqref="H141:J141"/>
    </sheetView>
  </sheetViews>
  <sheetFormatPr defaultColWidth="11.421875" defaultRowHeight="12.75"/>
  <cols>
    <col min="1" max="1" width="25.00390625" style="3" customWidth="1"/>
    <col min="2" max="2" width="16.7109375" style="3" customWidth="1"/>
    <col min="3" max="3" width="12.57421875" style="3" bestFit="1" customWidth="1"/>
    <col min="4" max="4" width="12.421875" style="3" customWidth="1"/>
    <col min="5" max="16384" width="11.421875" style="4" customWidth="1"/>
  </cols>
  <sheetData>
    <row r="1" ht="12"/>
    <row r="2" ht="12"/>
    <row r="3" ht="12"/>
    <row r="4" spans="1:4" s="78" customFormat="1" ht="15">
      <c r="A4" s="54" t="s">
        <v>20</v>
      </c>
      <c r="B4" s="5"/>
      <c r="C4" s="5"/>
      <c r="D4" s="5"/>
    </row>
    <row r="5" spans="1:4" s="78" customFormat="1" ht="15">
      <c r="A5" s="54" t="s">
        <v>42</v>
      </c>
      <c r="B5" s="58"/>
      <c r="C5" s="5"/>
      <c r="D5" s="5"/>
    </row>
    <row r="6" spans="1:4" s="78" customFormat="1" ht="15">
      <c r="A6" s="21" t="s">
        <v>96</v>
      </c>
      <c r="B6" s="5"/>
      <c r="C6" s="5"/>
      <c r="D6" s="5"/>
    </row>
    <row r="7" spans="1:4" ht="12">
      <c r="A7" s="10"/>
      <c r="B7" s="4"/>
      <c r="C7" s="4"/>
      <c r="D7" s="4"/>
    </row>
    <row r="8" spans="1:4" s="79" customFormat="1" ht="26.25" customHeight="1">
      <c r="A8" s="64" t="s">
        <v>9</v>
      </c>
      <c r="B8" s="63" t="s">
        <v>40</v>
      </c>
      <c r="C8" s="63" t="s">
        <v>41</v>
      </c>
      <c r="D8" s="63" t="s">
        <v>46</v>
      </c>
    </row>
    <row r="9" spans="1:4" s="79" customFormat="1" ht="12" customHeight="1">
      <c r="A9" s="35">
        <v>2004</v>
      </c>
      <c r="B9" s="18"/>
      <c r="C9" s="18"/>
      <c r="D9" s="18"/>
    </row>
    <row r="10" spans="1:4" s="79" customFormat="1" ht="12" customHeight="1">
      <c r="A10" s="8" t="s">
        <v>8</v>
      </c>
      <c r="B10" s="80">
        <v>55.36912799324147</v>
      </c>
      <c r="C10" s="80"/>
      <c r="D10" s="80"/>
    </row>
    <row r="11" spans="1:4" s="79" customFormat="1" ht="12" customHeight="1">
      <c r="A11" s="17" t="s">
        <v>2</v>
      </c>
      <c r="B11" s="81">
        <v>54.279903136816436</v>
      </c>
      <c r="C11" s="81"/>
      <c r="D11" s="81"/>
    </row>
    <row r="12" spans="1:4" s="79" customFormat="1" ht="12" customHeight="1">
      <c r="A12" s="19" t="s">
        <v>11</v>
      </c>
      <c r="B12" s="82">
        <v>49.20996077819466</v>
      </c>
      <c r="C12" s="82"/>
      <c r="D12" s="82"/>
    </row>
    <row r="13" spans="1:4" s="79" customFormat="1" ht="12" customHeight="1">
      <c r="A13" s="17" t="s">
        <v>16</v>
      </c>
      <c r="B13" s="81">
        <v>52.14189526818155</v>
      </c>
      <c r="C13" s="81"/>
      <c r="D13" s="81"/>
    </row>
    <row r="14" spans="1:4" s="79" customFormat="1" ht="12" customHeight="1">
      <c r="A14" s="19" t="s">
        <v>17</v>
      </c>
      <c r="B14" s="82">
        <v>51.2561898539771</v>
      </c>
      <c r="C14" s="82"/>
      <c r="D14" s="82"/>
    </row>
    <row r="15" spans="1:4" s="79" customFormat="1" ht="12" customHeight="1">
      <c r="A15" s="17" t="s">
        <v>18</v>
      </c>
      <c r="B15" s="81">
        <v>48.65438321592008</v>
      </c>
      <c r="C15" s="81"/>
      <c r="D15" s="81"/>
    </row>
    <row r="16" spans="1:4" s="79" customFormat="1" ht="12" customHeight="1">
      <c r="A16" s="35">
        <v>2005</v>
      </c>
      <c r="B16" s="83"/>
      <c r="C16" s="83"/>
      <c r="D16" s="83"/>
    </row>
    <row r="17" spans="1:4" s="79" customFormat="1" ht="12" customHeight="1">
      <c r="A17" s="8" t="s">
        <v>10</v>
      </c>
      <c r="B17" s="80">
        <v>53.59488470731365</v>
      </c>
      <c r="C17" s="80">
        <v>53.59488470731365</v>
      </c>
      <c r="D17" s="80"/>
    </row>
    <row r="18" spans="1:4" s="79" customFormat="1" ht="12" customHeight="1">
      <c r="A18" s="14" t="s">
        <v>3</v>
      </c>
      <c r="B18" s="83">
        <v>47.87139003651524</v>
      </c>
      <c r="C18" s="83">
        <v>50.79044314256309</v>
      </c>
      <c r="D18" s="83"/>
    </row>
    <row r="19" spans="1:4" s="79" customFormat="1" ht="12" customHeight="1">
      <c r="A19" s="8" t="s">
        <v>4</v>
      </c>
      <c r="B19" s="80">
        <v>49.028845509196145</v>
      </c>
      <c r="C19" s="80">
        <v>50.197696633305995</v>
      </c>
      <c r="D19" s="80"/>
    </row>
    <row r="20" spans="1:4" s="79" customFormat="1" ht="12" customHeight="1">
      <c r="A20" s="14" t="s">
        <v>5</v>
      </c>
      <c r="B20" s="83">
        <v>44.33606595471106</v>
      </c>
      <c r="C20" s="83">
        <v>48.731032081690934</v>
      </c>
      <c r="D20" s="83"/>
    </row>
    <row r="21" spans="1:4" s="79" customFormat="1" ht="12" customHeight="1">
      <c r="A21" s="8" t="s">
        <v>6</v>
      </c>
      <c r="B21" s="80">
        <v>45.78700694948395</v>
      </c>
      <c r="C21" s="80">
        <v>48.14025510915444</v>
      </c>
      <c r="D21" s="80"/>
    </row>
    <row r="22" spans="1:4" s="79" customFormat="1" ht="12" customHeight="1">
      <c r="A22" s="14" t="s">
        <v>7</v>
      </c>
      <c r="B22" s="83">
        <v>49.49089606474158</v>
      </c>
      <c r="C22" s="83">
        <v>48.36731040410228</v>
      </c>
      <c r="D22" s="83"/>
    </row>
    <row r="23" spans="1:4" s="79" customFormat="1" ht="12" customHeight="1">
      <c r="A23" s="8" t="s">
        <v>8</v>
      </c>
      <c r="B23" s="80">
        <v>56.86272619605035</v>
      </c>
      <c r="C23" s="80">
        <v>49.60260898366021</v>
      </c>
      <c r="D23" s="80"/>
    </row>
    <row r="24" spans="1:4" s="79" customFormat="1" ht="12" customHeight="1">
      <c r="A24" s="17" t="s">
        <v>2</v>
      </c>
      <c r="B24" s="81">
        <v>56.876936170212765</v>
      </c>
      <c r="C24" s="81">
        <v>50.53520331091965</v>
      </c>
      <c r="D24" s="81"/>
    </row>
    <row r="25" spans="1:4" s="79" customFormat="1" ht="12" customHeight="1">
      <c r="A25" s="19" t="s">
        <v>11</v>
      </c>
      <c r="B25" s="82">
        <v>51.31863665820894</v>
      </c>
      <c r="C25" s="82">
        <v>50.62357847294017</v>
      </c>
      <c r="D25" s="82"/>
    </row>
    <row r="26" spans="1:4" s="79" customFormat="1" ht="12" customHeight="1">
      <c r="A26" s="17" t="s">
        <v>16</v>
      </c>
      <c r="B26" s="81">
        <v>52.056186980666105</v>
      </c>
      <c r="C26" s="81">
        <v>50.76962236949079</v>
      </c>
      <c r="D26" s="81"/>
    </row>
    <row r="27" spans="1:4" s="79" customFormat="1" ht="12" customHeight="1">
      <c r="A27" s="19" t="s">
        <v>17</v>
      </c>
      <c r="B27" s="82">
        <v>53.487526445698165</v>
      </c>
      <c r="C27" s="82">
        <v>51.018912251493944</v>
      </c>
      <c r="D27" s="82"/>
    </row>
    <row r="28" spans="1:4" s="79" customFormat="1" ht="12" customHeight="1">
      <c r="A28" s="17" t="s">
        <v>18</v>
      </c>
      <c r="B28" s="81">
        <v>49.505610837667795</v>
      </c>
      <c r="C28" s="81">
        <v>50.89110182062761</v>
      </c>
      <c r="D28" s="81"/>
    </row>
    <row r="29" spans="1:4" s="79" customFormat="1" ht="12" customHeight="1">
      <c r="A29" s="35">
        <v>2006</v>
      </c>
      <c r="B29" s="83"/>
      <c r="C29" s="83"/>
      <c r="D29" s="83"/>
    </row>
    <row r="30" spans="1:4" s="79" customFormat="1" ht="12" customHeight="1">
      <c r="A30" s="8" t="s">
        <v>10</v>
      </c>
      <c r="B30" s="80">
        <v>53.611702703925815</v>
      </c>
      <c r="C30" s="80">
        <v>53.611702703925815</v>
      </c>
      <c r="D30" s="80">
        <v>50.895381029293894</v>
      </c>
    </row>
    <row r="31" spans="1:4" s="79" customFormat="1" ht="12" customHeight="1">
      <c r="A31" s="14" t="s">
        <v>3</v>
      </c>
      <c r="B31" s="83">
        <v>49.715897802678114</v>
      </c>
      <c r="C31" s="83">
        <v>51.69711446255776</v>
      </c>
      <c r="D31" s="83">
        <v>51.04083347437393</v>
      </c>
    </row>
    <row r="32" spans="1:4" s="79" customFormat="1" ht="12" customHeight="1">
      <c r="A32" s="8" t="s">
        <v>4</v>
      </c>
      <c r="B32" s="80">
        <v>50.91904290973024</v>
      </c>
      <c r="C32" s="80">
        <v>51.43509342411704</v>
      </c>
      <c r="D32" s="80">
        <v>51.19657642078365</v>
      </c>
    </row>
    <row r="33" spans="1:4" s="79" customFormat="1" ht="12" customHeight="1">
      <c r="A33" s="14" t="s">
        <v>5</v>
      </c>
      <c r="B33" s="83">
        <v>49.767280470232805</v>
      </c>
      <c r="C33" s="83">
        <v>51.019459166242115</v>
      </c>
      <c r="D33" s="83">
        <v>51.6392582128669</v>
      </c>
    </row>
    <row r="34" spans="1:4" s="79" customFormat="1" ht="12" customHeight="1">
      <c r="A34" s="8" t="s">
        <v>6</v>
      </c>
      <c r="B34" s="80">
        <v>46.55441897680322</v>
      </c>
      <c r="C34" s="80">
        <v>50.12149033320922</v>
      </c>
      <c r="D34" s="80">
        <v>51.69482018096504</v>
      </c>
    </row>
    <row r="35" spans="1:4" s="79" customFormat="1" ht="12" customHeight="1">
      <c r="A35" s="14" t="s">
        <v>7</v>
      </c>
      <c r="B35" s="83">
        <v>52.09949367371575</v>
      </c>
      <c r="C35" s="83">
        <v>50.44919778174164</v>
      </c>
      <c r="D35" s="83">
        <v>51.90990363537638</v>
      </c>
    </row>
    <row r="36" spans="1:4" s="79" customFormat="1" ht="12" customHeight="1">
      <c r="A36" s="8" t="s">
        <v>8</v>
      </c>
      <c r="B36" s="80">
        <v>59.0914913927646</v>
      </c>
      <c r="C36" s="80">
        <v>51.69252324317468</v>
      </c>
      <c r="D36" s="80">
        <v>52.09582098173266</v>
      </c>
    </row>
    <row r="37" spans="1:4" s="79" customFormat="1" ht="12" customHeight="1">
      <c r="A37" s="17" t="s">
        <v>2</v>
      </c>
      <c r="B37" s="81">
        <v>59.722420829162594</v>
      </c>
      <c r="C37" s="81">
        <v>52.70406847411912</v>
      </c>
      <c r="D37" s="81">
        <v>52.33004492890849</v>
      </c>
    </row>
    <row r="38" spans="1:4" s="79" customFormat="1" ht="12" customHeight="1">
      <c r="A38" s="19" t="s">
        <v>11</v>
      </c>
      <c r="B38" s="82">
        <v>56.904430122107264</v>
      </c>
      <c r="C38" s="82">
        <v>53.169684453048355</v>
      </c>
      <c r="D38" s="82">
        <v>52.79411307385494</v>
      </c>
    </row>
    <row r="39" spans="1:4" s="79" customFormat="1" ht="12" customHeight="1">
      <c r="A39" s="17" t="s">
        <v>16</v>
      </c>
      <c r="B39" s="81">
        <v>56.197650572806715</v>
      </c>
      <c r="C39" s="81">
        <v>53.47514320751603</v>
      </c>
      <c r="D39" s="81">
        <v>53.14216645551722</v>
      </c>
    </row>
    <row r="40" spans="1:4" s="79" customFormat="1" ht="12" customHeight="1">
      <c r="A40" s="19" t="s">
        <v>17</v>
      </c>
      <c r="B40" s="82">
        <v>57.24106005927524</v>
      </c>
      <c r="C40" s="82">
        <v>53.816286624277616</v>
      </c>
      <c r="D40" s="82">
        <v>53.45329006077333</v>
      </c>
    </row>
    <row r="41" spans="1:4" s="79" customFormat="1" ht="12" customHeight="1">
      <c r="A41" s="17" t="s">
        <v>18</v>
      </c>
      <c r="B41" s="81">
        <v>52.29784277395447</v>
      </c>
      <c r="C41" s="81">
        <v>53.68919346166006</v>
      </c>
      <c r="D41" s="81">
        <v>53.68919346166006</v>
      </c>
    </row>
    <row r="42" spans="1:4" ht="12">
      <c r="A42" s="36">
        <v>2007</v>
      </c>
      <c r="B42" s="80"/>
      <c r="C42" s="80"/>
      <c r="D42" s="80"/>
    </row>
    <row r="43" spans="1:4" ht="12">
      <c r="A43" s="14" t="s">
        <v>10</v>
      </c>
      <c r="B43" s="83">
        <v>56.191556918242426</v>
      </c>
      <c r="C43" s="83">
        <v>56.191556918242426</v>
      </c>
      <c r="D43" s="83">
        <v>53.9073167564221</v>
      </c>
    </row>
    <row r="44" spans="1:4" ht="12">
      <c r="A44" s="8" t="s">
        <v>3</v>
      </c>
      <c r="B44" s="80">
        <v>52.634199627672</v>
      </c>
      <c r="C44" s="80">
        <v>54.43527030638337</v>
      </c>
      <c r="D44" s="80">
        <v>54.142708339813225</v>
      </c>
    </row>
    <row r="45" spans="1:4" ht="12">
      <c r="A45" s="14" t="s">
        <v>4</v>
      </c>
      <c r="B45" s="83">
        <v>53.76636598725336</v>
      </c>
      <c r="C45" s="83">
        <v>54.20973280154228</v>
      </c>
      <c r="D45" s="83">
        <v>54.38089940953973</v>
      </c>
    </row>
    <row r="46" spans="1:4" ht="12">
      <c r="A46" s="8" t="s">
        <v>5</v>
      </c>
      <c r="B46" s="80">
        <v>51.19052343618497</v>
      </c>
      <c r="C46" s="80">
        <v>53.453022708946214</v>
      </c>
      <c r="D46" s="80">
        <v>54.49344724761418</v>
      </c>
    </row>
    <row r="47" spans="1:4" ht="12">
      <c r="A47" s="14" t="s">
        <v>6</v>
      </c>
      <c r="B47" s="83">
        <v>49.46868390645377</v>
      </c>
      <c r="C47" s="83">
        <v>52.646503818080255</v>
      </c>
      <c r="D47" s="83">
        <v>54.72708981453441</v>
      </c>
    </row>
    <row r="48" spans="1:4" ht="12">
      <c r="A48" s="8" t="s">
        <v>7</v>
      </c>
      <c r="B48" s="80">
        <v>51.901022896524566</v>
      </c>
      <c r="C48" s="80">
        <v>52.52224869895349</v>
      </c>
      <c r="D48" s="80">
        <v>54.70583486536886</v>
      </c>
    </row>
    <row r="49" spans="1:4" ht="12">
      <c r="A49" s="22" t="s">
        <v>8</v>
      </c>
      <c r="B49" s="81">
        <v>58.070384568494916</v>
      </c>
      <c r="C49" s="81">
        <v>53.3214462512471</v>
      </c>
      <c r="D49" s="81">
        <v>54.62579154796354</v>
      </c>
    </row>
    <row r="50" spans="1:4" ht="12">
      <c r="A50" s="19" t="s">
        <v>2</v>
      </c>
      <c r="B50" s="82">
        <v>59.59583933152215</v>
      </c>
      <c r="C50" s="82">
        <v>54.112284731095805</v>
      </c>
      <c r="D50" s="82">
        <v>54.62198941878696</v>
      </c>
    </row>
    <row r="51" spans="1:4" ht="12">
      <c r="A51" s="22" t="s">
        <v>11</v>
      </c>
      <c r="B51" s="81">
        <v>53.941641844329205</v>
      </c>
      <c r="C51" s="81">
        <v>54.093304142160704</v>
      </c>
      <c r="D51" s="81">
        <v>54.37776296910263</v>
      </c>
    </row>
    <row r="52" spans="1:4" ht="12">
      <c r="A52" s="19" t="s">
        <v>16</v>
      </c>
      <c r="B52" s="82">
        <v>55.96158030023448</v>
      </c>
      <c r="C52" s="82">
        <v>54.282769785725655</v>
      </c>
      <c r="D52" s="82">
        <v>54.36109310835547</v>
      </c>
    </row>
    <row r="53" spans="1:4" ht="12">
      <c r="A53" s="22" t="s">
        <v>17</v>
      </c>
      <c r="B53" s="81">
        <v>58.98540414504969</v>
      </c>
      <c r="C53" s="81">
        <v>54.7129997175166</v>
      </c>
      <c r="D53" s="81">
        <v>54.51408478929957</v>
      </c>
    </row>
    <row r="54" spans="1:4" ht="12">
      <c r="A54" s="19" t="s">
        <v>18</v>
      </c>
      <c r="B54" s="82">
        <v>52.615956472552924</v>
      </c>
      <c r="C54" s="82">
        <v>54.536546405193505</v>
      </c>
      <c r="D54" s="82">
        <v>54.536546405193505</v>
      </c>
    </row>
    <row r="55" spans="1:4" ht="12">
      <c r="A55" s="48">
        <v>2008</v>
      </c>
      <c r="B55" s="83"/>
      <c r="C55" s="83"/>
      <c r="D55" s="83"/>
    </row>
    <row r="56" spans="1:4" ht="12">
      <c r="A56" s="19" t="s">
        <v>10</v>
      </c>
      <c r="B56" s="82">
        <v>55.8809436223773</v>
      </c>
      <c r="C56" s="82">
        <v>55.8809436223773</v>
      </c>
      <c r="D56" s="82">
        <v>54.51128194300079</v>
      </c>
    </row>
    <row r="57" spans="1:4" ht="12">
      <c r="A57" s="17" t="s">
        <v>3</v>
      </c>
      <c r="B57" s="81">
        <v>56.21771752408923</v>
      </c>
      <c r="C57" s="81">
        <v>56.047537976741346</v>
      </c>
      <c r="D57" s="81">
        <v>54.80250220621762</v>
      </c>
    </row>
    <row r="58" spans="1:4" ht="12">
      <c r="A58" s="19" t="s">
        <v>4</v>
      </c>
      <c r="B58" s="82">
        <v>53.47826910484189</v>
      </c>
      <c r="C58" s="82">
        <v>55.1831635713824</v>
      </c>
      <c r="D58" s="82">
        <v>54.77811522565659</v>
      </c>
    </row>
    <row r="59" spans="1:4" ht="12">
      <c r="A59" s="17" t="s">
        <v>5</v>
      </c>
      <c r="B59" s="81">
        <v>50.08495532156581</v>
      </c>
      <c r="C59" s="81">
        <v>53.90961903106613</v>
      </c>
      <c r="D59" s="81">
        <v>54.686258652550634</v>
      </c>
    </row>
    <row r="60" spans="1:4" ht="12">
      <c r="A60" s="19" t="s">
        <v>6</v>
      </c>
      <c r="B60" s="82">
        <v>51.75211021068811</v>
      </c>
      <c r="C60" s="82">
        <v>53.476380490483265</v>
      </c>
      <c r="D60" s="82">
        <v>54.87890985187294</v>
      </c>
    </row>
    <row r="61" spans="1:4" ht="12">
      <c r="A61" s="17" t="s">
        <v>7</v>
      </c>
      <c r="B61" s="81">
        <v>52.25916000806114</v>
      </c>
      <c r="C61" s="81">
        <v>53.273162021963394</v>
      </c>
      <c r="D61" s="81">
        <v>54.907585833524585</v>
      </c>
    </row>
    <row r="62" spans="1:4" ht="12">
      <c r="A62" s="19" t="s">
        <v>8</v>
      </c>
      <c r="B62" s="82">
        <v>55.40569445285227</v>
      </c>
      <c r="C62" s="82">
        <v>53.581444572860775</v>
      </c>
      <c r="D62" s="82">
        <v>54.68538730727718</v>
      </c>
    </row>
    <row r="63" spans="1:4" ht="12">
      <c r="A63" s="17" t="s">
        <v>2</v>
      </c>
      <c r="B63" s="81">
        <v>57.19979781739577</v>
      </c>
      <c r="C63" s="81">
        <v>54.038736930664925</v>
      </c>
      <c r="D63" s="81">
        <v>54.48655552037497</v>
      </c>
    </row>
    <row r="64" spans="1:4" ht="12">
      <c r="A64" s="19" t="s">
        <v>11</v>
      </c>
      <c r="B64" s="82">
        <v>53.52745730925687</v>
      </c>
      <c r="C64" s="82">
        <v>53.98177504112701</v>
      </c>
      <c r="D64" s="82">
        <v>54.45176717885132</v>
      </c>
    </row>
    <row r="65" spans="1:4" ht="12">
      <c r="A65" s="17" t="s">
        <v>16</v>
      </c>
      <c r="B65" s="81">
        <v>56.8629287699573</v>
      </c>
      <c r="C65" s="81">
        <v>54.27385977678763</v>
      </c>
      <c r="D65" s="81">
        <v>54.5283030376416</v>
      </c>
    </row>
    <row r="66" spans="1:4" ht="12">
      <c r="A66" s="19" t="s">
        <v>17</v>
      </c>
      <c r="B66" s="82">
        <v>54.00694691962526</v>
      </c>
      <c r="C66" s="82">
        <v>54.24957242781216</v>
      </c>
      <c r="D66" s="82">
        <v>54.11253709325363</v>
      </c>
    </row>
    <row r="67" spans="1:4" ht="12">
      <c r="A67" s="17" t="s">
        <v>18</v>
      </c>
      <c r="B67" s="81">
        <v>52.21630601863537</v>
      </c>
      <c r="C67" s="81">
        <v>54.07769384060507</v>
      </c>
      <c r="D67" s="81">
        <v>54.07769384060507</v>
      </c>
    </row>
    <row r="68" spans="1:4" ht="12">
      <c r="A68" s="48">
        <v>2009</v>
      </c>
      <c r="B68" s="81"/>
      <c r="C68" s="81"/>
      <c r="D68" s="81"/>
    </row>
    <row r="69" spans="1:4" ht="12">
      <c r="A69" s="19" t="s">
        <v>10</v>
      </c>
      <c r="B69" s="82">
        <v>52.0958682711387</v>
      </c>
      <c r="C69" s="82">
        <v>52.0958682711387</v>
      </c>
      <c r="D69" s="82">
        <v>53.76041619815404</v>
      </c>
    </row>
    <row r="70" spans="1:4" ht="12">
      <c r="A70" s="17" t="s">
        <v>3</v>
      </c>
      <c r="B70" s="81">
        <v>48.29463406799866</v>
      </c>
      <c r="C70" s="81">
        <v>50.24525008442255</v>
      </c>
      <c r="D70" s="81">
        <v>53.1182296354366</v>
      </c>
    </row>
    <row r="71" spans="1:4" ht="12">
      <c r="A71" s="19" t="s">
        <v>4</v>
      </c>
      <c r="B71" s="82">
        <v>47.6564542532952</v>
      </c>
      <c r="C71" s="82">
        <v>49.383907631246615</v>
      </c>
      <c r="D71" s="82">
        <v>52.631922190996995</v>
      </c>
    </row>
    <row r="72" spans="1:4" ht="12">
      <c r="A72" s="17" t="s">
        <v>5</v>
      </c>
      <c r="B72" s="81">
        <v>45.72590891354334</v>
      </c>
      <c r="C72" s="81">
        <v>48.474834627649734</v>
      </c>
      <c r="D72" s="81">
        <v>52.268520321024226</v>
      </c>
    </row>
    <row r="73" spans="1:4" ht="12">
      <c r="A73" s="19" t="s">
        <v>6</v>
      </c>
      <c r="B73" s="82">
        <v>45.90436301666248</v>
      </c>
      <c r="C73" s="82">
        <v>47.9609633150689</v>
      </c>
      <c r="D73" s="82">
        <v>51.7782339681056</v>
      </c>
    </row>
    <row r="74" spans="1:4" ht="12">
      <c r="A74" s="17" t="s">
        <v>7</v>
      </c>
      <c r="B74" s="81">
        <v>48.22451132351675</v>
      </c>
      <c r="C74" s="81">
        <v>48.00952308804855</v>
      </c>
      <c r="D74" s="81">
        <v>51.444514882633975</v>
      </c>
    </row>
    <row r="75" spans="1:4" ht="12">
      <c r="A75" s="19" t="s">
        <v>8</v>
      </c>
      <c r="B75" s="82">
        <v>51.6741179034399</v>
      </c>
      <c r="C75" s="82">
        <v>48.546438021993815</v>
      </c>
      <c r="D75" s="82">
        <v>51.13635637574331</v>
      </c>
    </row>
    <row r="76" spans="1:4" ht="12">
      <c r="A76" s="17" t="s">
        <v>2</v>
      </c>
      <c r="B76" s="81">
        <v>50.988763718906995</v>
      </c>
      <c r="C76" s="81">
        <v>48.860386605402525</v>
      </c>
      <c r="D76" s="81">
        <v>50.62142360218862</v>
      </c>
    </row>
    <row r="77" spans="1:4" ht="12">
      <c r="A77" s="19" t="s">
        <v>11</v>
      </c>
      <c r="B77" s="82">
        <v>49.80465066149328</v>
      </c>
      <c r="C77" s="82">
        <v>48.96798163603744</v>
      </c>
      <c r="D77" s="82">
        <v>50.316059401984106</v>
      </c>
    </row>
    <row r="78" spans="1:4" ht="12">
      <c r="A78" s="17" t="s">
        <v>16</v>
      </c>
      <c r="B78" s="81">
        <v>52.735276367638185</v>
      </c>
      <c r="C78" s="81">
        <v>49.354562496466855</v>
      </c>
      <c r="D78" s="81">
        <v>49.97743441849949</v>
      </c>
    </row>
    <row r="79" spans="1:4" ht="12">
      <c r="A79" s="19" t="s">
        <v>17</v>
      </c>
      <c r="B79" s="82">
        <v>51.165507030652</v>
      </c>
      <c r="C79" s="82">
        <v>49.52345068856393</v>
      </c>
      <c r="D79" s="82">
        <v>49.74828028790076</v>
      </c>
    </row>
    <row r="80" spans="1:4" ht="12">
      <c r="A80" s="17" t="s">
        <v>18</v>
      </c>
      <c r="B80" s="81">
        <v>49.12054588778222</v>
      </c>
      <c r="C80" s="81">
        <v>49.49126585914439</v>
      </c>
      <c r="D80" s="81">
        <v>49.49126585914439</v>
      </c>
    </row>
    <row r="81" spans="1:4" ht="12">
      <c r="A81" s="48" t="s">
        <v>45</v>
      </c>
      <c r="B81" s="81"/>
      <c r="C81" s="81"/>
      <c r="D81" s="81"/>
    </row>
    <row r="82" spans="1:4" ht="12">
      <c r="A82" s="19" t="s">
        <v>10</v>
      </c>
      <c r="B82" s="82">
        <v>50.5227303692266</v>
      </c>
      <c r="C82" s="82">
        <v>50.5227303692266</v>
      </c>
      <c r="D82" s="82">
        <v>49.3374071301132</v>
      </c>
    </row>
    <row r="83" spans="1:4" ht="12">
      <c r="A83" s="17" t="s">
        <v>3</v>
      </c>
      <c r="B83" s="81">
        <v>48.3624160540328</v>
      </c>
      <c r="C83" s="81">
        <v>49.4538062467469</v>
      </c>
      <c r="D83" s="81">
        <v>49.3393137369664</v>
      </c>
    </row>
    <row r="84" spans="1:4" ht="12">
      <c r="A84" s="19" t="s">
        <v>4</v>
      </c>
      <c r="B84" s="82">
        <v>50.5637092692802</v>
      </c>
      <c r="C84" s="82">
        <v>49.8263123694512</v>
      </c>
      <c r="D84" s="82">
        <v>49.5816850635729</v>
      </c>
    </row>
    <row r="85" spans="1:4" ht="12">
      <c r="A85" s="17" t="s">
        <v>5</v>
      </c>
      <c r="B85" s="81">
        <v>47.2955245261572</v>
      </c>
      <c r="C85" s="81">
        <v>49.1903299363527</v>
      </c>
      <c r="D85" s="81">
        <v>49.7018677024333</v>
      </c>
    </row>
    <row r="86" spans="1:4" ht="12">
      <c r="A86" s="19" t="s">
        <v>6</v>
      </c>
      <c r="B86" s="82">
        <v>46.3475732498323</v>
      </c>
      <c r="C86" s="82">
        <v>48.6124793721656</v>
      </c>
      <c r="D86" s="82">
        <v>49.7258285158704</v>
      </c>
    </row>
    <row r="87" spans="1:4" ht="12">
      <c r="A87" s="17" t="s">
        <v>7</v>
      </c>
      <c r="B87" s="81">
        <v>47.2520359587186</v>
      </c>
      <c r="C87" s="81">
        <v>48.3843360165926</v>
      </c>
      <c r="D87" s="81">
        <v>49.6382666687755</v>
      </c>
    </row>
    <row r="88" spans="1:4" ht="12">
      <c r="A88" s="19" t="s">
        <v>8</v>
      </c>
      <c r="B88" s="82">
        <v>52.8646644947991</v>
      </c>
      <c r="C88" s="82">
        <v>49.0352601640005</v>
      </c>
      <c r="D88" s="82">
        <v>49.7464452479511</v>
      </c>
    </row>
    <row r="89" spans="1:4" s="17" customFormat="1" ht="12">
      <c r="A89" s="17" t="s">
        <v>2</v>
      </c>
      <c r="B89" s="81">
        <v>53.8537821334451</v>
      </c>
      <c r="C89" s="81">
        <v>49.6604531269627</v>
      </c>
      <c r="D89" s="81">
        <v>50.0029637071347</v>
      </c>
    </row>
    <row r="90" spans="1:4" s="17" customFormat="1" ht="12">
      <c r="A90" s="19" t="s">
        <v>11</v>
      </c>
      <c r="B90" s="82">
        <v>51.6130121355733</v>
      </c>
      <c r="C90" s="82">
        <v>49.88297436637</v>
      </c>
      <c r="D90" s="82">
        <v>50.1571974300179</v>
      </c>
    </row>
    <row r="91" spans="1:4" s="17" customFormat="1" ht="12">
      <c r="A91" s="17" t="s">
        <v>16</v>
      </c>
      <c r="B91" s="81">
        <v>55.7627074691999</v>
      </c>
      <c r="C91" s="81">
        <v>50.4913131772556</v>
      </c>
      <c r="D91" s="81">
        <v>50.4329339238308</v>
      </c>
    </row>
    <row r="92" spans="1:4" s="17" customFormat="1" ht="12">
      <c r="A92" s="19" t="s">
        <v>17</v>
      </c>
      <c r="B92" s="82">
        <v>53.7506476250443</v>
      </c>
      <c r="C92" s="82">
        <v>50.7958821289944</v>
      </c>
      <c r="D92" s="82">
        <v>50.6587557628435</v>
      </c>
    </row>
    <row r="93" spans="1:4" s="17" customFormat="1" ht="12">
      <c r="A93" s="17" t="s">
        <v>18</v>
      </c>
      <c r="B93" s="81">
        <v>46.4194861905259</v>
      </c>
      <c r="C93" s="81">
        <v>50.4187767265729</v>
      </c>
      <c r="D93" s="81">
        <v>50.4187767265729</v>
      </c>
    </row>
    <row r="94" s="17" customFormat="1" ht="12">
      <c r="A94" s="48" t="s">
        <v>51</v>
      </c>
    </row>
    <row r="95" spans="1:4" ht="12">
      <c r="A95" s="19" t="s">
        <v>10</v>
      </c>
      <c r="B95" s="82">
        <v>49.8002834213212</v>
      </c>
      <c r="C95" s="82">
        <v>49.8002834213212</v>
      </c>
      <c r="D95" s="82">
        <v>50.357107234967</v>
      </c>
    </row>
    <row r="96" spans="1:4" ht="12">
      <c r="A96" s="17" t="s">
        <v>3</v>
      </c>
      <c r="B96" s="81">
        <v>47.8836941020901</v>
      </c>
      <c r="C96" s="81">
        <v>48.8520981539708</v>
      </c>
      <c r="D96" s="81">
        <v>50.3074860298185</v>
      </c>
    </row>
    <row r="97" spans="1:4" ht="12">
      <c r="A97" s="19" t="s">
        <v>4</v>
      </c>
      <c r="B97" s="82">
        <v>52.3955952833402</v>
      </c>
      <c r="C97" s="82">
        <v>50.0349925586748</v>
      </c>
      <c r="D97" s="82">
        <v>50.463522554284</v>
      </c>
    </row>
    <row r="98" spans="1:4" ht="12">
      <c r="A98" s="17" t="s">
        <v>5</v>
      </c>
      <c r="B98" s="81">
        <v>47.4940998174237</v>
      </c>
      <c r="C98" s="81">
        <v>49.3979793340704</v>
      </c>
      <c r="D98" s="81">
        <v>50.4665907161216</v>
      </c>
    </row>
    <row r="99" spans="1:4" ht="12">
      <c r="A99" s="19" t="s">
        <v>6</v>
      </c>
      <c r="B99" s="82">
        <v>50.414701597419</v>
      </c>
      <c r="C99" s="82">
        <v>49.602556772585</v>
      </c>
      <c r="D99" s="82">
        <v>50.7960070335438</v>
      </c>
    </row>
    <row r="100" spans="1:4" ht="12">
      <c r="A100" s="17" t="s">
        <v>7</v>
      </c>
      <c r="B100" s="81">
        <v>51.8229362878236</v>
      </c>
      <c r="C100" s="81">
        <v>49.9820530713981</v>
      </c>
      <c r="D100" s="81">
        <v>51.1672927470739</v>
      </c>
    </row>
    <row r="101" spans="1:4" ht="12" customHeight="1">
      <c r="A101" s="19" t="s">
        <v>8</v>
      </c>
      <c r="B101" s="82">
        <v>53.7757615495029</v>
      </c>
      <c r="C101" s="82">
        <v>50.5416327519962</v>
      </c>
      <c r="D101" s="82">
        <v>51.2566613310551</v>
      </c>
    </row>
    <row r="102" spans="1:4" ht="12">
      <c r="A102" s="17" t="s">
        <v>2</v>
      </c>
      <c r="B102" s="81">
        <v>54.9502209144898</v>
      </c>
      <c r="C102" s="81">
        <v>51.1117604782134</v>
      </c>
      <c r="D102" s="81">
        <v>51.3638886863848</v>
      </c>
    </row>
    <row r="103" spans="1:4" ht="12">
      <c r="A103" s="19" t="s">
        <v>11</v>
      </c>
      <c r="B103" s="82">
        <v>53.3875281232755</v>
      </c>
      <c r="C103" s="82">
        <v>51.3711968609043</v>
      </c>
      <c r="D103" s="82">
        <v>51.5175819440551</v>
      </c>
    </row>
    <row r="104" spans="1:4" ht="12">
      <c r="A104" s="17" t="s">
        <v>16</v>
      </c>
      <c r="B104" s="81">
        <v>53.9391594750739</v>
      </c>
      <c r="C104" s="81">
        <v>51.6367987853344</v>
      </c>
      <c r="D104" s="81">
        <v>51.3804963253309</v>
      </c>
    </row>
    <row r="105" spans="1:4" ht="12" customHeight="1">
      <c r="A105" s="19" t="s">
        <v>17</v>
      </c>
      <c r="B105" s="82">
        <v>57.7775680440348</v>
      </c>
      <c r="C105" s="82">
        <v>52.2124311369763</v>
      </c>
      <c r="D105" s="82">
        <v>51.7393811532629</v>
      </c>
    </row>
    <row r="106" spans="1:4" ht="12">
      <c r="A106" s="17" t="s">
        <v>18</v>
      </c>
      <c r="B106" s="81">
        <v>49.4533420549416</v>
      </c>
      <c r="C106" s="81">
        <v>51.9711137477415</v>
      </c>
      <c r="D106" s="81">
        <v>51.9711137477415</v>
      </c>
    </row>
    <row r="107" s="17" customFormat="1" ht="12">
      <c r="A107" s="48" t="s">
        <v>78</v>
      </c>
    </row>
    <row r="108" spans="1:4" ht="12">
      <c r="A108" s="19" t="s">
        <v>10</v>
      </c>
      <c r="B108" s="82">
        <v>53.2277362136565</v>
      </c>
      <c r="C108" s="82">
        <v>53.2277362136565</v>
      </c>
      <c r="D108" s="82">
        <v>52.2558806976993</v>
      </c>
    </row>
    <row r="109" spans="1:4" ht="12">
      <c r="A109" s="17" t="s">
        <v>3</v>
      </c>
      <c r="B109" s="81">
        <v>52.3008167561528</v>
      </c>
      <c r="C109" s="81">
        <v>52.7668299834998</v>
      </c>
      <c r="D109" s="81">
        <v>52.6041426155906</v>
      </c>
    </row>
    <row r="110" spans="1:4" ht="12">
      <c r="A110" s="19" t="s">
        <v>4</v>
      </c>
      <c r="B110" s="82">
        <v>54.5607592108803</v>
      </c>
      <c r="C110" s="82">
        <v>53.3680225033958</v>
      </c>
      <c r="D110" s="82">
        <v>52.7885856426494</v>
      </c>
    </row>
    <row r="111" spans="1:4" s="95" customFormat="1" ht="12">
      <c r="A111" s="17" t="s">
        <v>5</v>
      </c>
      <c r="B111" s="81">
        <v>52.027641844961</v>
      </c>
      <c r="C111" s="81">
        <v>53.0313600810068</v>
      </c>
      <c r="D111" s="81">
        <v>53.1416137732672</v>
      </c>
    </row>
    <row r="112" spans="1:4" ht="12">
      <c r="A112" s="19" t="s">
        <v>6</v>
      </c>
      <c r="B112" s="82">
        <v>51.0772381562446</v>
      </c>
      <c r="C112" s="82">
        <v>52.6360018226137</v>
      </c>
      <c r="D112" s="82">
        <v>53.1797429146902</v>
      </c>
    </row>
    <row r="113" spans="1:4" s="95" customFormat="1" ht="12">
      <c r="A113" s="17" t="s">
        <v>7</v>
      </c>
      <c r="B113" s="81">
        <v>52.7227639486134</v>
      </c>
      <c r="C113" s="81">
        <v>52.6506684948991</v>
      </c>
      <c r="D113" s="81">
        <v>53.249550629148</v>
      </c>
    </row>
    <row r="114" spans="1:4" s="95" customFormat="1" ht="12">
      <c r="A114" s="19" t="s">
        <v>8</v>
      </c>
      <c r="B114" s="82">
        <v>53.7332522592414</v>
      </c>
      <c r="C114" s="82">
        <v>52.8093943542878</v>
      </c>
      <c r="D114" s="82">
        <v>53.2488723671502</v>
      </c>
    </row>
    <row r="115" spans="1:4" s="95" customFormat="1" ht="12">
      <c r="A115" s="17" t="s">
        <v>2</v>
      </c>
      <c r="B115" s="81">
        <v>55.490608306803</v>
      </c>
      <c r="C115" s="81">
        <v>53.1547341910186</v>
      </c>
      <c r="D115" s="81">
        <v>53.3056458950136</v>
      </c>
    </row>
    <row r="116" spans="1:4" s="95" customFormat="1" ht="12">
      <c r="A116" s="19" t="s">
        <v>11</v>
      </c>
      <c r="B116" s="82">
        <v>54.8124557678698</v>
      </c>
      <c r="C116" s="82">
        <v>53.3431956765606</v>
      </c>
      <c r="D116" s="82">
        <v>53.4284710871924</v>
      </c>
    </row>
    <row r="117" spans="1:4" s="95" customFormat="1" ht="12">
      <c r="A117" s="17" t="s">
        <v>16</v>
      </c>
      <c r="B117" s="81">
        <v>57.8530157719805</v>
      </c>
      <c r="C117" s="81">
        <v>53.8055503790649</v>
      </c>
      <c r="D117" s="81">
        <v>53.7670479754082</v>
      </c>
    </row>
    <row r="118" spans="1:4" s="95" customFormat="1" ht="12">
      <c r="A118" s="19" t="s">
        <v>17</v>
      </c>
      <c r="B118" s="82">
        <v>57.7057096305198</v>
      </c>
      <c r="C118" s="82">
        <v>54.1673905993593</v>
      </c>
      <c r="D118" s="82">
        <v>53.7810800406945</v>
      </c>
    </row>
    <row r="119" spans="1:4" ht="12">
      <c r="A119" s="17" t="s">
        <v>18</v>
      </c>
      <c r="B119" s="81">
        <v>49.9028819667491</v>
      </c>
      <c r="C119" s="81">
        <v>53.8030022046632</v>
      </c>
      <c r="D119" s="81">
        <v>53.8030022046632</v>
      </c>
    </row>
    <row r="120" s="17" customFormat="1" ht="12">
      <c r="A120" s="48" t="s">
        <v>79</v>
      </c>
    </row>
    <row r="121" spans="1:4" ht="12">
      <c r="A121" s="19" t="s">
        <v>10</v>
      </c>
      <c r="B121" s="82">
        <v>51.9662215042925</v>
      </c>
      <c r="C121" s="82">
        <v>51.9662215042925</v>
      </c>
      <c r="D121" s="82">
        <v>53.6932953741245</v>
      </c>
    </row>
    <row r="122" spans="1:4" ht="12">
      <c r="A122" s="17" t="s">
        <v>3</v>
      </c>
      <c r="B122" s="81">
        <v>50.4400615316998</v>
      </c>
      <c r="C122" s="81">
        <v>51.2067261923314</v>
      </c>
      <c r="D122" s="81">
        <v>53.5313000790515</v>
      </c>
    </row>
    <row r="123" spans="1:4" ht="12">
      <c r="A123" s="19" t="s">
        <v>4</v>
      </c>
      <c r="B123" s="82">
        <v>51.6977094593064</v>
      </c>
      <c r="C123" s="82">
        <v>51.3719034293776</v>
      </c>
      <c r="D123" s="82">
        <v>53.2921897259777</v>
      </c>
    </row>
    <row r="124" spans="1:4" ht="12">
      <c r="A124" s="17" t="s">
        <v>5</v>
      </c>
      <c r="B124" s="81">
        <v>48.8615653045183</v>
      </c>
      <c r="C124" s="81">
        <v>50.7404669463594</v>
      </c>
      <c r="D124" s="81">
        <v>53.0184683998824</v>
      </c>
    </row>
    <row r="125" spans="1:4" ht="12">
      <c r="A125" s="19" t="s">
        <v>6</v>
      </c>
      <c r="B125" s="82">
        <v>50.9488293761184</v>
      </c>
      <c r="C125" s="82">
        <v>50.7825191223924</v>
      </c>
      <c r="D125" s="82">
        <v>52.999741791403</v>
      </c>
    </row>
    <row r="126" spans="1:5" ht="12">
      <c r="A126" s="17" t="s">
        <v>7</v>
      </c>
      <c r="B126" s="81">
        <v>51.6576758943994</v>
      </c>
      <c r="C126" s="81">
        <v>50.9283999786126</v>
      </c>
      <c r="D126" s="81">
        <v>52.9096926543901</v>
      </c>
      <c r="E126" s="125"/>
    </row>
    <row r="127" spans="1:5" ht="12">
      <c r="A127" s="19" t="s">
        <v>8</v>
      </c>
      <c r="B127" s="82">
        <v>55.5437613133033</v>
      </c>
      <c r="C127" s="82">
        <v>51.5903958884614</v>
      </c>
      <c r="D127" s="82">
        <v>53.0633897104828</v>
      </c>
      <c r="E127" s="125"/>
    </row>
    <row r="128" spans="1:5" ht="12">
      <c r="A128" s="17" t="s">
        <v>2</v>
      </c>
      <c r="B128" s="81">
        <v>53.6424326269561</v>
      </c>
      <c r="C128" s="81">
        <v>51.8480745350691</v>
      </c>
      <c r="D128" s="81">
        <v>52.9112601837366</v>
      </c>
      <c r="E128" s="125"/>
    </row>
    <row r="129" spans="1:5" ht="12">
      <c r="A129" s="19" t="s">
        <v>11</v>
      </c>
      <c r="B129" s="82">
        <v>54.6483947896309</v>
      </c>
      <c r="C129" s="82">
        <v>52.1608178145028</v>
      </c>
      <c r="D129" s="82">
        <v>52.9007906157455</v>
      </c>
      <c r="E129" s="125"/>
    </row>
    <row r="130" spans="1:5" ht="12">
      <c r="A130" s="17" t="s">
        <v>16</v>
      </c>
      <c r="B130" s="81">
        <v>58.0015695523628</v>
      </c>
      <c r="C130" s="81">
        <v>52.7611376983348</v>
      </c>
      <c r="D130" s="81">
        <v>52.9308441811071</v>
      </c>
      <c r="E130" s="125"/>
    </row>
    <row r="131" spans="1:5" ht="12" customHeight="1">
      <c r="A131" s="19" t="s">
        <v>17</v>
      </c>
      <c r="B131" s="82">
        <v>56.6110548955431</v>
      </c>
      <c r="C131" s="82">
        <v>53.1224985460299</v>
      </c>
      <c r="D131" s="82">
        <v>52.8573457581508</v>
      </c>
      <c r="E131" s="125"/>
    </row>
    <row r="132" spans="1:5" ht="12" customHeight="1">
      <c r="A132" s="17" t="s">
        <v>18</v>
      </c>
      <c r="B132" s="81">
        <v>48.1499512145021</v>
      </c>
      <c r="C132" s="81">
        <v>52.6905168215632</v>
      </c>
      <c r="D132" s="81">
        <v>52.6905168215632</v>
      </c>
      <c r="E132" s="125"/>
    </row>
    <row r="133" s="17" customFormat="1" ht="12">
      <c r="A133" s="48" t="s">
        <v>87</v>
      </c>
    </row>
    <row r="134" spans="1:4" ht="12">
      <c r="A134" s="19" t="s">
        <v>10</v>
      </c>
      <c r="B134" s="82">
        <v>51.0678839579869</v>
      </c>
      <c r="C134" s="82">
        <v>51.0678839579869</v>
      </c>
      <c r="D134" s="82">
        <v>52.6100583649136</v>
      </c>
    </row>
    <row r="135" spans="1:4" ht="12">
      <c r="A135" s="17" t="s">
        <v>3</v>
      </c>
      <c r="B135" s="81">
        <v>49.7783917454032</v>
      </c>
      <c r="C135" s="81">
        <v>50.4240053197155</v>
      </c>
      <c r="D135" s="81">
        <v>52.542919133074</v>
      </c>
    </row>
    <row r="136" spans="1:4" ht="12">
      <c r="A136" s="19" t="s">
        <v>4</v>
      </c>
      <c r="B136" s="82">
        <v>52.8597939385407</v>
      </c>
      <c r="C136" s="82">
        <v>51.2433037499001</v>
      </c>
      <c r="D136" s="82">
        <v>52.6391936143599</v>
      </c>
    </row>
    <row r="137" spans="1:5" ht="12">
      <c r="A137" s="17" t="s">
        <v>5</v>
      </c>
      <c r="B137" s="81">
        <v>50.8206942936755</v>
      </c>
      <c r="C137" s="81">
        <v>51.1370861891832</v>
      </c>
      <c r="D137" s="81">
        <v>52.7898072615274</v>
      </c>
      <c r="E137" s="125"/>
    </row>
    <row r="138" spans="1:5" ht="12">
      <c r="A138" s="19" t="s">
        <v>6</v>
      </c>
      <c r="B138" s="82">
        <v>51.2641108092079</v>
      </c>
      <c r="C138" s="82">
        <v>51.1626976834243</v>
      </c>
      <c r="D138" s="82">
        <v>52.8084849579668</v>
      </c>
      <c r="E138" s="125"/>
    </row>
    <row r="139" spans="1:6" ht="12">
      <c r="A139" s="17" t="s">
        <v>7</v>
      </c>
      <c r="B139" s="81">
        <v>49.1395758588265</v>
      </c>
      <c r="C139" s="81">
        <v>50.8224167137692</v>
      </c>
      <c r="D139" s="81">
        <v>52.5869447314218</v>
      </c>
      <c r="E139" s="125"/>
      <c r="F139" s="125"/>
    </row>
    <row r="140" spans="1:5" ht="12" customHeight="1">
      <c r="A140" s="19" t="s">
        <v>8</v>
      </c>
      <c r="B140" s="82">
        <v>53.0445828179723</v>
      </c>
      <c r="C140" s="82">
        <v>51.1431783889081</v>
      </c>
      <c r="D140" s="82">
        <v>52.3895740411156</v>
      </c>
      <c r="E140" s="125"/>
    </row>
    <row r="141" spans="1:10" s="68" customFormat="1" ht="12" customHeight="1">
      <c r="A141" s="162" t="s">
        <v>2</v>
      </c>
      <c r="B141" s="145">
        <v>55.353189999356</v>
      </c>
      <c r="C141" s="145">
        <v>51.6766004144841</v>
      </c>
      <c r="D141" s="145">
        <v>52.542449047079</v>
      </c>
      <c r="E141" s="146"/>
      <c r="F141" s="146"/>
      <c r="G141" s="146"/>
      <c r="H141" s="146"/>
      <c r="I141" s="146"/>
      <c r="J141" s="146"/>
    </row>
    <row r="142" spans="2:5" s="68" customFormat="1" ht="12" customHeight="1">
      <c r="B142" s="128"/>
      <c r="C142" s="128"/>
      <c r="D142" s="128"/>
      <c r="E142" s="146"/>
    </row>
    <row r="143" spans="1:4" s="68" customFormat="1" ht="12" customHeight="1">
      <c r="A143" s="68" t="s">
        <v>0</v>
      </c>
      <c r="B143" s="128"/>
      <c r="C143" s="128"/>
      <c r="D143" s="128"/>
    </row>
    <row r="144" spans="2:4" s="68" customFormat="1" ht="6" customHeight="1">
      <c r="B144" s="128"/>
      <c r="C144" s="128"/>
      <c r="D144" s="128"/>
    </row>
    <row r="145" spans="1:4" s="68" customFormat="1" ht="12.75" customHeight="1">
      <c r="A145" s="68" t="s">
        <v>36</v>
      </c>
      <c r="B145" s="128"/>
      <c r="C145" s="128"/>
      <c r="D145" s="128"/>
    </row>
    <row r="146" spans="2:4" s="68" customFormat="1" ht="6" customHeight="1">
      <c r="B146" s="128"/>
      <c r="C146" s="128"/>
      <c r="D146" s="128"/>
    </row>
    <row r="147" spans="1:5" s="68" customFormat="1" ht="12" customHeight="1">
      <c r="A147" s="68" t="str">
        <f>+Contenido!A22</f>
        <v>Fecha de actualización: 24 de octubre de 2014</v>
      </c>
      <c r="B147" s="128"/>
      <c r="C147" s="128"/>
      <c r="D147" s="128"/>
      <c r="E147" s="151"/>
    </row>
    <row r="148" spans="1:4" ht="12">
      <c r="A148" s="4"/>
      <c r="B148" s="4"/>
      <c r="C148" s="4"/>
      <c r="D148" s="68"/>
    </row>
    <row r="149" spans="1:4" ht="12">
      <c r="A149" s="4"/>
      <c r="B149" s="4"/>
      <c r="C149" s="4"/>
      <c r="D149" s="68"/>
    </row>
    <row r="150" spans="1:4" ht="12">
      <c r="A150" s="4"/>
      <c r="B150" s="4"/>
      <c r="C150" s="4"/>
      <c r="D150" s="68"/>
    </row>
    <row r="151" spans="1:4" ht="12">
      <c r="A151" s="4"/>
      <c r="B151" s="4"/>
      <c r="C151" s="4"/>
      <c r="D151" s="68"/>
    </row>
    <row r="152" ht="12">
      <c r="D152" s="68"/>
    </row>
    <row r="153" ht="12">
      <c r="D153" s="68"/>
    </row>
    <row r="154" ht="12">
      <c r="D154" s="110"/>
    </row>
    <row r="164" ht="10.5" customHeight="1"/>
  </sheetData>
  <sheetProtection/>
  <printOptions horizontalCentered="1" verticalCentered="1"/>
  <pageMargins left="0.7480314960629921" right="0.7480314960629921" top="0.984251968503937" bottom="0.984251968503937" header="0" footer="0"/>
  <pageSetup fitToWidth="0" fitToHeight="1" horizontalDpi="600" verticalDpi="600" orientation="portrait" scale="3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5:S166"/>
  <sheetViews>
    <sheetView showGridLines="0" zoomScale="80" zoomScaleNormal="80" zoomScalePageLayoutView="0" workbookViewId="0" topLeftCell="A1">
      <pane xSplit="1" ySplit="11" topLeftCell="B114" activePane="bottomRight" state="frozen"/>
      <selection pane="topLeft" activeCell="A1" sqref="A1"/>
      <selection pane="topRight" activeCell="B1" sqref="B1"/>
      <selection pane="bottomLeft" activeCell="A13" sqref="A13"/>
      <selection pane="bottomRight" activeCell="M156" sqref="M156"/>
    </sheetView>
  </sheetViews>
  <sheetFormatPr defaultColWidth="11.421875" defaultRowHeight="12.75"/>
  <cols>
    <col min="1" max="1" width="25.00390625" style="3" customWidth="1"/>
    <col min="2" max="3" width="12.00390625" style="3" bestFit="1" customWidth="1"/>
    <col min="4" max="4" width="11.28125" style="3" bestFit="1" customWidth="1"/>
    <col min="5" max="7" width="10.8515625" style="3" bestFit="1" customWidth="1"/>
    <col min="8" max="10" width="8.421875" style="3" customWidth="1"/>
    <col min="11" max="11" width="11.421875" style="3" customWidth="1"/>
    <col min="12" max="12" width="21.421875" style="3" customWidth="1"/>
    <col min="13" max="16384" width="11.421875" style="3" customWidth="1"/>
  </cols>
  <sheetData>
    <row r="1" ht="12"/>
    <row r="2" ht="12"/>
    <row r="3" ht="12"/>
    <row r="4" ht="12"/>
    <row r="5" spans="1:12" s="5" customFormat="1" ht="15">
      <c r="A5" s="54" t="s">
        <v>20</v>
      </c>
      <c r="L5" s="6" t="s">
        <v>20</v>
      </c>
    </row>
    <row r="6" spans="1:12" s="5" customFormat="1" ht="15">
      <c r="A6" s="6" t="s">
        <v>61</v>
      </c>
      <c r="L6" s="6" t="s">
        <v>62</v>
      </c>
    </row>
    <row r="7" spans="1:12" s="5" customFormat="1" ht="15">
      <c r="A7" s="20" t="s">
        <v>96</v>
      </c>
      <c r="L7" s="20" t="s">
        <v>97</v>
      </c>
    </row>
    <row r="8" spans="1:7" s="4" customFormat="1" ht="12">
      <c r="A8" s="45"/>
      <c r="B8" s="7"/>
      <c r="C8" s="7"/>
      <c r="D8" s="7"/>
      <c r="E8" s="7"/>
      <c r="F8" s="7"/>
      <c r="G8" s="7"/>
    </row>
    <row r="9" spans="1:18" s="12" customFormat="1" ht="26.25" customHeight="1">
      <c r="A9" s="44"/>
      <c r="B9" s="180" t="s">
        <v>75</v>
      </c>
      <c r="C9" s="180"/>
      <c r="D9" s="180"/>
      <c r="E9" s="180"/>
      <c r="F9" s="180"/>
      <c r="G9" s="180"/>
      <c r="H9" s="136"/>
      <c r="I9" s="136"/>
      <c r="J9" s="136"/>
      <c r="L9" s="44"/>
      <c r="M9" s="180" t="s">
        <v>76</v>
      </c>
      <c r="N9" s="180"/>
      <c r="O9" s="180"/>
      <c r="P9" s="180"/>
      <c r="Q9" s="180"/>
      <c r="R9" s="180"/>
    </row>
    <row r="10" spans="1:18" s="12" customFormat="1" ht="12" customHeight="1">
      <c r="A10" s="7" t="s">
        <v>9</v>
      </c>
      <c r="B10" s="42" t="s">
        <v>22</v>
      </c>
      <c r="C10" s="42" t="s">
        <v>23</v>
      </c>
      <c r="D10" s="42" t="s">
        <v>24</v>
      </c>
      <c r="E10" s="42" t="s">
        <v>25</v>
      </c>
      <c r="F10" s="42" t="s">
        <v>26</v>
      </c>
      <c r="G10" s="42" t="s">
        <v>27</v>
      </c>
      <c r="H10" s="66"/>
      <c r="I10" s="66"/>
      <c r="J10" s="66"/>
      <c r="L10" s="7" t="s">
        <v>9</v>
      </c>
      <c r="M10" s="42" t="s">
        <v>22</v>
      </c>
      <c r="N10" s="42" t="s">
        <v>23</v>
      </c>
      <c r="O10" s="42" t="s">
        <v>24</v>
      </c>
      <c r="P10" s="42" t="s">
        <v>25</v>
      </c>
      <c r="Q10" s="42" t="s">
        <v>26</v>
      </c>
      <c r="R10" s="42" t="s">
        <v>27</v>
      </c>
    </row>
    <row r="11" spans="1:18" ht="12">
      <c r="A11" s="35">
        <v>2004</v>
      </c>
      <c r="B11" s="18"/>
      <c r="C11" s="11"/>
      <c r="D11" s="11"/>
      <c r="E11" s="11"/>
      <c r="L11" s="35">
        <v>2005</v>
      </c>
      <c r="M11" s="43"/>
      <c r="N11" s="43"/>
      <c r="O11" s="43"/>
      <c r="P11" s="43"/>
      <c r="Q11" s="43"/>
      <c r="R11" s="43"/>
    </row>
    <row r="12" spans="1:18" ht="12">
      <c r="A12" s="8" t="s">
        <v>8</v>
      </c>
      <c r="B12" s="85">
        <v>44.1695332521557</v>
      </c>
      <c r="C12" s="85">
        <v>43.798421637617345</v>
      </c>
      <c r="D12" s="85">
        <v>8.447474053832106</v>
      </c>
      <c r="E12" s="85">
        <v>1.4573268721593724</v>
      </c>
      <c r="F12" s="85">
        <v>0.6296653546094272</v>
      </c>
      <c r="G12" s="85">
        <v>1.497578829626064</v>
      </c>
      <c r="H12" s="138"/>
      <c r="I12" s="138"/>
      <c r="J12" s="138"/>
      <c r="L12" s="8" t="s">
        <v>10</v>
      </c>
      <c r="M12" s="85">
        <v>39.338336755539906</v>
      </c>
      <c r="N12" s="85">
        <v>52.75972985685746</v>
      </c>
      <c r="O12" s="85">
        <v>5.271946526793014</v>
      </c>
      <c r="P12" s="85">
        <v>1.0488927151260377</v>
      </c>
      <c r="Q12" s="85">
        <v>0.7050555508306156</v>
      </c>
      <c r="R12" s="85">
        <v>0.8760385948529782</v>
      </c>
    </row>
    <row r="13" spans="1:18" ht="12">
      <c r="A13" s="17" t="s">
        <v>2</v>
      </c>
      <c r="B13" s="86">
        <v>49.75664772400274</v>
      </c>
      <c r="C13" s="86">
        <v>38.9017568222366</v>
      </c>
      <c r="D13" s="86">
        <v>7.850138217706349</v>
      </c>
      <c r="E13" s="86">
        <v>1.5320444153177526</v>
      </c>
      <c r="F13" s="86">
        <v>0.8298427715574136</v>
      </c>
      <c r="G13" s="86">
        <v>1.1295700491791412</v>
      </c>
      <c r="H13" s="109"/>
      <c r="I13" s="109"/>
      <c r="J13" s="109"/>
      <c r="L13" s="14" t="s">
        <v>3</v>
      </c>
      <c r="M13" s="88">
        <v>43.27745424416081</v>
      </c>
      <c r="N13" s="88">
        <v>47.47545583017237</v>
      </c>
      <c r="O13" s="88">
        <v>6.408425612011815</v>
      </c>
      <c r="P13" s="88">
        <v>1.192975924424478</v>
      </c>
      <c r="Q13" s="88">
        <v>0.6089237341781527</v>
      </c>
      <c r="R13" s="88">
        <v>1.0367646550523748</v>
      </c>
    </row>
    <row r="14" spans="1:18" ht="12">
      <c r="A14" s="19" t="s">
        <v>11</v>
      </c>
      <c r="B14" s="87">
        <v>53.41966315432929</v>
      </c>
      <c r="C14" s="87">
        <v>34.14080253253058</v>
      </c>
      <c r="D14" s="87">
        <v>8.662479074705743</v>
      </c>
      <c r="E14" s="87">
        <v>1.6139866729487784</v>
      </c>
      <c r="F14" s="87">
        <v>0.7438982819003531</v>
      </c>
      <c r="G14" s="87">
        <v>1.419170283585233</v>
      </c>
      <c r="H14" s="109"/>
      <c r="I14" s="109"/>
      <c r="J14" s="109"/>
      <c r="L14" s="8" t="s">
        <v>4</v>
      </c>
      <c r="M14" s="85">
        <v>44.1266332840145</v>
      </c>
      <c r="N14" s="85">
        <v>46.36313035112909</v>
      </c>
      <c r="O14" s="85">
        <v>6.5933490701733275</v>
      </c>
      <c r="P14" s="85">
        <v>1.2092616596231793</v>
      </c>
      <c r="Q14" s="85">
        <v>0.5689957234151821</v>
      </c>
      <c r="R14" s="85">
        <v>1.1386299116447076</v>
      </c>
    </row>
    <row r="15" spans="1:18" ht="12">
      <c r="A15" s="17" t="s">
        <v>16</v>
      </c>
      <c r="B15" s="86">
        <v>50.702638465099156</v>
      </c>
      <c r="C15" s="86">
        <v>38.52453215186525</v>
      </c>
      <c r="D15" s="86">
        <v>7.515253596833463</v>
      </c>
      <c r="E15" s="86">
        <v>1.1226125811235914</v>
      </c>
      <c r="F15" s="86">
        <v>0.8187441548504114</v>
      </c>
      <c r="G15" s="86">
        <v>1.316219050228138</v>
      </c>
      <c r="H15" s="109"/>
      <c r="I15" s="109"/>
      <c r="J15" s="109"/>
      <c r="L15" s="14" t="s">
        <v>5</v>
      </c>
      <c r="M15" s="88">
        <v>45.94921302612298</v>
      </c>
      <c r="N15" s="88">
        <v>44.04451097300119</v>
      </c>
      <c r="O15" s="88">
        <v>6.97168378303269</v>
      </c>
      <c r="P15" s="88">
        <v>1.2464398800801715</v>
      </c>
      <c r="Q15" s="88">
        <v>0.5851860273188151</v>
      </c>
      <c r="R15" s="88">
        <v>1.202966310444141</v>
      </c>
    </row>
    <row r="16" spans="1:18" ht="12">
      <c r="A16" s="19" t="s">
        <v>17</v>
      </c>
      <c r="B16" s="87">
        <v>51.312149019267665</v>
      </c>
      <c r="C16" s="87">
        <v>38.47447741434472</v>
      </c>
      <c r="D16" s="87">
        <v>7.278874135392075</v>
      </c>
      <c r="E16" s="87">
        <v>1.0959335287156196</v>
      </c>
      <c r="F16" s="87">
        <v>0.6362089227331215</v>
      </c>
      <c r="G16" s="87">
        <v>1.2023569795468205</v>
      </c>
      <c r="H16" s="109"/>
      <c r="I16" s="109"/>
      <c r="J16" s="109"/>
      <c r="L16" s="8" t="s">
        <v>6</v>
      </c>
      <c r="M16" s="85">
        <v>47.017381362313365</v>
      </c>
      <c r="N16" s="85">
        <v>42.457221806788276</v>
      </c>
      <c r="O16" s="85">
        <v>7.477124222649884</v>
      </c>
      <c r="P16" s="85">
        <v>1.2520637632887128</v>
      </c>
      <c r="Q16" s="85">
        <v>0.5839252184205441</v>
      </c>
      <c r="R16" s="85">
        <v>1.2122836265392118</v>
      </c>
    </row>
    <row r="17" spans="1:18" ht="12" customHeight="1">
      <c r="A17" s="17" t="s">
        <v>18</v>
      </c>
      <c r="B17" s="86">
        <v>39.040573176950524</v>
      </c>
      <c r="C17" s="86">
        <v>53.01327689954105</v>
      </c>
      <c r="D17" s="86">
        <v>4.670480367159613</v>
      </c>
      <c r="E17" s="86">
        <v>1.2762712901580822</v>
      </c>
      <c r="F17" s="86">
        <v>1.0610362060173382</v>
      </c>
      <c r="G17" s="86">
        <v>0.9383620601733806</v>
      </c>
      <c r="H17" s="109"/>
      <c r="I17" s="109"/>
      <c r="J17" s="109"/>
      <c r="L17" s="14" t="s">
        <v>7</v>
      </c>
      <c r="M17" s="88">
        <v>47.28270401860593</v>
      </c>
      <c r="N17" s="88">
        <v>42.02898156433283</v>
      </c>
      <c r="O17" s="88">
        <v>7.655731576106445</v>
      </c>
      <c r="P17" s="88">
        <v>1.259154256070657</v>
      </c>
      <c r="Q17" s="88">
        <v>0.5782184530558865</v>
      </c>
      <c r="R17" s="88">
        <v>1.195210131828243</v>
      </c>
    </row>
    <row r="18" spans="1:18" ht="12">
      <c r="A18" s="35">
        <v>2005</v>
      </c>
      <c r="B18" s="43"/>
      <c r="C18" s="43"/>
      <c r="D18" s="43"/>
      <c r="E18" s="43"/>
      <c r="F18" s="43"/>
      <c r="G18" s="43"/>
      <c r="H18" s="139"/>
      <c r="I18" s="139"/>
      <c r="J18" s="139"/>
      <c r="L18" s="8" t="s">
        <v>8</v>
      </c>
      <c r="M18" s="85">
        <v>46.88604191740356</v>
      </c>
      <c r="N18" s="85">
        <v>42.11816286797458</v>
      </c>
      <c r="O18" s="85">
        <v>7.81074862036995</v>
      </c>
      <c r="P18" s="85">
        <v>1.2960918845974352</v>
      </c>
      <c r="Q18" s="85">
        <v>0.6272698112314052</v>
      </c>
      <c r="R18" s="85">
        <v>1.2616848984230717</v>
      </c>
    </row>
    <row r="19" spans="1:18" ht="12">
      <c r="A19" s="8" t="s">
        <v>10</v>
      </c>
      <c r="B19" s="85">
        <v>39.338336755539906</v>
      </c>
      <c r="C19" s="85">
        <v>52.75972985685746</v>
      </c>
      <c r="D19" s="85">
        <v>5.271946526793014</v>
      </c>
      <c r="E19" s="85">
        <v>1.0488927151260377</v>
      </c>
      <c r="F19" s="85">
        <v>0.7050555508306156</v>
      </c>
      <c r="G19" s="85">
        <v>0.8760385948529782</v>
      </c>
      <c r="H19" s="138"/>
      <c r="I19" s="138"/>
      <c r="J19" s="138"/>
      <c r="L19" s="17" t="s">
        <v>2</v>
      </c>
      <c r="M19" s="86">
        <v>47.30795916856437</v>
      </c>
      <c r="N19" s="86">
        <v>41.346556084708745</v>
      </c>
      <c r="O19" s="86">
        <v>8.085694826666373</v>
      </c>
      <c r="P19" s="86">
        <v>1.3469244763966008</v>
      </c>
      <c r="Q19" s="86">
        <v>0.6762796204853255</v>
      </c>
      <c r="R19" s="86">
        <v>1.2365858231786047</v>
      </c>
    </row>
    <row r="20" spans="1:18" ht="12">
      <c r="A20" s="14" t="s">
        <v>3</v>
      </c>
      <c r="B20" s="88">
        <v>48.477148172586965</v>
      </c>
      <c r="C20" s="88">
        <v>40.50013517724259</v>
      </c>
      <c r="D20" s="88">
        <v>7.908594981487589</v>
      </c>
      <c r="E20" s="88">
        <v>1.3831679130466656</v>
      </c>
      <c r="F20" s="88">
        <v>0.4820283001576303</v>
      </c>
      <c r="G20" s="88">
        <v>1.2489254554785731</v>
      </c>
      <c r="H20" s="138"/>
      <c r="I20" s="138"/>
      <c r="J20" s="138"/>
      <c r="L20" s="19" t="s">
        <v>11</v>
      </c>
      <c r="M20" s="87">
        <v>47.82786125976602</v>
      </c>
      <c r="N20" s="87">
        <v>40.662754177275694</v>
      </c>
      <c r="O20" s="87">
        <v>8.241802078816606</v>
      </c>
      <c r="P20" s="87">
        <v>1.3381137133741883</v>
      </c>
      <c r="Q20" s="87">
        <v>0.7016265307809091</v>
      </c>
      <c r="R20" s="87">
        <v>1.2278422399865956</v>
      </c>
    </row>
    <row r="21" spans="1:18" ht="12">
      <c r="A21" s="8" t="s">
        <v>4</v>
      </c>
      <c r="B21" s="85">
        <v>45.87233692673126</v>
      </c>
      <c r="C21" s="85">
        <v>44.07646222871876</v>
      </c>
      <c r="D21" s="85">
        <v>6.97350630367257</v>
      </c>
      <c r="E21" s="85">
        <v>1.242741133239946</v>
      </c>
      <c r="F21" s="85">
        <v>0.48691353513206254</v>
      </c>
      <c r="G21" s="85">
        <v>1.3480398725054308</v>
      </c>
      <c r="H21" s="138"/>
      <c r="I21" s="138"/>
      <c r="J21" s="138"/>
      <c r="L21" s="17" t="s">
        <v>16</v>
      </c>
      <c r="M21" s="86">
        <v>48.21975437706141</v>
      </c>
      <c r="N21" s="86">
        <v>40.022984833705436</v>
      </c>
      <c r="O21" s="86">
        <v>8.425009791936315</v>
      </c>
      <c r="P21" s="86">
        <v>1.3360685847300156</v>
      </c>
      <c r="Q21" s="86">
        <v>0.7827230690311735</v>
      </c>
      <c r="R21" s="86">
        <v>1.2134593435356078</v>
      </c>
    </row>
    <row r="22" spans="1:18" ht="12">
      <c r="A22" s="14" t="s">
        <v>5</v>
      </c>
      <c r="B22" s="88">
        <v>52.89844033002082</v>
      </c>
      <c r="C22" s="88">
        <v>35.2039578177286</v>
      </c>
      <c r="D22" s="88">
        <v>8.414218151143853</v>
      </c>
      <c r="E22" s="88">
        <v>1.3881949422818247</v>
      </c>
      <c r="F22" s="88">
        <v>0.6469172642826203</v>
      </c>
      <c r="G22" s="88">
        <v>1.448271494542295</v>
      </c>
      <c r="H22" s="138"/>
      <c r="I22" s="138"/>
      <c r="J22" s="138"/>
      <c r="L22" s="19" t="s">
        <v>17</v>
      </c>
      <c r="M22" s="87">
        <v>48.43937336757067</v>
      </c>
      <c r="N22" s="87">
        <v>39.733474580940985</v>
      </c>
      <c r="O22" s="87">
        <v>8.495215214332681</v>
      </c>
      <c r="P22" s="87">
        <v>1.330101169287737</v>
      </c>
      <c r="Q22" s="87">
        <v>0.8040530165272559</v>
      </c>
      <c r="R22" s="87">
        <v>1.1977826513406582</v>
      </c>
    </row>
    <row r="23" spans="1:18" ht="12">
      <c r="A23" s="8" t="s">
        <v>6</v>
      </c>
      <c r="B23" s="85">
        <v>51.988773375532176</v>
      </c>
      <c r="C23" s="85">
        <v>35.069775075570895</v>
      </c>
      <c r="D23" s="85">
        <v>9.829508654519795</v>
      </c>
      <c r="E23" s="85">
        <v>1.2782380348140483</v>
      </c>
      <c r="F23" s="85">
        <v>0.5780572526002754</v>
      </c>
      <c r="G23" s="85">
        <v>1.2556476069628097</v>
      </c>
      <c r="H23" s="138"/>
      <c r="I23" s="138"/>
      <c r="J23" s="138"/>
      <c r="L23" s="17" t="s">
        <v>18</v>
      </c>
      <c r="M23" s="86">
        <v>47.68937769553442</v>
      </c>
      <c r="N23" s="86">
        <v>40.878381038055956</v>
      </c>
      <c r="O23" s="86">
        <v>8.12331553717562</v>
      </c>
      <c r="P23" s="86">
        <v>1.3136053933657195</v>
      </c>
      <c r="Q23" s="86">
        <v>0.8263711161084456</v>
      </c>
      <c r="R23" s="86">
        <v>1.1689492197598037</v>
      </c>
    </row>
    <row r="24" spans="1:18" ht="12">
      <c r="A24" s="14" t="s">
        <v>7</v>
      </c>
      <c r="B24" s="88">
        <v>48.63684527073639</v>
      </c>
      <c r="C24" s="88">
        <v>39.8433492243194</v>
      </c>
      <c r="D24" s="88">
        <v>8.567299357874447</v>
      </c>
      <c r="E24" s="88">
        <v>1.295342378517981</v>
      </c>
      <c r="F24" s="88">
        <v>0.5490925333003132</v>
      </c>
      <c r="G24" s="88">
        <v>1.1080712352514548</v>
      </c>
      <c r="H24" s="138"/>
      <c r="I24" s="138"/>
      <c r="J24" s="138"/>
      <c r="L24" s="35">
        <v>2006</v>
      </c>
      <c r="M24" s="43"/>
      <c r="N24" s="43"/>
      <c r="O24" s="43"/>
      <c r="P24" s="43"/>
      <c r="Q24" s="43"/>
      <c r="R24" s="43"/>
    </row>
    <row r="25" spans="1:18" ht="12">
      <c r="A25" s="8" t="s">
        <v>8</v>
      </c>
      <c r="B25" s="85">
        <v>45.05254750139404</v>
      </c>
      <c r="C25" s="85">
        <v>42.53038632401922</v>
      </c>
      <c r="D25" s="85">
        <v>8.527285149022173</v>
      </c>
      <c r="E25" s="85">
        <v>1.4668289815855178</v>
      </c>
      <c r="F25" s="85">
        <v>0.8540002980610957</v>
      </c>
      <c r="G25" s="85">
        <v>1.5689517459179863</v>
      </c>
      <c r="H25" s="138"/>
      <c r="I25" s="138"/>
      <c r="J25" s="138"/>
      <c r="L25" s="8" t="s">
        <v>10</v>
      </c>
      <c r="M25" s="85">
        <v>37.5537794051772</v>
      </c>
      <c r="N25" s="85">
        <v>54.26034526055736</v>
      </c>
      <c r="O25" s="85">
        <v>5.450114702249252</v>
      </c>
      <c r="P25" s="85">
        <v>1.395183184243033</v>
      </c>
      <c r="Q25" s="85">
        <v>0.7756875347839659</v>
      </c>
      <c r="R25" s="85">
        <v>0.5648899129891812</v>
      </c>
    </row>
    <row r="26" spans="1:18" ht="12">
      <c r="A26" s="17" t="s">
        <v>2</v>
      </c>
      <c r="B26" s="86">
        <v>49.78028118869941</v>
      </c>
      <c r="C26" s="86">
        <v>36.82514712144586</v>
      </c>
      <c r="D26" s="86">
        <v>9.696805911385075</v>
      </c>
      <c r="E26" s="86">
        <v>1.6447898414648616</v>
      </c>
      <c r="F26" s="86">
        <v>0.9634639683348571</v>
      </c>
      <c r="G26" s="86">
        <v>1.0895119686699384</v>
      </c>
      <c r="H26" s="109"/>
      <c r="I26" s="109"/>
      <c r="J26" s="109"/>
      <c r="L26" s="14" t="s">
        <v>3</v>
      </c>
      <c r="M26" s="88">
        <v>41.92943629387742</v>
      </c>
      <c r="N26" s="88">
        <v>48.11291354475091</v>
      </c>
      <c r="O26" s="88">
        <v>6.952224454239935</v>
      </c>
      <c r="P26" s="88">
        <v>1.449775793291887</v>
      </c>
      <c r="Q26" s="88">
        <v>0.7188485962089548</v>
      </c>
      <c r="R26" s="88">
        <v>0.83680131763093</v>
      </c>
    </row>
    <row r="27" spans="1:18" ht="12">
      <c r="A27" s="19" t="s">
        <v>11</v>
      </c>
      <c r="B27" s="87">
        <v>52.03389481657114</v>
      </c>
      <c r="C27" s="87">
        <v>35.130763024435225</v>
      </c>
      <c r="D27" s="87">
        <v>9.504717447144836</v>
      </c>
      <c r="E27" s="87">
        <v>1.2668342060198907</v>
      </c>
      <c r="F27" s="87">
        <v>0.9066842850556542</v>
      </c>
      <c r="G27" s="87">
        <v>1.157106220773233</v>
      </c>
      <c r="H27" s="109"/>
      <c r="I27" s="109"/>
      <c r="J27" s="109"/>
      <c r="L27" s="8" t="s">
        <v>4</v>
      </c>
      <c r="M27" s="85">
        <v>44.72165441941737</v>
      </c>
      <c r="N27" s="85">
        <v>44.64532705769877</v>
      </c>
      <c r="O27" s="85">
        <v>7.580465117500704</v>
      </c>
      <c r="P27" s="85">
        <v>1.4113939801448128</v>
      </c>
      <c r="Q27" s="85">
        <v>0.6689289768977765</v>
      </c>
      <c r="R27" s="85">
        <v>0.9722304483405968</v>
      </c>
    </row>
    <row r="28" spans="1:18" ht="12">
      <c r="A28" s="17" t="s">
        <v>16</v>
      </c>
      <c r="B28" s="86">
        <v>51.58950551183554</v>
      </c>
      <c r="C28" s="86">
        <v>34.52183317692776</v>
      </c>
      <c r="D28" s="86">
        <v>10.000348505321039</v>
      </c>
      <c r="E28" s="86">
        <v>1.318483242540234</v>
      </c>
      <c r="F28" s="86">
        <v>1.4800436897173408</v>
      </c>
      <c r="G28" s="86">
        <v>1.08978587365806</v>
      </c>
      <c r="H28" s="109"/>
      <c r="I28" s="109"/>
      <c r="J28" s="109"/>
      <c r="L28" s="14" t="s">
        <v>5</v>
      </c>
      <c r="M28" s="88">
        <v>44.82452086951886</v>
      </c>
      <c r="N28" s="88">
        <v>44.309309625291235</v>
      </c>
      <c r="O28" s="88">
        <v>7.796966544352291</v>
      </c>
      <c r="P28" s="88">
        <v>1.412102601798555</v>
      </c>
      <c r="Q28" s="88">
        <v>0.6179172767565155</v>
      </c>
      <c r="R28" s="88">
        <v>1.0391830822825956</v>
      </c>
    </row>
    <row r="29" spans="1:18" ht="12">
      <c r="A29" s="19" t="s">
        <v>17</v>
      </c>
      <c r="B29" s="87">
        <v>50.54479128383723</v>
      </c>
      <c r="C29" s="87">
        <v>36.95803120193366</v>
      </c>
      <c r="D29" s="87">
        <v>9.16825243114904</v>
      </c>
      <c r="E29" s="87">
        <v>1.2728934416825632</v>
      </c>
      <c r="F29" s="87">
        <v>1.0085364881393368</v>
      </c>
      <c r="G29" s="87">
        <v>1.047495153258158</v>
      </c>
      <c r="H29" s="109"/>
      <c r="I29" s="109"/>
      <c r="J29" s="109"/>
      <c r="L29" s="8" t="s">
        <v>6</v>
      </c>
      <c r="M29" s="85">
        <v>45.986636379787996</v>
      </c>
      <c r="N29" s="85">
        <v>42.763225240743374</v>
      </c>
      <c r="O29" s="85">
        <v>8.164008700365462</v>
      </c>
      <c r="P29" s="85">
        <v>1.4253942840355027</v>
      </c>
      <c r="Q29" s="85">
        <v>0.6403545304555875</v>
      </c>
      <c r="R29" s="85">
        <v>1.020380864612154</v>
      </c>
    </row>
    <row r="30" spans="1:18" ht="12">
      <c r="A30" s="17" t="s">
        <v>18</v>
      </c>
      <c r="B30" s="86">
        <v>39.84633070696747</v>
      </c>
      <c r="C30" s="86">
        <v>52.85119031612431</v>
      </c>
      <c r="D30" s="86">
        <v>4.234190903887306</v>
      </c>
      <c r="E30" s="86">
        <v>1.1411015370194653</v>
      </c>
      <c r="F30" s="86">
        <v>1.0597616678639619</v>
      </c>
      <c r="G30" s="86">
        <v>0.8674248681374828</v>
      </c>
      <c r="H30" s="109"/>
      <c r="I30" s="109"/>
      <c r="J30" s="109"/>
      <c r="L30" s="14" t="s">
        <v>7</v>
      </c>
      <c r="M30" s="88">
        <v>46.29036866631803</v>
      </c>
      <c r="N30" s="88">
        <v>42.377450399302845</v>
      </c>
      <c r="O30" s="88">
        <v>8.243467281492</v>
      </c>
      <c r="P30" s="88">
        <v>1.3670904238038248</v>
      </c>
      <c r="Q30" s="88">
        <v>0.6582526739470494</v>
      </c>
      <c r="R30" s="88">
        <v>1.0633705551363117</v>
      </c>
    </row>
    <row r="31" spans="1:18" ht="12">
      <c r="A31" s="35">
        <v>2006</v>
      </c>
      <c r="B31" s="43"/>
      <c r="C31" s="43"/>
      <c r="D31" s="43"/>
      <c r="E31" s="43"/>
      <c r="F31" s="43"/>
      <c r="G31" s="43"/>
      <c r="H31" s="139"/>
      <c r="I31" s="139"/>
      <c r="J31" s="139"/>
      <c r="L31" s="8" t="s">
        <v>8</v>
      </c>
      <c r="M31" s="85">
        <v>45.877406189249335</v>
      </c>
      <c r="N31" s="85">
        <v>42.97773080302521</v>
      </c>
      <c r="O31" s="85">
        <v>8.10390414329326</v>
      </c>
      <c r="P31" s="85">
        <v>1.3260820149442987</v>
      </c>
      <c r="Q31" s="85">
        <v>0.6677856925756285</v>
      </c>
      <c r="R31" s="85">
        <v>1.047091156912289</v>
      </c>
    </row>
    <row r="32" spans="1:18" ht="12">
      <c r="A32" s="8" t="s">
        <v>10</v>
      </c>
      <c r="B32" s="85">
        <v>37.5537794051772</v>
      </c>
      <c r="C32" s="85">
        <v>54.26034526055736</v>
      </c>
      <c r="D32" s="85">
        <v>5.450114702249252</v>
      </c>
      <c r="E32" s="85">
        <v>1.395183184243033</v>
      </c>
      <c r="F32" s="85">
        <v>0.7756875347839659</v>
      </c>
      <c r="G32" s="85">
        <v>0.5648899129891812</v>
      </c>
      <c r="H32" s="138"/>
      <c r="I32" s="138"/>
      <c r="J32" s="138"/>
      <c r="L32" s="17" t="s">
        <v>2</v>
      </c>
      <c r="M32" s="86">
        <v>45.8491351091986</v>
      </c>
      <c r="N32" s="86">
        <v>42.72592727560253</v>
      </c>
      <c r="O32" s="86">
        <v>8.431139752268127</v>
      </c>
      <c r="P32" s="86">
        <v>1.2867537459120202</v>
      </c>
      <c r="Q32" s="86">
        <v>0.6885904448241362</v>
      </c>
      <c r="R32" s="86">
        <v>1.0184536721945747</v>
      </c>
    </row>
    <row r="33" spans="1:18" ht="12">
      <c r="A33" s="14" t="s">
        <v>3</v>
      </c>
      <c r="B33" s="88">
        <v>47.52314877076383</v>
      </c>
      <c r="C33" s="88">
        <v>40.25421567053778</v>
      </c>
      <c r="D33" s="88">
        <v>8.87247786420487</v>
      </c>
      <c r="E33" s="88">
        <v>1.5195653965788756</v>
      </c>
      <c r="F33" s="88">
        <v>0.6461873506023625</v>
      </c>
      <c r="G33" s="88">
        <v>1.1844049473122527</v>
      </c>
      <c r="H33" s="138"/>
      <c r="I33" s="138"/>
      <c r="J33" s="138"/>
      <c r="L33" s="19" t="s">
        <v>11</v>
      </c>
      <c r="M33" s="87">
        <v>46.143739244950986</v>
      </c>
      <c r="N33" s="87">
        <v>42.19211531414531</v>
      </c>
      <c r="O33" s="87">
        <v>8.692610361926723</v>
      </c>
      <c r="P33" s="87">
        <v>1.2510843178437403</v>
      </c>
      <c r="Q33" s="87">
        <v>0.6846865509770829</v>
      </c>
      <c r="R33" s="87">
        <v>1.0357642101561608</v>
      </c>
    </row>
    <row r="34" spans="1:18" ht="12">
      <c r="A34" s="8" t="s">
        <v>4</v>
      </c>
      <c r="B34" s="85">
        <v>50.92802138154759</v>
      </c>
      <c r="C34" s="85">
        <v>36.93779374763259</v>
      </c>
      <c r="D34" s="85">
        <v>8.976878979678643</v>
      </c>
      <c r="E34" s="85">
        <v>1.3260812981291148</v>
      </c>
      <c r="F34" s="85">
        <v>0.5579707844767933</v>
      </c>
      <c r="G34" s="85">
        <v>1.2732538085352665</v>
      </c>
      <c r="H34" s="138"/>
      <c r="I34" s="138"/>
      <c r="J34" s="138"/>
      <c r="L34" s="17" t="s">
        <v>16</v>
      </c>
      <c r="M34" s="86">
        <v>46.497017533607114</v>
      </c>
      <c r="N34" s="86">
        <v>41.52348339253181</v>
      </c>
      <c r="O34" s="86">
        <v>8.909547586458698</v>
      </c>
      <c r="P34" s="86">
        <v>1.2755699658529625</v>
      </c>
      <c r="Q34" s="86">
        <v>0.7014181642845572</v>
      </c>
      <c r="R34" s="86">
        <v>1.0929633572648594</v>
      </c>
    </row>
    <row r="35" spans="1:18" ht="12">
      <c r="A35" s="14" t="s">
        <v>5</v>
      </c>
      <c r="B35" s="88">
        <v>45.13698403358829</v>
      </c>
      <c r="C35" s="88">
        <v>43.288636023655435</v>
      </c>
      <c r="D35" s="88">
        <v>8.454602933990214</v>
      </c>
      <c r="E35" s="88">
        <v>1.4142550836217125</v>
      </c>
      <c r="F35" s="88">
        <v>0.46296610254006565</v>
      </c>
      <c r="G35" s="88">
        <v>1.24255582260429</v>
      </c>
      <c r="H35" s="138"/>
      <c r="I35" s="138"/>
      <c r="J35" s="138"/>
      <c r="L35" s="19" t="s">
        <v>17</v>
      </c>
      <c r="M35" s="87">
        <v>46.66202289758873</v>
      </c>
      <c r="N35" s="87">
        <v>41.02943214730283</v>
      </c>
      <c r="O35" s="87">
        <v>9.177638413187973</v>
      </c>
      <c r="P35" s="87">
        <v>1.2886508742416447</v>
      </c>
      <c r="Q35" s="87">
        <v>0.7116777560971815</v>
      </c>
      <c r="R35" s="87">
        <v>1.1305779115816266</v>
      </c>
    </row>
    <row r="36" spans="1:18" ht="12">
      <c r="A36" s="8" t="s">
        <v>6</v>
      </c>
      <c r="B36" s="85">
        <v>51.68477910702996</v>
      </c>
      <c r="C36" s="85">
        <v>35.182387179754244</v>
      </c>
      <c r="D36" s="85">
        <v>9.963708104939602</v>
      </c>
      <c r="E36" s="85">
        <v>1.49056672326552</v>
      </c>
      <c r="F36" s="85">
        <v>0.7503699917887255</v>
      </c>
      <c r="G36" s="85">
        <v>0.9281888932219442</v>
      </c>
      <c r="H36" s="138"/>
      <c r="I36" s="138"/>
      <c r="J36" s="138"/>
      <c r="L36" s="17" t="s">
        <v>18</v>
      </c>
      <c r="M36" s="86">
        <v>45.774453614740686</v>
      </c>
      <c r="N36" s="86">
        <v>42.26655320807786</v>
      </c>
      <c r="O36" s="86">
        <v>8.859176090897899</v>
      </c>
      <c r="P36" s="86">
        <v>1.2682657186189397</v>
      </c>
      <c r="Q36" s="86">
        <v>0.7078710889205516</v>
      </c>
      <c r="R36" s="86">
        <v>1.1236802787440727</v>
      </c>
    </row>
    <row r="37" spans="1:18" ht="12">
      <c r="A37" s="14" t="s">
        <v>7</v>
      </c>
      <c r="B37" s="88">
        <v>47.800786797473094</v>
      </c>
      <c r="C37" s="88">
        <v>40.45904613049083</v>
      </c>
      <c r="D37" s="88">
        <v>8.638603679339226</v>
      </c>
      <c r="E37" s="88">
        <v>1.0771534908016525</v>
      </c>
      <c r="F37" s="88">
        <v>0.7472576353634448</v>
      </c>
      <c r="G37" s="88">
        <v>1.277152266531725</v>
      </c>
      <c r="H37" s="138"/>
      <c r="I37" s="138"/>
      <c r="J37" s="138"/>
      <c r="L37" s="49">
        <v>2007</v>
      </c>
      <c r="M37" s="89"/>
      <c r="N37" s="89"/>
      <c r="O37" s="89"/>
      <c r="P37" s="89"/>
      <c r="Q37" s="89"/>
      <c r="R37" s="89"/>
    </row>
    <row r="38" spans="1:18" ht="12">
      <c r="A38" s="8" t="s">
        <v>8</v>
      </c>
      <c r="B38" s="85">
        <v>43.75723831906831</v>
      </c>
      <c r="C38" s="85">
        <v>46.059597306019356</v>
      </c>
      <c r="D38" s="85">
        <v>7.387380735232216</v>
      </c>
      <c r="E38" s="85">
        <v>1.1155430054721482</v>
      </c>
      <c r="F38" s="85">
        <v>0.7167286375754174</v>
      </c>
      <c r="G38" s="85">
        <v>0.9635119966325241</v>
      </c>
      <c r="H38" s="138"/>
      <c r="I38" s="138"/>
      <c r="J38" s="138"/>
      <c r="L38" s="17" t="s">
        <v>10</v>
      </c>
      <c r="M38" s="86">
        <v>38.1997978453771</v>
      </c>
      <c r="N38" s="86">
        <v>50.77393051908364</v>
      </c>
      <c r="O38" s="86">
        <v>8.038720906411216</v>
      </c>
      <c r="P38" s="86">
        <v>1.2225495524323733</v>
      </c>
      <c r="Q38" s="86">
        <v>0.61981386198291</v>
      </c>
      <c r="R38" s="86">
        <v>1.1451873147127591</v>
      </c>
    </row>
    <row r="39" spans="1:18" ht="12">
      <c r="A39" s="17" t="s">
        <v>2</v>
      </c>
      <c r="B39" s="86">
        <v>45.67715452089769</v>
      </c>
      <c r="C39" s="86">
        <v>41.194138652575404</v>
      </c>
      <c r="D39" s="86">
        <v>10.421802027763912</v>
      </c>
      <c r="E39" s="86">
        <v>1.0475093013102714</v>
      </c>
      <c r="F39" s="86">
        <v>0.8151513517556388</v>
      </c>
      <c r="G39" s="86">
        <v>0.8442441456970459</v>
      </c>
      <c r="H39" s="109"/>
      <c r="I39" s="109"/>
      <c r="J39" s="109"/>
      <c r="L39" s="19" t="s">
        <v>3</v>
      </c>
      <c r="M39" s="87">
        <v>43.07685643290944</v>
      </c>
      <c r="N39" s="87">
        <v>45.754264385668165</v>
      </c>
      <c r="O39" s="87">
        <v>8.235601365064454</v>
      </c>
      <c r="P39" s="87">
        <v>1.213748999878016</v>
      </c>
      <c r="Q39" s="87">
        <v>0.5955809255966873</v>
      </c>
      <c r="R39" s="87">
        <v>1.12394789088321</v>
      </c>
    </row>
    <row r="40" spans="1:18" ht="12">
      <c r="A40" s="19" t="s">
        <v>11</v>
      </c>
      <c r="B40" s="87">
        <v>48.43673477188892</v>
      </c>
      <c r="C40" s="87">
        <v>38.03729095391909</v>
      </c>
      <c r="D40" s="87">
        <v>10.727717360142199</v>
      </c>
      <c r="E40" s="87">
        <v>0.9734580761071083</v>
      </c>
      <c r="F40" s="87">
        <v>0.6543013321610825</v>
      </c>
      <c r="G40" s="87">
        <v>1.1704975057816174</v>
      </c>
      <c r="H40" s="109"/>
      <c r="I40" s="109"/>
      <c r="J40" s="109"/>
      <c r="L40" s="17" t="s">
        <v>4</v>
      </c>
      <c r="M40" s="86">
        <v>45.78674144377336</v>
      </c>
      <c r="N40" s="86">
        <v>42.67246426715008</v>
      </c>
      <c r="O40" s="86">
        <v>8.608709791473723</v>
      </c>
      <c r="P40" s="86">
        <v>1.2029377851305956</v>
      </c>
      <c r="Q40" s="86">
        <v>0.6258255429519805</v>
      </c>
      <c r="R40" s="86">
        <v>1.1033211695202814</v>
      </c>
    </row>
    <row r="41" spans="1:18" ht="12">
      <c r="A41" s="17" t="s">
        <v>16</v>
      </c>
      <c r="B41" s="86">
        <v>49.61380875314607</v>
      </c>
      <c r="C41" s="86">
        <v>35.62449053249556</v>
      </c>
      <c r="D41" s="86">
        <v>10.823472269417364</v>
      </c>
      <c r="E41" s="86">
        <v>1.4915941461391817</v>
      </c>
      <c r="F41" s="86">
        <v>0.8490325156895834</v>
      </c>
      <c r="G41" s="86">
        <v>1.5976017831122686</v>
      </c>
      <c r="H41" s="109"/>
      <c r="I41" s="109"/>
      <c r="J41" s="109"/>
      <c r="L41" s="19" t="s">
        <v>5</v>
      </c>
      <c r="M41" s="87">
        <v>46.38098881958142</v>
      </c>
      <c r="N41" s="87">
        <v>42.38671284043492</v>
      </c>
      <c r="O41" s="87">
        <v>8.203371950389815</v>
      </c>
      <c r="P41" s="87">
        <v>1.179189970712093</v>
      </c>
      <c r="Q41" s="87">
        <v>0.6932868783851434</v>
      </c>
      <c r="R41" s="87">
        <v>1.1564495404966944</v>
      </c>
    </row>
    <row r="42" spans="1:18" ht="12">
      <c r="A42" s="19" t="s">
        <v>17</v>
      </c>
      <c r="B42" s="87">
        <v>48.24202963376087</v>
      </c>
      <c r="C42" s="87">
        <v>36.29865081607939</v>
      </c>
      <c r="D42" s="87">
        <v>11.744738669306772</v>
      </c>
      <c r="E42" s="87">
        <v>1.4139069439271745</v>
      </c>
      <c r="F42" s="87">
        <v>0.8099183452705572</v>
      </c>
      <c r="G42" s="87">
        <v>1.490755591655235</v>
      </c>
      <c r="H42" s="109"/>
      <c r="I42" s="109"/>
      <c r="J42" s="109"/>
      <c r="L42" s="17" t="s">
        <v>6</v>
      </c>
      <c r="M42" s="86">
        <v>47.57236624936566</v>
      </c>
      <c r="N42" s="86">
        <v>40.93145326179601</v>
      </c>
      <c r="O42" s="86">
        <v>8.434223772525806</v>
      </c>
      <c r="P42" s="86">
        <v>1.2529930384143548</v>
      </c>
      <c r="Q42" s="86">
        <v>0.6533995825347795</v>
      </c>
      <c r="R42" s="86">
        <v>1.1555640953633777</v>
      </c>
    </row>
    <row r="43" spans="1:18" ht="12">
      <c r="A43" s="17" t="s">
        <v>18</v>
      </c>
      <c r="B43" s="86">
        <v>36.77204870054689</v>
      </c>
      <c r="C43" s="86">
        <v>54.814378974689454</v>
      </c>
      <c r="D43" s="86">
        <v>5.62908821993147</v>
      </c>
      <c r="E43" s="86">
        <v>1.0615039156804917</v>
      </c>
      <c r="F43" s="86">
        <v>0.6692609657900738</v>
      </c>
      <c r="G43" s="86">
        <v>1.0537192233616157</v>
      </c>
      <c r="H43" s="109"/>
      <c r="I43" s="109"/>
      <c r="J43" s="109"/>
      <c r="L43" s="19" t="s">
        <v>7</v>
      </c>
      <c r="M43" s="87">
        <v>47.60619281652937</v>
      </c>
      <c r="N43" s="87">
        <v>40.92453462426833</v>
      </c>
      <c r="O43" s="87">
        <v>8.37588314158008</v>
      </c>
      <c r="P43" s="87">
        <v>1.2398766937294854</v>
      </c>
      <c r="Q43" s="87">
        <v>0.6602689766459919</v>
      </c>
      <c r="R43" s="87">
        <v>1.1932437472467146</v>
      </c>
    </row>
    <row r="44" spans="1:18" ht="12">
      <c r="A44" s="49">
        <v>2007</v>
      </c>
      <c r="B44" s="89"/>
      <c r="C44" s="89"/>
      <c r="D44" s="89"/>
      <c r="E44" s="89"/>
      <c r="F44" s="89"/>
      <c r="G44" s="89"/>
      <c r="H44" s="140"/>
      <c r="I44" s="140"/>
      <c r="J44" s="140"/>
      <c r="L44" s="22" t="s">
        <v>8</v>
      </c>
      <c r="M44" s="90">
        <v>47.263283625266375</v>
      </c>
      <c r="N44" s="90">
        <v>41.39914256574262</v>
      </c>
      <c r="O44" s="90">
        <v>8.274257382892209</v>
      </c>
      <c r="P44" s="90">
        <v>1.2313805448924375</v>
      </c>
      <c r="Q44" s="90">
        <v>0.6422118239028094</v>
      </c>
      <c r="R44" s="90">
        <v>1.18972405730351</v>
      </c>
    </row>
    <row r="45" spans="1:18" ht="12">
      <c r="A45" s="17" t="s">
        <v>10</v>
      </c>
      <c r="B45" s="86">
        <v>38.1997978453771</v>
      </c>
      <c r="C45" s="86">
        <v>50.77393051908364</v>
      </c>
      <c r="D45" s="86">
        <v>8.038720906411216</v>
      </c>
      <c r="E45" s="86">
        <v>1.2225495524323733</v>
      </c>
      <c r="F45" s="86">
        <v>0.61981386198291</v>
      </c>
      <c r="G45" s="86">
        <v>1.1451873147127591</v>
      </c>
      <c r="H45" s="109"/>
      <c r="I45" s="109"/>
      <c r="J45" s="109"/>
      <c r="L45" s="19" t="s">
        <v>2</v>
      </c>
      <c r="M45" s="87">
        <v>47.32034638811333</v>
      </c>
      <c r="N45" s="87">
        <v>41.18894926623426</v>
      </c>
      <c r="O45" s="87">
        <v>8.351509479835695</v>
      </c>
      <c r="P45" s="87">
        <v>1.2141395502648735</v>
      </c>
      <c r="Q45" s="87">
        <v>0.6622334323623983</v>
      </c>
      <c r="R45" s="87">
        <v>1.2628218831894047</v>
      </c>
    </row>
    <row r="46" spans="1:18" ht="12">
      <c r="A46" s="19" t="s">
        <v>3</v>
      </c>
      <c r="B46" s="87">
        <v>49.47121997131984</v>
      </c>
      <c r="C46" s="87">
        <v>39.17292657263487</v>
      </c>
      <c r="D46" s="87">
        <v>8.493733434557344</v>
      </c>
      <c r="E46" s="87">
        <v>1.202210501547218</v>
      </c>
      <c r="F46" s="87">
        <v>0.5638088642044369</v>
      </c>
      <c r="G46" s="87">
        <v>1.096100655736249</v>
      </c>
      <c r="H46" s="109"/>
      <c r="I46" s="109"/>
      <c r="J46" s="109"/>
      <c r="L46" s="22" t="s">
        <v>11</v>
      </c>
      <c r="M46" s="90">
        <v>47.67987991159645</v>
      </c>
      <c r="N46" s="90">
        <v>40.618192982884885</v>
      </c>
      <c r="O46" s="90">
        <v>8.541475146117161</v>
      </c>
      <c r="P46" s="90">
        <v>1.2391236985622212</v>
      </c>
      <c r="Q46" s="90">
        <v>0.6506534247627559</v>
      </c>
      <c r="R46" s="90">
        <v>1.2706748360764493</v>
      </c>
    </row>
    <row r="47" spans="1:18" ht="12">
      <c r="A47" s="17" t="s">
        <v>4</v>
      </c>
      <c r="B47" s="86">
        <v>51.728258878085455</v>
      </c>
      <c r="C47" s="86">
        <v>35.91550998317358</v>
      </c>
      <c r="D47" s="86">
        <v>9.426763034143482</v>
      </c>
      <c r="E47" s="86">
        <v>1.1792338195931757</v>
      </c>
      <c r="F47" s="86">
        <v>0.692137921739332</v>
      </c>
      <c r="G47" s="86">
        <v>1.0580963632649536</v>
      </c>
      <c r="H47" s="109"/>
      <c r="I47" s="109"/>
      <c r="J47" s="109"/>
      <c r="L47" s="19" t="s">
        <v>16</v>
      </c>
      <c r="M47" s="87">
        <v>48.09706608267427</v>
      </c>
      <c r="N47" s="87">
        <v>40.062755167268264</v>
      </c>
      <c r="O47" s="87">
        <v>8.607291901498138</v>
      </c>
      <c r="P47" s="87">
        <v>1.288023180123181</v>
      </c>
      <c r="Q47" s="87">
        <v>0.682131728135177</v>
      </c>
      <c r="R47" s="87">
        <v>1.2627319403008384</v>
      </c>
    </row>
    <row r="48" spans="1:18" ht="12">
      <c r="A48" s="19" t="s">
        <v>5</v>
      </c>
      <c r="B48" s="87">
        <v>48.275009198229704</v>
      </c>
      <c r="C48" s="87">
        <v>41.4759489945021</v>
      </c>
      <c r="D48" s="87">
        <v>6.911455212505391</v>
      </c>
      <c r="E48" s="87">
        <v>1.103499532204316</v>
      </c>
      <c r="F48" s="87">
        <v>0.9083036361916174</v>
      </c>
      <c r="G48" s="87">
        <v>1.3257834263668566</v>
      </c>
      <c r="H48" s="109"/>
      <c r="I48" s="109"/>
      <c r="J48" s="109"/>
      <c r="L48" s="22" t="s">
        <v>17</v>
      </c>
      <c r="M48" s="90">
        <v>48.38296870094087</v>
      </c>
      <c r="N48" s="90">
        <v>39.42275983912008</v>
      </c>
      <c r="O48" s="90">
        <v>8.874434304592867</v>
      </c>
      <c r="P48" s="90">
        <v>1.3009844995085376</v>
      </c>
      <c r="Q48" s="90">
        <v>0.7008808177641387</v>
      </c>
      <c r="R48" s="90">
        <v>1.3179718380734273</v>
      </c>
    </row>
    <row r="49" spans="1:18" ht="12">
      <c r="A49" s="17" t="s">
        <v>6</v>
      </c>
      <c r="B49" s="86">
        <v>52.915868887162304</v>
      </c>
      <c r="C49" s="86">
        <v>34.40440045490888</v>
      </c>
      <c r="D49" s="86">
        <v>9.469628078235317</v>
      </c>
      <c r="E49" s="86">
        <v>1.5840106295533105</v>
      </c>
      <c r="F49" s="86">
        <v>0.47449920616153773</v>
      </c>
      <c r="G49" s="86">
        <v>1.1515927439786506</v>
      </c>
      <c r="H49" s="109"/>
      <c r="I49" s="109"/>
      <c r="J49" s="109"/>
      <c r="L49" s="19" t="s">
        <v>18</v>
      </c>
      <c r="M49" s="87">
        <v>47.47066320460463</v>
      </c>
      <c r="N49" s="87">
        <v>40.50289012508433</v>
      </c>
      <c r="O49" s="87">
        <v>8.60437071931574</v>
      </c>
      <c r="P49" s="87">
        <v>1.3041223190456293</v>
      </c>
      <c r="Q49" s="87">
        <v>0.740758866844593</v>
      </c>
      <c r="R49" s="87">
        <v>1.3771947651049874</v>
      </c>
    </row>
    <row r="50" spans="1:18" ht="12">
      <c r="A50" s="19" t="s">
        <v>7</v>
      </c>
      <c r="B50" s="87">
        <v>47.77265793424212</v>
      </c>
      <c r="C50" s="87">
        <v>40.890487072092</v>
      </c>
      <c r="D50" s="87">
        <v>8.088780996369234</v>
      </c>
      <c r="E50" s="87">
        <v>1.1753293853561158</v>
      </c>
      <c r="F50" s="87">
        <v>0.6940741953016243</v>
      </c>
      <c r="G50" s="87">
        <v>1.3786704166388848</v>
      </c>
      <c r="H50" s="109"/>
      <c r="I50" s="109"/>
      <c r="J50" s="109"/>
      <c r="L50" s="48">
        <v>2008</v>
      </c>
      <c r="M50" s="72"/>
      <c r="N50" s="72"/>
      <c r="O50" s="72"/>
      <c r="P50" s="72"/>
      <c r="Q50" s="72"/>
      <c r="R50" s="72"/>
    </row>
    <row r="51" spans="1:18" ht="12">
      <c r="A51" s="22" t="s">
        <v>8</v>
      </c>
      <c r="B51" s="90">
        <v>45.535172660472526</v>
      </c>
      <c r="C51" s="90">
        <v>43.79095710013637</v>
      </c>
      <c r="D51" s="90">
        <v>7.762108416434948</v>
      </c>
      <c r="E51" s="90">
        <v>1.1885637049303805</v>
      </c>
      <c r="F51" s="90">
        <v>0.5512117444545902</v>
      </c>
      <c r="G51" s="90">
        <v>1.171986373571194</v>
      </c>
      <c r="H51" s="141"/>
      <c r="I51" s="141"/>
      <c r="J51" s="141"/>
      <c r="L51" s="19" t="s">
        <v>10</v>
      </c>
      <c r="M51" s="87">
        <v>37.29353679396401</v>
      </c>
      <c r="N51" s="87">
        <v>54.45856182594339</v>
      </c>
      <c r="O51" s="87">
        <v>5.551006465016965</v>
      </c>
      <c r="P51" s="87">
        <v>1.1389986878995364</v>
      </c>
      <c r="Q51" s="87">
        <v>0.607999697080947</v>
      </c>
      <c r="R51" s="87">
        <v>0.9498965300951726</v>
      </c>
    </row>
    <row r="52" spans="1:18" ht="12">
      <c r="A52" s="19" t="s">
        <v>2</v>
      </c>
      <c r="B52" s="87">
        <v>47.66812666592627</v>
      </c>
      <c r="C52" s="87">
        <v>39.907884690137756</v>
      </c>
      <c r="D52" s="87">
        <v>8.822337641603731</v>
      </c>
      <c r="E52" s="87">
        <v>1.1090609034873393</v>
      </c>
      <c r="F52" s="87">
        <v>0.7842590792980898</v>
      </c>
      <c r="G52" s="87">
        <v>1.7083310195468682</v>
      </c>
      <c r="H52" s="109"/>
      <c r="I52" s="109"/>
      <c r="J52" s="109"/>
      <c r="L52" s="17" t="s">
        <v>3</v>
      </c>
      <c r="M52" s="86">
        <v>41.66467306792142</v>
      </c>
      <c r="N52" s="86">
        <v>47.4531730740574</v>
      </c>
      <c r="O52" s="86">
        <v>8.136078673372966</v>
      </c>
      <c r="P52" s="86">
        <v>1.2804040609457423</v>
      </c>
      <c r="Q52" s="86">
        <v>0.6388468625144413</v>
      </c>
      <c r="R52" s="86">
        <v>0.8268242611880245</v>
      </c>
    </row>
    <row r="53" spans="1:18" ht="12">
      <c r="A53" s="22" t="s">
        <v>11</v>
      </c>
      <c r="B53" s="90">
        <v>50.6538151830406</v>
      </c>
      <c r="C53" s="90">
        <v>35.89709708616078</v>
      </c>
      <c r="D53" s="90">
        <v>10.11280454495794</v>
      </c>
      <c r="E53" s="90">
        <v>1.4457838150616475</v>
      </c>
      <c r="F53" s="90">
        <v>0.5548676612808593</v>
      </c>
      <c r="G53" s="90">
        <v>1.3356317094982013</v>
      </c>
      <c r="H53" s="141"/>
      <c r="I53" s="141"/>
      <c r="J53" s="141"/>
      <c r="L53" s="19" t="s">
        <v>4</v>
      </c>
      <c r="M53" s="87">
        <v>42.88840300365653</v>
      </c>
      <c r="N53" s="87">
        <v>46.020352939592655</v>
      </c>
      <c r="O53" s="87">
        <v>8.210214984216694</v>
      </c>
      <c r="P53" s="87">
        <v>1.4365433951573667</v>
      </c>
      <c r="Q53" s="87">
        <v>0.5728803459976316</v>
      </c>
      <c r="R53" s="87">
        <v>0.8716053313791263</v>
      </c>
    </row>
    <row r="54" spans="1:18" ht="12">
      <c r="A54" s="19" t="s">
        <v>16</v>
      </c>
      <c r="B54" s="87">
        <v>51.63266393086392</v>
      </c>
      <c r="C54" s="87">
        <v>35.35549284209709</v>
      </c>
      <c r="D54" s="87">
        <v>9.165080233979552</v>
      </c>
      <c r="E54" s="87">
        <v>1.7024398453205014</v>
      </c>
      <c r="F54" s="87">
        <v>0.9489062028994083</v>
      </c>
      <c r="G54" s="87">
        <v>1.1954169448394858</v>
      </c>
      <c r="H54" s="109"/>
      <c r="I54" s="109"/>
      <c r="J54" s="109"/>
      <c r="L54" s="17" t="s">
        <v>5</v>
      </c>
      <c r="M54" s="86">
        <v>44.825745277281136</v>
      </c>
      <c r="N54" s="86">
        <v>43.905330693214225</v>
      </c>
      <c r="O54" s="86">
        <v>8.398345962309705</v>
      </c>
      <c r="P54" s="86">
        <v>1.4164169071278638</v>
      </c>
      <c r="Q54" s="86">
        <v>0.5582196573027797</v>
      </c>
      <c r="R54" s="86">
        <v>0.8959415027643509</v>
      </c>
    </row>
    <row r="55" spans="1:18" ht="12">
      <c r="A55" s="22" t="s">
        <v>17</v>
      </c>
      <c r="B55" s="90">
        <v>51.11438225378166</v>
      </c>
      <c r="C55" s="90">
        <v>33.30846846376466</v>
      </c>
      <c r="D55" s="90">
        <v>11.42661932750545</v>
      </c>
      <c r="E55" s="90">
        <v>1.4248124086284577</v>
      </c>
      <c r="F55" s="90">
        <v>0.8800030581495958</v>
      </c>
      <c r="G55" s="90">
        <v>1.8457144881701821</v>
      </c>
      <c r="H55" s="141"/>
      <c r="I55" s="141"/>
      <c r="J55" s="141"/>
      <c r="L55" s="19" t="s">
        <v>6</v>
      </c>
      <c r="M55" s="87">
        <v>45.62442468580836</v>
      </c>
      <c r="N55" s="87">
        <v>42.91030497344703</v>
      </c>
      <c r="O55" s="87">
        <v>8.528008050358805</v>
      </c>
      <c r="P55" s="87">
        <v>1.435232806681209</v>
      </c>
      <c r="Q55" s="87">
        <v>0.5373309681731707</v>
      </c>
      <c r="R55" s="87">
        <v>0.9646985155314631</v>
      </c>
    </row>
    <row r="56" spans="1:18" ht="12">
      <c r="A56" s="19" t="s">
        <v>18</v>
      </c>
      <c r="B56" s="87">
        <v>38.253316386187834</v>
      </c>
      <c r="C56" s="87">
        <v>51.41583046665939</v>
      </c>
      <c r="D56" s="87">
        <v>5.87582229061379</v>
      </c>
      <c r="E56" s="87">
        <v>1.3358248255449658</v>
      </c>
      <c r="F56" s="87">
        <v>1.1436609761627217</v>
      </c>
      <c r="G56" s="87">
        <v>1.9755450548312756</v>
      </c>
      <c r="H56" s="109"/>
      <c r="I56" s="109"/>
      <c r="J56" s="109"/>
      <c r="L56" s="17" t="s">
        <v>7</v>
      </c>
      <c r="M56" s="86">
        <v>46.10422147771094</v>
      </c>
      <c r="N56" s="86">
        <v>42.56274882087722</v>
      </c>
      <c r="O56" s="86">
        <v>8.402074555112117</v>
      </c>
      <c r="P56" s="86">
        <v>1.434180326004152</v>
      </c>
      <c r="Q56" s="86">
        <v>0.5193578415428721</v>
      </c>
      <c r="R56" s="86">
        <v>0.9774169787527336</v>
      </c>
    </row>
    <row r="57" spans="1:18" ht="12">
      <c r="A57" s="48">
        <v>2008</v>
      </c>
      <c r="B57" s="72"/>
      <c r="C57" s="72"/>
      <c r="D57" s="72"/>
      <c r="E57" s="72"/>
      <c r="F57" s="72"/>
      <c r="G57" s="72"/>
      <c r="H57" s="140"/>
      <c r="I57" s="140"/>
      <c r="J57" s="140"/>
      <c r="L57" s="19" t="s">
        <v>8</v>
      </c>
      <c r="M57" s="87">
        <v>46.31209669449075</v>
      </c>
      <c r="N57" s="87">
        <v>42.20170367781855</v>
      </c>
      <c r="O57" s="87">
        <v>8.547370595540098</v>
      </c>
      <c r="P57" s="87">
        <v>1.4608109273624736</v>
      </c>
      <c r="Q57" s="87">
        <v>0.5098022818293326</v>
      </c>
      <c r="R57" s="87">
        <v>0.9682158229588596</v>
      </c>
    </row>
    <row r="58" spans="1:18" ht="12">
      <c r="A58" s="19" t="s">
        <v>10</v>
      </c>
      <c r="B58" s="87">
        <v>37.29353679396401</v>
      </c>
      <c r="C58" s="87">
        <v>54.45856182594339</v>
      </c>
      <c r="D58" s="87">
        <v>5.551006465016965</v>
      </c>
      <c r="E58" s="87">
        <v>1.1389986878995364</v>
      </c>
      <c r="F58" s="87">
        <v>0.607999697080947</v>
      </c>
      <c r="G58" s="87">
        <v>0.9498965300951726</v>
      </c>
      <c r="H58" s="109"/>
      <c r="I58" s="109"/>
      <c r="J58" s="109"/>
      <c r="L58" s="17" t="s">
        <v>2</v>
      </c>
      <c r="M58" s="86">
        <v>46.41412715622566</v>
      </c>
      <c r="N58" s="86">
        <v>41.90628643904833</v>
      </c>
      <c r="O58" s="86">
        <v>8.711922345191578</v>
      </c>
      <c r="P58" s="86">
        <v>1.4496657551932386</v>
      </c>
      <c r="Q58" s="86">
        <v>0.5005134709408177</v>
      </c>
      <c r="R58" s="86">
        <v>1.017484833400387</v>
      </c>
    </row>
    <row r="59" spans="1:18" ht="12">
      <c r="A59" s="17" t="s">
        <v>3</v>
      </c>
      <c r="B59" s="86">
        <v>46.642463840118495</v>
      </c>
      <c r="C59" s="86">
        <v>39.47553126669731</v>
      </c>
      <c r="D59" s="86">
        <v>11.079923883800937</v>
      </c>
      <c r="E59" s="86">
        <v>1.4414345841262106</v>
      </c>
      <c r="F59" s="86">
        <v>0.6739751966178911</v>
      </c>
      <c r="G59" s="86">
        <v>0.6866712286391886</v>
      </c>
      <c r="H59" s="109"/>
      <c r="I59" s="109"/>
      <c r="J59" s="109"/>
      <c r="L59" s="19" t="s">
        <v>11</v>
      </c>
      <c r="M59" s="87">
        <v>46.89402658498118</v>
      </c>
      <c r="N59" s="87">
        <v>41.296533999675034</v>
      </c>
      <c r="O59" s="87">
        <v>8.848290049222244</v>
      </c>
      <c r="P59" s="87">
        <v>1.437254158561034</v>
      </c>
      <c r="Q59" s="87">
        <v>0.4841553805449345</v>
      </c>
      <c r="R59" s="87">
        <v>1.0397398270155893</v>
      </c>
    </row>
    <row r="60" spans="1:18" ht="12">
      <c r="A60" s="19" t="s">
        <v>4</v>
      </c>
      <c r="B60" s="87">
        <v>45.34783213801876</v>
      </c>
      <c r="C60" s="87">
        <v>43.140698303305086</v>
      </c>
      <c r="D60" s="87">
        <v>8.359212730760897</v>
      </c>
      <c r="E60" s="87">
        <v>1.7503492573546648</v>
      </c>
      <c r="F60" s="87">
        <v>0.440302096601149</v>
      </c>
      <c r="G60" s="87">
        <v>0.9616054739594069</v>
      </c>
      <c r="H60" s="109"/>
      <c r="I60" s="109"/>
      <c r="J60" s="109"/>
      <c r="L60" s="17" t="s">
        <v>16</v>
      </c>
      <c r="M60" s="86">
        <v>47.2163452056093</v>
      </c>
      <c r="N60" s="86">
        <v>40.767533982635406</v>
      </c>
      <c r="O60" s="86">
        <v>8.962470993767647</v>
      </c>
      <c r="P60" s="86">
        <v>1.4294289531871753</v>
      </c>
      <c r="Q60" s="86">
        <v>0.48886379420659165</v>
      </c>
      <c r="R60" s="86">
        <v>1.1353570705938325</v>
      </c>
    </row>
    <row r="61" spans="1:18" ht="12">
      <c r="A61" s="17" t="s">
        <v>5</v>
      </c>
      <c r="B61" s="86">
        <v>51.74550875043644</v>
      </c>
      <c r="C61" s="86">
        <v>36.35093316385094</v>
      </c>
      <c r="D61" s="86">
        <v>9.070308727021084</v>
      </c>
      <c r="E61" s="86">
        <v>1.3445294876431833</v>
      </c>
      <c r="F61" s="86">
        <v>0.5058548792751281</v>
      </c>
      <c r="G61" s="86">
        <v>0.9828649917732728</v>
      </c>
      <c r="H61" s="109"/>
      <c r="I61" s="109"/>
      <c r="J61" s="109"/>
      <c r="L61" s="19" t="s">
        <v>17</v>
      </c>
      <c r="M61" s="87">
        <v>47.35781069152843</v>
      </c>
      <c r="N61" s="87">
        <v>40.51820897055736</v>
      </c>
      <c r="O61" s="87">
        <v>8.974296288379453</v>
      </c>
      <c r="P61" s="87">
        <v>1.3913412919544685</v>
      </c>
      <c r="Q61" s="87">
        <v>0.48913622531365125</v>
      </c>
      <c r="R61" s="87">
        <v>1.2692065322665502</v>
      </c>
    </row>
    <row r="62" spans="1:18" ht="12">
      <c r="A62" s="19" t="s">
        <v>6</v>
      </c>
      <c r="B62" s="87">
        <v>48.88232572888881</v>
      </c>
      <c r="C62" s="87">
        <v>38.8514857579884</v>
      </c>
      <c r="D62" s="87">
        <v>9.05691395101569</v>
      </c>
      <c r="E62" s="87">
        <v>1.511984927903897</v>
      </c>
      <c r="F62" s="87">
        <v>0.4521237105709862</v>
      </c>
      <c r="G62" s="87">
        <v>1.2451659236322261</v>
      </c>
      <c r="H62" s="109"/>
      <c r="I62" s="109"/>
      <c r="J62" s="109"/>
      <c r="L62" s="17" t="s">
        <v>18</v>
      </c>
      <c r="M62" s="86">
        <v>46.63994541447571</v>
      </c>
      <c r="N62" s="86">
        <v>41.519062973701416</v>
      </c>
      <c r="O62" s="86">
        <v>8.695133496384258</v>
      </c>
      <c r="P62" s="86">
        <v>1.39629922242089</v>
      </c>
      <c r="Q62" s="86">
        <v>0.4856773481414837</v>
      </c>
      <c r="R62" s="86">
        <v>1.2638815448761804</v>
      </c>
    </row>
    <row r="63" spans="1:18" ht="12">
      <c r="A63" s="17" t="s">
        <v>7</v>
      </c>
      <c r="B63" s="86">
        <v>48.56924763482534</v>
      </c>
      <c r="C63" s="86">
        <v>40.77712827982837</v>
      </c>
      <c r="D63" s="86">
        <v>7.755072813793677</v>
      </c>
      <c r="E63" s="86">
        <v>1.428773052669713</v>
      </c>
      <c r="F63" s="86">
        <v>0.4270182760923957</v>
      </c>
      <c r="G63" s="86">
        <v>1.0427599427905099</v>
      </c>
      <c r="H63" s="109"/>
      <c r="I63" s="109"/>
      <c r="J63" s="109"/>
      <c r="L63" s="48">
        <v>2009</v>
      </c>
      <c r="M63" s="86"/>
      <c r="N63" s="86"/>
      <c r="O63" s="86"/>
      <c r="P63" s="86"/>
      <c r="Q63" s="86"/>
      <c r="R63" s="86"/>
    </row>
    <row r="64" spans="1:18" ht="12">
      <c r="A64" s="19" t="s">
        <v>8</v>
      </c>
      <c r="B64" s="87">
        <v>47.5158537301795</v>
      </c>
      <c r="C64" s="87">
        <v>40.11097522114757</v>
      </c>
      <c r="D64" s="87">
        <v>9.38874617475687</v>
      </c>
      <c r="E64" s="87">
        <v>1.6150225464592363</v>
      </c>
      <c r="F64" s="87">
        <v>0.4544682578253925</v>
      </c>
      <c r="G64" s="87">
        <v>0.9149340696314413</v>
      </c>
      <c r="H64" s="109"/>
      <c r="I64" s="109"/>
      <c r="J64" s="109"/>
      <c r="L64" s="19" t="s">
        <v>10</v>
      </c>
      <c r="M64" s="87">
        <v>37.24904507873064</v>
      </c>
      <c r="N64" s="87">
        <v>52.09276193853048</v>
      </c>
      <c r="O64" s="87">
        <v>7.217855818975937</v>
      </c>
      <c r="P64" s="87">
        <v>0.9503440939932635</v>
      </c>
      <c r="Q64" s="87">
        <v>0.4503698808967396</v>
      </c>
      <c r="R64" s="87">
        <v>2.0396231888729512</v>
      </c>
    </row>
    <row r="65" spans="1:18" ht="12">
      <c r="A65" s="17" t="s">
        <v>2</v>
      </c>
      <c r="B65" s="86">
        <v>47.07954535740359</v>
      </c>
      <c r="C65" s="86">
        <v>39.979646058550294</v>
      </c>
      <c r="D65" s="86">
        <v>9.78508939150178</v>
      </c>
      <c r="E65" s="86">
        <v>1.3769796152840061</v>
      </c>
      <c r="F65" s="86">
        <v>0.43993407408800494</v>
      </c>
      <c r="G65" s="86">
        <v>1.3388055031723425</v>
      </c>
      <c r="H65" s="109"/>
      <c r="I65" s="109"/>
      <c r="J65" s="109"/>
      <c r="L65" s="17" t="s">
        <v>3</v>
      </c>
      <c r="M65" s="86">
        <v>42.35095760412652</v>
      </c>
      <c r="N65" s="86">
        <v>46.88903846205898</v>
      </c>
      <c r="O65" s="86">
        <v>7.602690151659379</v>
      </c>
      <c r="P65" s="86">
        <v>1.031628409719409</v>
      </c>
      <c r="Q65" s="86">
        <v>0.41285743802212155</v>
      </c>
      <c r="R65" s="86">
        <v>1.7128279344135684</v>
      </c>
    </row>
    <row r="66" spans="1:18" ht="12">
      <c r="A66" s="19" t="s">
        <v>11</v>
      </c>
      <c r="B66" s="87">
        <v>51.019889628002595</v>
      </c>
      <c r="C66" s="87">
        <v>36.05427925991352</v>
      </c>
      <c r="D66" s="87">
        <v>10.020690841156568</v>
      </c>
      <c r="E66" s="87">
        <v>1.3305473262930796</v>
      </c>
      <c r="F66" s="87">
        <v>0.34351916267362875</v>
      </c>
      <c r="G66" s="87">
        <v>1.2310737819605881</v>
      </c>
      <c r="H66" s="109"/>
      <c r="I66" s="109"/>
      <c r="J66" s="109"/>
      <c r="L66" s="19" t="s">
        <v>4</v>
      </c>
      <c r="M66" s="87">
        <v>44.8707121019203</v>
      </c>
      <c r="N66" s="87">
        <v>43.76868024807325</v>
      </c>
      <c r="O66" s="87">
        <v>8.144275452056029</v>
      </c>
      <c r="P66" s="87">
        <v>1.173301223672113</v>
      </c>
      <c r="Q66" s="87">
        <v>0.42213386389855817</v>
      </c>
      <c r="R66" s="87">
        <v>1.6208971103796597</v>
      </c>
    </row>
    <row r="67" spans="1:18" ht="12">
      <c r="A67" s="17" t="s">
        <v>16</v>
      </c>
      <c r="B67" s="86">
        <v>49.97079151412221</v>
      </c>
      <c r="C67" s="86">
        <v>36.2468452886396</v>
      </c>
      <c r="D67" s="86">
        <v>9.938229951139382</v>
      </c>
      <c r="E67" s="86">
        <v>1.3625568996478137</v>
      </c>
      <c r="F67" s="86">
        <v>0.5291006027534558</v>
      </c>
      <c r="G67" s="86">
        <v>1.9524757436975373</v>
      </c>
      <c r="H67" s="109"/>
      <c r="I67" s="109"/>
      <c r="J67" s="109"/>
      <c r="L67" s="17" t="s">
        <v>5</v>
      </c>
      <c r="M67" s="86">
        <v>45.089359621918625</v>
      </c>
      <c r="N67" s="86">
        <v>43.57537302655078</v>
      </c>
      <c r="O67" s="86">
        <v>8.142785271247119</v>
      </c>
      <c r="P67" s="86">
        <v>1.1874182876124022</v>
      </c>
      <c r="Q67" s="86">
        <v>0.37367692442174244</v>
      </c>
      <c r="R67" s="86">
        <v>1.631386868249227</v>
      </c>
    </row>
    <row r="68" spans="1:18" ht="12">
      <c r="A68" s="19" t="s">
        <v>17</v>
      </c>
      <c r="B68" s="87">
        <v>48.771213404361866</v>
      </c>
      <c r="C68" s="87">
        <v>38.02716568774757</v>
      </c>
      <c r="D68" s="87">
        <v>9.092444565860763</v>
      </c>
      <c r="E68" s="87">
        <v>1.0108018030323729</v>
      </c>
      <c r="F68" s="87">
        <v>0.49185812502845694</v>
      </c>
      <c r="G68" s="87">
        <v>2.606516413968947</v>
      </c>
      <c r="H68" s="109"/>
      <c r="I68" s="109"/>
      <c r="J68" s="109"/>
      <c r="L68" s="19" t="s">
        <v>6</v>
      </c>
      <c r="M68" s="87">
        <v>46.075208049799784</v>
      </c>
      <c r="N68" s="87">
        <v>42.5238786063325</v>
      </c>
      <c r="O68" s="87">
        <v>8.209532788586268</v>
      </c>
      <c r="P68" s="87">
        <v>1.181384760191856</v>
      </c>
      <c r="Q68" s="87">
        <v>0.3770067566149615</v>
      </c>
      <c r="R68" s="87">
        <v>1.6329890384745425</v>
      </c>
    </row>
    <row r="69" spans="1:18" ht="12">
      <c r="A69" s="17" t="s">
        <v>18</v>
      </c>
      <c r="B69" s="86">
        <v>39.15123852655961</v>
      </c>
      <c r="C69" s="86">
        <v>51.95988314808733</v>
      </c>
      <c r="D69" s="86">
        <v>5.782932015004063</v>
      </c>
      <c r="E69" s="86">
        <v>1.4480199132253548</v>
      </c>
      <c r="F69" s="86">
        <v>0.44959464832068596</v>
      </c>
      <c r="G69" s="86">
        <v>1.2083317488029595</v>
      </c>
      <c r="H69" s="109"/>
      <c r="I69" s="109"/>
      <c r="J69" s="109"/>
      <c r="L69" s="17" t="s">
        <v>7</v>
      </c>
      <c r="M69" s="86">
        <v>46.152910077275976</v>
      </c>
      <c r="N69" s="86">
        <v>42.58649738672903</v>
      </c>
      <c r="O69" s="86">
        <v>8.140678166183015</v>
      </c>
      <c r="P69" s="86">
        <v>1.1721817342156238</v>
      </c>
      <c r="Q69" s="86">
        <v>0.3811873032263421</v>
      </c>
      <c r="R69" s="86">
        <v>1.5665453323699232</v>
      </c>
    </row>
    <row r="70" spans="1:18" ht="12">
      <c r="A70" s="48">
        <v>2009</v>
      </c>
      <c r="B70" s="86"/>
      <c r="C70" s="86"/>
      <c r="D70" s="86"/>
      <c r="E70" s="86"/>
      <c r="F70" s="86"/>
      <c r="G70" s="86"/>
      <c r="H70" s="109"/>
      <c r="I70" s="109"/>
      <c r="J70" s="109"/>
      <c r="L70" s="19" t="s">
        <v>8</v>
      </c>
      <c r="M70" s="87">
        <v>46.315444181014286</v>
      </c>
      <c r="N70" s="87">
        <v>42.35763188895841</v>
      </c>
      <c r="O70" s="87">
        <v>8.143354194152947</v>
      </c>
      <c r="P70" s="87">
        <v>1.1963471932640741</v>
      </c>
      <c r="Q70" s="87">
        <v>0.38764923372497345</v>
      </c>
      <c r="R70" s="87">
        <v>1.5995733088852628</v>
      </c>
    </row>
    <row r="71" spans="1:18" ht="12">
      <c r="A71" s="19" t="s">
        <v>10</v>
      </c>
      <c r="B71" s="87">
        <v>37.24904507873064</v>
      </c>
      <c r="C71" s="87">
        <v>52.09276193853048</v>
      </c>
      <c r="D71" s="87">
        <v>7.217855818975937</v>
      </c>
      <c r="E71" s="87">
        <v>0.9503440939932635</v>
      </c>
      <c r="F71" s="87">
        <v>0.4503698808967396</v>
      </c>
      <c r="G71" s="87">
        <v>2.0396231888729512</v>
      </c>
      <c r="H71" s="109"/>
      <c r="I71" s="109"/>
      <c r="J71" s="109"/>
      <c r="L71" s="17" t="s">
        <v>2</v>
      </c>
      <c r="M71" s="86">
        <v>46.366026452719154</v>
      </c>
      <c r="N71" s="86">
        <v>42.02876978920454</v>
      </c>
      <c r="O71" s="86">
        <v>8.356629115166951</v>
      </c>
      <c r="P71" s="86">
        <v>1.2375630139038503</v>
      </c>
      <c r="Q71" s="86">
        <v>0.37728021351491386</v>
      </c>
      <c r="R71" s="86">
        <v>1.6337314154905176</v>
      </c>
    </row>
    <row r="72" spans="1:18" ht="12">
      <c r="A72" s="17" t="s">
        <v>3</v>
      </c>
      <c r="B72" s="86">
        <v>48.83955119099591</v>
      </c>
      <c r="C72" s="86">
        <v>40.27096208203433</v>
      </c>
      <c r="D72" s="86">
        <v>8.092121040689202</v>
      </c>
      <c r="E72" s="86">
        <v>1.1350055035265614</v>
      </c>
      <c r="F72" s="86">
        <v>0.3651492511309388</v>
      </c>
      <c r="G72" s="86">
        <v>1.297210931623038</v>
      </c>
      <c r="H72" s="109"/>
      <c r="I72" s="109"/>
      <c r="J72" s="109"/>
      <c r="L72" s="19" t="s">
        <v>11</v>
      </c>
      <c r="M72" s="87">
        <v>46.64052574356059</v>
      </c>
      <c r="N72" s="87">
        <v>41.53437869802342</v>
      </c>
      <c r="O72" s="87">
        <v>8.634440461130515</v>
      </c>
      <c r="P72" s="87">
        <v>1.214893501176986</v>
      </c>
      <c r="Q72" s="87">
        <v>0.3692264043237577</v>
      </c>
      <c r="R72" s="87">
        <v>1.6065351917846546</v>
      </c>
    </row>
    <row r="73" spans="1:18" ht="12">
      <c r="A73" s="19" t="s">
        <v>4</v>
      </c>
      <c r="B73" s="87">
        <v>50.489990804699495</v>
      </c>
      <c r="C73" s="87">
        <v>36.81000134810753</v>
      </c>
      <c r="D73" s="87">
        <v>9.352059284537207</v>
      </c>
      <c r="E73" s="87">
        <v>1.4892443153122874</v>
      </c>
      <c r="F73" s="87">
        <v>0.4428211262532872</v>
      </c>
      <c r="G73" s="87">
        <v>1.4158831210902367</v>
      </c>
      <c r="H73" s="109"/>
      <c r="I73" s="109"/>
      <c r="J73" s="109"/>
      <c r="L73" s="17" t="s">
        <v>16</v>
      </c>
      <c r="M73" s="86">
        <v>46.70385376557481</v>
      </c>
      <c r="N73" s="86">
        <v>41.230349246140904</v>
      </c>
      <c r="O73" s="86">
        <v>8.852803096632545</v>
      </c>
      <c r="P73" s="86">
        <v>1.227213932265148</v>
      </c>
      <c r="Q73" s="86">
        <v>0.3596253794348538</v>
      </c>
      <c r="R73" s="86">
        <v>1.6261545799516417</v>
      </c>
    </row>
    <row r="74" spans="1:18" ht="12">
      <c r="A74" s="17" t="s">
        <v>5</v>
      </c>
      <c r="B74" s="86">
        <v>45.79190852101231</v>
      </c>
      <c r="C74" s="86">
        <v>42.95424649528034</v>
      </c>
      <c r="D74" s="86">
        <v>8.137997085738531</v>
      </c>
      <c r="E74" s="86">
        <v>1.2327786362217077</v>
      </c>
      <c r="F74" s="86">
        <v>0.21797715026860848</v>
      </c>
      <c r="G74" s="86">
        <v>1.6650921114785073</v>
      </c>
      <c r="H74" s="109"/>
      <c r="I74" s="109"/>
      <c r="J74" s="109"/>
      <c r="L74" s="19" t="s">
        <v>17</v>
      </c>
      <c r="M74" s="87">
        <v>46.767756748415955</v>
      </c>
      <c r="N74" s="87">
        <v>41.107990996951266</v>
      </c>
      <c r="O74" s="87">
        <v>8.967032114474414</v>
      </c>
      <c r="P74" s="87">
        <v>1.2092360723340312</v>
      </c>
      <c r="Q74" s="87">
        <v>0.3534123198779592</v>
      </c>
      <c r="R74" s="87">
        <v>1.5945717479462904</v>
      </c>
    </row>
    <row r="75" spans="1:18" ht="12">
      <c r="A75" s="19" t="s">
        <v>6</v>
      </c>
      <c r="B75" s="87">
        <v>50.50704769796557</v>
      </c>
      <c r="C75" s="87">
        <v>37.796930193619474</v>
      </c>
      <c r="D75" s="87">
        <v>8.509593411897367</v>
      </c>
      <c r="E75" s="87">
        <v>1.1542612944699064</v>
      </c>
      <c r="F75" s="87">
        <v>0.39197587551629726</v>
      </c>
      <c r="G75" s="87">
        <v>1.6401915265313793</v>
      </c>
      <c r="H75" s="109"/>
      <c r="I75" s="109"/>
      <c r="J75" s="109"/>
      <c r="L75" s="17" t="s">
        <v>18</v>
      </c>
      <c r="M75" s="86">
        <v>45.96440863830866</v>
      </c>
      <c r="N75" s="86">
        <v>42.09818186663775</v>
      </c>
      <c r="O75" s="86">
        <v>8.787432736120225</v>
      </c>
      <c r="P75" s="86">
        <v>1.2122291122382827</v>
      </c>
      <c r="Q75" s="86">
        <v>0.35859782294304793</v>
      </c>
      <c r="R75" s="86">
        <v>1.5791498237519772</v>
      </c>
    </row>
    <row r="76" spans="1:18" ht="12">
      <c r="A76" s="17" t="s">
        <v>7</v>
      </c>
      <c r="B76" s="86">
        <v>46.54471399737414</v>
      </c>
      <c r="C76" s="86">
        <v>42.90224569379397</v>
      </c>
      <c r="D76" s="86">
        <v>7.7934863122415745</v>
      </c>
      <c r="E76" s="86">
        <v>1.1257764888009247</v>
      </c>
      <c r="F76" s="86">
        <v>0.40226724931904145</v>
      </c>
      <c r="G76" s="86">
        <v>1.2315102584703417</v>
      </c>
      <c r="H76" s="109"/>
      <c r="I76" s="109"/>
      <c r="J76" s="109"/>
      <c r="L76" s="48" t="s">
        <v>45</v>
      </c>
      <c r="M76" s="86"/>
      <c r="N76" s="86"/>
      <c r="O76" s="86"/>
      <c r="P76" s="86"/>
      <c r="Q76" s="86"/>
      <c r="R76" s="86"/>
    </row>
    <row r="77" spans="1:18" ht="12">
      <c r="A77" s="19" t="s">
        <v>8</v>
      </c>
      <c r="B77" s="87">
        <v>47.19727798990017</v>
      </c>
      <c r="C77" s="87">
        <v>41.115915049355145</v>
      </c>
      <c r="D77" s="87">
        <v>8.157873066704209</v>
      </c>
      <c r="E77" s="87">
        <v>1.3274576390477366</v>
      </c>
      <c r="F77" s="87">
        <v>0.42270863758731725</v>
      </c>
      <c r="G77" s="87">
        <v>1.7787676174053808</v>
      </c>
      <c r="H77" s="109"/>
      <c r="I77" s="109"/>
      <c r="J77" s="109"/>
      <c r="L77" s="19" t="s">
        <v>10</v>
      </c>
      <c r="M77" s="87">
        <v>35.1418668715325</v>
      </c>
      <c r="N77" s="87">
        <v>56.8614407678609</v>
      </c>
      <c r="O77" s="87">
        <v>4.9862454917743</v>
      </c>
      <c r="P77" s="87">
        <v>0.997600434589743</v>
      </c>
      <c r="Q77" s="87">
        <v>0.279371773524741</v>
      </c>
      <c r="R77" s="87">
        <v>1.73347466071784</v>
      </c>
    </row>
    <row r="78" spans="1:18" ht="12">
      <c r="A78" s="17" t="s">
        <v>2</v>
      </c>
      <c r="B78" s="86">
        <v>46.70802614282273</v>
      </c>
      <c r="C78" s="86">
        <v>39.80524893077336</v>
      </c>
      <c r="D78" s="86">
        <v>9.79863546314639</v>
      </c>
      <c r="E78" s="86">
        <v>1.5162337301660767</v>
      </c>
      <c r="F78" s="86">
        <v>0.3071726129862435</v>
      </c>
      <c r="G78" s="86">
        <v>1.8646831201051637</v>
      </c>
      <c r="H78" s="109"/>
      <c r="I78" s="109"/>
      <c r="J78" s="109"/>
      <c r="L78" s="17" t="s">
        <v>3</v>
      </c>
      <c r="M78" s="86">
        <v>39.2780728017649</v>
      </c>
      <c r="N78" s="86">
        <v>50.4992121021116</v>
      </c>
      <c r="O78" s="86">
        <v>6.99595808383234</v>
      </c>
      <c r="P78" s="86">
        <v>1.08280106453759</v>
      </c>
      <c r="Q78" s="86">
        <v>0.415926918093637</v>
      </c>
      <c r="R78" s="86">
        <v>1.72802902965998</v>
      </c>
    </row>
    <row r="79" spans="1:18" ht="12">
      <c r="A79" s="19" t="s">
        <v>11</v>
      </c>
      <c r="B79" s="87">
        <v>48.89719045153596</v>
      </c>
      <c r="C79" s="87">
        <v>37.469978662650234</v>
      </c>
      <c r="D79" s="87">
        <v>10.918333647117885</v>
      </c>
      <c r="E79" s="87">
        <v>1.0285269384040916</v>
      </c>
      <c r="F79" s="87">
        <v>0.3030158618092817</v>
      </c>
      <c r="G79" s="87">
        <v>1.3829544384825379</v>
      </c>
      <c r="H79" s="109"/>
      <c r="I79" s="109"/>
      <c r="J79" s="109"/>
      <c r="L79" s="19" t="s">
        <v>4</v>
      </c>
      <c r="M79" s="87">
        <v>41.014236614698</v>
      </c>
      <c r="N79" s="87">
        <v>47.8962687921728</v>
      </c>
      <c r="O79" s="87">
        <v>7.7526156166899</v>
      </c>
      <c r="P79" s="87">
        <v>0.999737425038373</v>
      </c>
      <c r="Q79" s="87">
        <v>0.412259724819091</v>
      </c>
      <c r="R79" s="87">
        <v>1.92488182658187</v>
      </c>
    </row>
    <row r="80" spans="1:18" ht="12">
      <c r="A80" s="17" t="s">
        <v>16</v>
      </c>
      <c r="B80" s="86">
        <v>47.22913443473196</v>
      </c>
      <c r="C80" s="86">
        <v>38.70854627726666</v>
      </c>
      <c r="D80" s="86">
        <v>10.664034012225352</v>
      </c>
      <c r="E80" s="86">
        <v>1.3294069912058641</v>
      </c>
      <c r="F80" s="86">
        <v>0.27998870963473904</v>
      </c>
      <c r="G80" s="86">
        <v>1.7888895749353888</v>
      </c>
      <c r="H80" s="109"/>
      <c r="I80" s="109"/>
      <c r="J80" s="109"/>
      <c r="L80" s="17" t="s">
        <v>5</v>
      </c>
      <c r="M80" s="86">
        <v>42.4960295379613</v>
      </c>
      <c r="N80" s="86">
        <v>46.157733164717</v>
      </c>
      <c r="O80" s="86">
        <v>7.90800099363173</v>
      </c>
      <c r="P80" s="86">
        <v>1.01217424687232</v>
      </c>
      <c r="Q80" s="86">
        <v>0.4071857639673</v>
      </c>
      <c r="R80" s="86">
        <v>2.01887629285037</v>
      </c>
    </row>
    <row r="81" spans="1:18" ht="12">
      <c r="A81" s="19" t="s">
        <v>17</v>
      </c>
      <c r="B81" s="87">
        <v>47.38615045247416</v>
      </c>
      <c r="C81" s="87">
        <v>39.92392152829181</v>
      </c>
      <c r="D81" s="87">
        <v>10.07243443395274</v>
      </c>
      <c r="E81" s="87">
        <v>1.0352630447919093</v>
      </c>
      <c r="F81" s="87">
        <v>0.2932881012249036</v>
      </c>
      <c r="G81" s="87">
        <v>1.288942439264507</v>
      </c>
      <c r="H81" s="109"/>
      <c r="I81" s="109"/>
      <c r="J81" s="109"/>
      <c r="L81" s="19" t="s">
        <v>6</v>
      </c>
      <c r="M81" s="87">
        <v>43.6658002078764</v>
      </c>
      <c r="N81" s="87">
        <v>45.170031292067</v>
      </c>
      <c r="O81" s="87">
        <v>7.8517916708607</v>
      </c>
      <c r="P81" s="87">
        <v>0.99746367233257</v>
      </c>
      <c r="Q81" s="87">
        <v>0.392063384963216</v>
      </c>
      <c r="R81" s="87">
        <v>1.92284977190011</v>
      </c>
    </row>
    <row r="82" spans="1:18" ht="12">
      <c r="A82" s="17" t="s">
        <v>18</v>
      </c>
      <c r="B82" s="86">
        <v>37.708505037540704</v>
      </c>
      <c r="C82" s="86">
        <v>52.27424410371729</v>
      </c>
      <c r="D82" s="86">
        <v>6.941713382586143</v>
      </c>
      <c r="E82" s="86">
        <v>1.2429881924077126</v>
      </c>
      <c r="F82" s="86">
        <v>0.4118885606546771</v>
      </c>
      <c r="G82" s="86">
        <v>1.4206607230934867</v>
      </c>
      <c r="H82" s="109"/>
      <c r="I82" s="109"/>
      <c r="J82" s="109"/>
      <c r="L82" s="17" t="s">
        <v>7</v>
      </c>
      <c r="M82" s="86">
        <v>43.9988120564432</v>
      </c>
      <c r="N82" s="86">
        <v>45.0793748028039</v>
      </c>
      <c r="O82" s="86">
        <v>7.68210039983542</v>
      </c>
      <c r="P82" s="86">
        <v>1.05947897773505</v>
      </c>
      <c r="Q82" s="86">
        <v>0.382151263377819</v>
      </c>
      <c r="R82" s="86">
        <v>1.79808249980473</v>
      </c>
    </row>
    <row r="83" spans="1:18" ht="12">
      <c r="A83" s="48" t="s">
        <v>45</v>
      </c>
      <c r="B83" s="86"/>
      <c r="C83" s="86"/>
      <c r="D83" s="86"/>
      <c r="E83" s="86"/>
      <c r="F83" s="86"/>
      <c r="G83" s="86"/>
      <c r="H83" s="109"/>
      <c r="I83" s="109"/>
      <c r="J83" s="109"/>
      <c r="L83" s="19" t="s">
        <v>8</v>
      </c>
      <c r="M83" s="87">
        <v>44.5784703475511</v>
      </c>
      <c r="N83" s="87">
        <v>44.6700706792604</v>
      </c>
      <c r="O83" s="87">
        <v>7.5102035178526</v>
      </c>
      <c r="P83" s="87">
        <v>1.07762635828313</v>
      </c>
      <c r="Q83" s="87">
        <v>0.370316621192625</v>
      </c>
      <c r="R83" s="87">
        <v>1.7933124758602</v>
      </c>
    </row>
    <row r="84" spans="1:18" ht="12">
      <c r="A84" s="19" t="s">
        <v>10</v>
      </c>
      <c r="B84" s="87">
        <v>35.1418668715325</v>
      </c>
      <c r="C84" s="87">
        <v>56.8614407678609</v>
      </c>
      <c r="D84" s="87">
        <v>4.9862454917743</v>
      </c>
      <c r="E84" s="87">
        <v>0.997600434589743</v>
      </c>
      <c r="F84" s="87">
        <v>0.279371773524741</v>
      </c>
      <c r="G84" s="87">
        <v>1.73347466071784</v>
      </c>
      <c r="H84" s="109"/>
      <c r="I84" s="109"/>
      <c r="J84" s="109"/>
      <c r="L84" s="17" t="s">
        <v>2</v>
      </c>
      <c r="M84" s="86">
        <v>45.0974434799412</v>
      </c>
      <c r="N84" s="86">
        <v>43.9617792356161</v>
      </c>
      <c r="O84" s="86">
        <v>7.69490283944465</v>
      </c>
      <c r="P84" s="86">
        <v>1.1019277788563</v>
      </c>
      <c r="Q84" s="86">
        <v>0.365775428099579</v>
      </c>
      <c r="R84" s="86">
        <v>1.77817123804224</v>
      </c>
    </row>
    <row r="85" spans="1:18" ht="12">
      <c r="A85" s="17" t="s">
        <v>3</v>
      </c>
      <c r="B85" s="86">
        <v>44.2263711246644</v>
      </c>
      <c r="C85" s="86">
        <v>42.8878392721176</v>
      </c>
      <c r="D85" s="86">
        <v>9.40025265149476</v>
      </c>
      <c r="E85" s="86">
        <v>1.18472977442106</v>
      </c>
      <c r="F85" s="86">
        <v>0.57929296036794</v>
      </c>
      <c r="G85" s="86">
        <v>1.72151421693419</v>
      </c>
      <c r="H85" s="109"/>
      <c r="I85" s="109"/>
      <c r="J85" s="109"/>
      <c r="L85" s="19" t="s">
        <v>11</v>
      </c>
      <c r="M85" s="87">
        <v>45.4787119331065</v>
      </c>
      <c r="N85" s="87">
        <v>43.5255019862367</v>
      </c>
      <c r="O85" s="87">
        <v>7.79023971110439</v>
      </c>
      <c r="P85" s="87">
        <v>1.09318277971709</v>
      </c>
      <c r="Q85" s="87">
        <v>0.364163641491825</v>
      </c>
      <c r="R85" s="87">
        <v>1.74819994834359</v>
      </c>
    </row>
    <row r="86" spans="1:18" ht="12">
      <c r="A86" s="19" t="s">
        <v>4</v>
      </c>
      <c r="B86" s="87">
        <v>44.5550633736304</v>
      </c>
      <c r="C86" s="87">
        <v>42.5876848583534</v>
      </c>
      <c r="D86" s="87">
        <v>9.29578407794448</v>
      </c>
      <c r="E86" s="87">
        <v>0.830332928042051</v>
      </c>
      <c r="F86" s="87">
        <v>0.404780651715525</v>
      </c>
      <c r="G86" s="87">
        <v>2.32635411031422</v>
      </c>
      <c r="H86" s="109"/>
      <c r="I86" s="109"/>
      <c r="J86" s="109"/>
      <c r="L86" s="17" t="s">
        <v>16</v>
      </c>
      <c r="M86" s="86">
        <v>45.4653365380664</v>
      </c>
      <c r="N86" s="86">
        <v>43.3970411310798</v>
      </c>
      <c r="O86" s="86">
        <v>7.92545148101724</v>
      </c>
      <c r="P86" s="86">
        <v>1.10311531040036</v>
      </c>
      <c r="Q86" s="86">
        <v>0.358794730764125</v>
      </c>
      <c r="R86" s="86">
        <v>1.75026080867216</v>
      </c>
    </row>
    <row r="87" spans="1:18" ht="12">
      <c r="A87" s="17" t="s">
        <v>5</v>
      </c>
      <c r="B87" s="86">
        <v>47.4255162400411</v>
      </c>
      <c r="C87" s="86">
        <v>40.3741394370849</v>
      </c>
      <c r="D87" s="86">
        <v>8.42492217560466</v>
      </c>
      <c r="E87" s="86">
        <v>1.05354787397236</v>
      </c>
      <c r="F87" s="86">
        <v>0.390306197225485</v>
      </c>
      <c r="G87" s="86">
        <v>2.33156807607151</v>
      </c>
      <c r="H87" s="109"/>
      <c r="I87" s="109"/>
      <c r="J87" s="109"/>
      <c r="L87" s="19" t="s">
        <v>17</v>
      </c>
      <c r="M87" s="87">
        <v>45.6930007430028</v>
      </c>
      <c r="N87" s="87">
        <v>43.1538030028934</v>
      </c>
      <c r="O87" s="87">
        <v>7.94167775276542</v>
      </c>
      <c r="P87" s="87">
        <v>1.08572209421326</v>
      </c>
      <c r="Q87" s="87">
        <v>0.376924726205201</v>
      </c>
      <c r="R87" s="87">
        <v>1.74887168091992</v>
      </c>
    </row>
    <row r="88" spans="1:18" ht="12">
      <c r="A88" s="19" t="s">
        <v>6</v>
      </c>
      <c r="B88" s="87">
        <v>48.8656525239465</v>
      </c>
      <c r="C88" s="87">
        <v>40.7795092844853</v>
      </c>
      <c r="D88" s="87">
        <v>7.60193057867169</v>
      </c>
      <c r="E88" s="87">
        <v>0.932072380638802</v>
      </c>
      <c r="F88" s="87">
        <v>0.32484154438263</v>
      </c>
      <c r="G88" s="87">
        <v>1.49599368787506</v>
      </c>
      <c r="H88" s="109"/>
      <c r="I88" s="109"/>
      <c r="J88" s="109"/>
      <c r="L88" s="17" t="s">
        <v>18</v>
      </c>
      <c r="M88" s="86">
        <v>45.1748039816789</v>
      </c>
      <c r="N88" s="86">
        <v>43.9301547188385</v>
      </c>
      <c r="O88" s="86">
        <v>7.71013414250148</v>
      </c>
      <c r="P88" s="86">
        <v>1.06546734942037</v>
      </c>
      <c r="Q88" s="86">
        <v>0.402361259787899</v>
      </c>
      <c r="R88" s="86">
        <v>1.71707854777287</v>
      </c>
    </row>
    <row r="89" spans="1:18" ht="12">
      <c r="A89" s="17" t="s">
        <v>7</v>
      </c>
      <c r="B89" s="86">
        <v>45.6724759982878</v>
      </c>
      <c r="C89" s="86">
        <v>44.6237498818677</v>
      </c>
      <c r="D89" s="86">
        <v>6.82925938897321</v>
      </c>
      <c r="E89" s="86">
        <v>1.37115791931422</v>
      </c>
      <c r="F89" s="86">
        <v>0.332334535966897</v>
      </c>
      <c r="G89" s="86">
        <v>1.17102227559024</v>
      </c>
      <c r="H89" s="109"/>
      <c r="I89" s="109"/>
      <c r="J89" s="109"/>
      <c r="L89" s="48" t="s">
        <v>51</v>
      </c>
      <c r="M89" s="86"/>
      <c r="N89" s="86"/>
      <c r="O89" s="86"/>
      <c r="P89" s="86"/>
      <c r="Q89" s="86"/>
      <c r="R89" s="86"/>
    </row>
    <row r="90" spans="1:18" ht="12">
      <c r="A90" s="19" t="s">
        <v>8</v>
      </c>
      <c r="B90" s="87">
        <v>47.6117045414316</v>
      </c>
      <c r="C90" s="87">
        <v>42.5282652703264</v>
      </c>
      <c r="D90" s="87">
        <v>6.61070202145361</v>
      </c>
      <c r="E90" s="87">
        <v>1.17258791762279</v>
      </c>
      <c r="F90" s="87">
        <v>0.308388340515646</v>
      </c>
      <c r="G90" s="87">
        <v>1.76835190864999</v>
      </c>
      <c r="H90" s="109"/>
      <c r="I90" s="109"/>
      <c r="J90" s="109"/>
      <c r="L90" s="19" t="s">
        <v>10</v>
      </c>
      <c r="M90" s="87">
        <v>39.5519691679656</v>
      </c>
      <c r="N90" s="87">
        <v>51.9508707524616</v>
      </c>
      <c r="O90" s="87">
        <v>5.40731532423976</v>
      </c>
      <c r="P90" s="87">
        <v>0.755768461910751</v>
      </c>
      <c r="Q90" s="87">
        <v>0.503747982758146</v>
      </c>
      <c r="R90" s="87">
        <v>1.83032831066415</v>
      </c>
    </row>
    <row r="91" spans="1:18" ht="12">
      <c r="A91" s="17" t="s">
        <v>2</v>
      </c>
      <c r="B91" s="86">
        <v>48.4595071953757</v>
      </c>
      <c r="C91" s="86">
        <v>39.373254678165</v>
      </c>
      <c r="D91" s="86">
        <v>8.89144048009313</v>
      </c>
      <c r="E91" s="86">
        <v>1.25935967512093</v>
      </c>
      <c r="F91" s="86">
        <v>0.336356216255996</v>
      </c>
      <c r="G91" s="86">
        <v>1.68008175498926</v>
      </c>
      <c r="H91" s="109"/>
      <c r="I91" s="109"/>
      <c r="J91" s="109"/>
      <c r="L91" s="17" t="s">
        <v>3</v>
      </c>
      <c r="M91" s="86">
        <v>43.8514844708998</v>
      </c>
      <c r="N91" s="86">
        <v>46.9067753854308</v>
      </c>
      <c r="O91" s="86">
        <v>6.16045903348165</v>
      </c>
      <c r="P91" s="86">
        <v>0.898348599059928</v>
      </c>
      <c r="Q91" s="86">
        <v>0.415060467719986</v>
      </c>
      <c r="R91" s="86">
        <v>1.76787204340795</v>
      </c>
    </row>
    <row r="92" spans="1:18" ht="12">
      <c r="A92" s="19" t="s">
        <v>11</v>
      </c>
      <c r="B92" s="87">
        <v>48.4301422467226</v>
      </c>
      <c r="C92" s="87">
        <v>40.148244077093</v>
      </c>
      <c r="D92" s="87">
        <v>8.52825024065597</v>
      </c>
      <c r="E92" s="87">
        <v>1.02548702535371</v>
      </c>
      <c r="F92" s="87">
        <v>0.351686669390638</v>
      </c>
      <c r="G92" s="87">
        <v>1.51618974078409</v>
      </c>
      <c r="H92" s="109"/>
      <c r="I92" s="109"/>
      <c r="J92" s="109"/>
      <c r="L92" s="19" t="s">
        <v>4</v>
      </c>
      <c r="M92" s="87">
        <v>45.7058620107567</v>
      </c>
      <c r="N92" s="87">
        <v>44.4757576325945</v>
      </c>
      <c r="O92" s="87">
        <v>6.70330882525333</v>
      </c>
      <c r="P92" s="87">
        <v>0.906277694677464</v>
      </c>
      <c r="Q92" s="87">
        <v>0.416067836427322</v>
      </c>
      <c r="R92" s="87">
        <v>1.79272600029072</v>
      </c>
    </row>
    <row r="93" spans="1:18" ht="12">
      <c r="A93" s="17" t="s">
        <v>16</v>
      </c>
      <c r="B93" s="86">
        <v>45.3644038030099</v>
      </c>
      <c r="C93" s="86">
        <v>42.427656270318</v>
      </c>
      <c r="D93" s="86">
        <v>8.94577975604179</v>
      </c>
      <c r="E93" s="86">
        <v>1.17806767516281</v>
      </c>
      <c r="F93" s="86">
        <v>0.318280125969847</v>
      </c>
      <c r="G93" s="86">
        <v>1.7658123694976</v>
      </c>
      <c r="H93" s="109"/>
      <c r="I93" s="109"/>
      <c r="J93" s="109"/>
      <c r="L93" s="17" t="s">
        <v>5</v>
      </c>
      <c r="M93" s="86">
        <v>45.6446306628025</v>
      </c>
      <c r="N93" s="86">
        <v>44.5780486741103</v>
      </c>
      <c r="O93" s="86">
        <v>6.58602306065483</v>
      </c>
      <c r="P93" s="86">
        <v>0.894445967500748</v>
      </c>
      <c r="Q93" s="86">
        <v>0.4900896506544</v>
      </c>
      <c r="R93" s="86">
        <v>1.80676198427731</v>
      </c>
    </row>
    <row r="94" spans="1:18" s="4" customFormat="1" ht="12">
      <c r="A94" s="19" t="s">
        <v>17</v>
      </c>
      <c r="B94" s="87">
        <v>47.8063299051082</v>
      </c>
      <c r="C94" s="87">
        <v>40.8959064232546</v>
      </c>
      <c r="D94" s="87">
        <v>8.09230069890334</v>
      </c>
      <c r="E94" s="87">
        <v>0.924266800873426</v>
      </c>
      <c r="F94" s="87">
        <v>0.545219290057065</v>
      </c>
      <c r="G94" s="87">
        <v>1.73597688180335</v>
      </c>
      <c r="H94" s="109"/>
      <c r="I94" s="109"/>
      <c r="J94" s="109"/>
      <c r="L94" s="19" t="s">
        <v>6</v>
      </c>
      <c r="M94" s="87">
        <v>46.5964526395944</v>
      </c>
      <c r="N94" s="87">
        <v>43.0859251342541</v>
      </c>
      <c r="O94" s="87">
        <v>6.91708934494254</v>
      </c>
      <c r="P94" s="87">
        <v>0.917576666733212</v>
      </c>
      <c r="Q94" s="87">
        <v>0.685502051956275</v>
      </c>
      <c r="R94" s="87">
        <v>1.7974541625195</v>
      </c>
    </row>
    <row r="95" spans="1:18" ht="12">
      <c r="A95" s="17" t="s">
        <v>18</v>
      </c>
      <c r="B95" s="86">
        <v>39.5160419924518</v>
      </c>
      <c r="C95" s="86">
        <v>52.4079953931749</v>
      </c>
      <c r="D95" s="86">
        <v>5.18165407778155</v>
      </c>
      <c r="E95" s="86">
        <v>0.84428345077404</v>
      </c>
      <c r="F95" s="86">
        <v>0.680130825556155</v>
      </c>
      <c r="G95" s="86">
        <v>1.36989426026148</v>
      </c>
      <c r="H95" s="109"/>
      <c r="I95" s="109"/>
      <c r="J95" s="109"/>
      <c r="L95" s="17" t="s">
        <v>7</v>
      </c>
      <c r="M95" s="86">
        <v>46.4468023279681</v>
      </c>
      <c r="N95" s="86">
        <v>43.3518834983796</v>
      </c>
      <c r="O95" s="86">
        <v>6.7425028354811</v>
      </c>
      <c r="P95" s="86">
        <v>0.974800578004174</v>
      </c>
      <c r="Q95" s="86">
        <v>0.658048602550584</v>
      </c>
      <c r="R95" s="86">
        <v>1.82596215761639</v>
      </c>
    </row>
    <row r="96" spans="1:18" ht="12">
      <c r="A96" s="48" t="s">
        <v>51</v>
      </c>
      <c r="B96" s="86"/>
      <c r="C96" s="86"/>
      <c r="D96" s="86"/>
      <c r="E96" s="86"/>
      <c r="F96" s="86"/>
      <c r="G96" s="86"/>
      <c r="H96" s="137"/>
      <c r="I96" s="137"/>
      <c r="J96" s="137"/>
      <c r="K96" s="4"/>
      <c r="L96" s="19" t="s">
        <v>8</v>
      </c>
      <c r="M96" s="87">
        <v>46.1764228276153</v>
      </c>
      <c r="N96" s="87">
        <v>43.6270738507285</v>
      </c>
      <c r="O96" s="87">
        <v>6.63822995231802</v>
      </c>
      <c r="P96" s="87">
        <v>1.00398779611207</v>
      </c>
      <c r="Q96" s="87">
        <v>0.664629426542894</v>
      </c>
      <c r="R96" s="87">
        <v>1.88965614668324</v>
      </c>
    </row>
    <row r="97" spans="1:18" ht="12">
      <c r="A97" s="19" t="s">
        <v>10</v>
      </c>
      <c r="B97" s="87">
        <v>39.5519691679656</v>
      </c>
      <c r="C97" s="87">
        <v>51.9508707524616</v>
      </c>
      <c r="D97" s="87">
        <v>5.40731532423976</v>
      </c>
      <c r="E97" s="87">
        <v>0.755768461910751</v>
      </c>
      <c r="F97" s="87">
        <v>0.503747982758146</v>
      </c>
      <c r="G97" s="87">
        <v>1.83032831066415</v>
      </c>
      <c r="H97" s="109"/>
      <c r="I97" s="109"/>
      <c r="J97" s="109"/>
      <c r="K97" s="4"/>
      <c r="L97" s="17" t="s">
        <v>2</v>
      </c>
      <c r="M97" s="86">
        <v>46.6516144338032</v>
      </c>
      <c r="N97" s="86">
        <v>42.8328358070097</v>
      </c>
      <c r="O97" s="86">
        <v>6.85731460959724</v>
      </c>
      <c r="P97" s="86">
        <v>1.02964605643255</v>
      </c>
      <c r="Q97" s="86">
        <v>0.660486598928659</v>
      </c>
      <c r="R97" s="86">
        <v>1.96810249422865</v>
      </c>
    </row>
    <row r="98" spans="1:18" ht="12">
      <c r="A98" s="17" t="s">
        <v>3</v>
      </c>
      <c r="B98" s="86">
        <v>48.9410346809734</v>
      </c>
      <c r="C98" s="86">
        <v>40.9358287028166</v>
      </c>
      <c r="D98" s="86">
        <v>7.05199271891167</v>
      </c>
      <c r="E98" s="86">
        <v>1.06712780226097</v>
      </c>
      <c r="F98" s="86">
        <v>0.310076643035064</v>
      </c>
      <c r="G98" s="86">
        <v>1.6939394520023</v>
      </c>
      <c r="H98" s="109"/>
      <c r="I98" s="109"/>
      <c r="J98" s="109"/>
      <c r="K98" s="4"/>
      <c r="L98" s="19" t="s">
        <v>11</v>
      </c>
      <c r="M98" s="87">
        <v>46.8424350453916</v>
      </c>
      <c r="N98" s="87">
        <v>42.266281894212</v>
      </c>
      <c r="O98" s="87">
        <v>7.19254619676461</v>
      </c>
      <c r="P98" s="87">
        <v>1.03996523464191</v>
      </c>
      <c r="Q98" s="87">
        <v>0.73190464230977</v>
      </c>
      <c r="R98" s="87">
        <v>1.92686698668012</v>
      </c>
    </row>
    <row r="99" spans="1:18" ht="12">
      <c r="A99" s="19" t="s">
        <v>4</v>
      </c>
      <c r="B99" s="87">
        <v>49.4371712820332</v>
      </c>
      <c r="C99" s="87">
        <v>39.5841544477892</v>
      </c>
      <c r="D99" s="87">
        <v>7.79561091445167</v>
      </c>
      <c r="E99" s="87">
        <v>0.92223232492651</v>
      </c>
      <c r="F99" s="87">
        <v>0.418094826140306</v>
      </c>
      <c r="G99" s="87">
        <v>1.84273620465921</v>
      </c>
      <c r="H99" s="109"/>
      <c r="I99" s="109"/>
      <c r="J99" s="109"/>
      <c r="K99" s="4"/>
      <c r="L99" s="17" t="s">
        <v>16</v>
      </c>
      <c r="M99" s="86">
        <v>47.0560835567831</v>
      </c>
      <c r="N99" s="86">
        <v>41.8806145449896</v>
      </c>
      <c r="O99" s="86">
        <v>7.33652395309191</v>
      </c>
      <c r="P99" s="86">
        <v>1.05388483408406</v>
      </c>
      <c r="Q99" s="86">
        <v>0.758520757096176</v>
      </c>
      <c r="R99" s="86">
        <v>1.91437235395511</v>
      </c>
    </row>
    <row r="100" spans="1:18" ht="12">
      <c r="A100" s="17" t="s">
        <v>5</v>
      </c>
      <c r="B100" s="86">
        <v>45.451473633607</v>
      </c>
      <c r="C100" s="86">
        <v>44.9007303453887</v>
      </c>
      <c r="D100" s="86">
        <v>6.21603986391539</v>
      </c>
      <c r="E100" s="86">
        <v>0.857122254271134</v>
      </c>
      <c r="F100" s="86">
        <v>0.723594778492715</v>
      </c>
      <c r="G100" s="86">
        <v>1.85103912432512</v>
      </c>
      <c r="H100" s="109"/>
      <c r="I100" s="109"/>
      <c r="J100" s="109"/>
      <c r="K100" s="4"/>
      <c r="L100" s="19" t="s">
        <v>17</v>
      </c>
      <c r="M100" s="87">
        <v>47.2342099977064</v>
      </c>
      <c r="N100" s="87">
        <v>41.5120276662731</v>
      </c>
      <c r="O100" s="87">
        <v>7.49131000592526</v>
      </c>
      <c r="P100" s="87">
        <v>1.04261874193881</v>
      </c>
      <c r="Q100" s="87">
        <v>0.821190198061723</v>
      </c>
      <c r="R100" s="87">
        <v>1.89864339009463</v>
      </c>
    </row>
    <row r="101" spans="1:18" ht="12">
      <c r="A101" s="19" t="s">
        <v>6</v>
      </c>
      <c r="B101" s="87">
        <v>50.427968196867</v>
      </c>
      <c r="C101" s="87">
        <v>37.0794505037765</v>
      </c>
      <c r="D101" s="87">
        <v>8.24978143407909</v>
      </c>
      <c r="E101" s="87">
        <v>1.01068823183753</v>
      </c>
      <c r="F101" s="87">
        <v>1.47212567898757</v>
      </c>
      <c r="G101" s="87">
        <v>1.7599859544523</v>
      </c>
      <c r="H101" s="109"/>
      <c r="I101" s="109"/>
      <c r="J101" s="109"/>
      <c r="K101" s="4"/>
      <c r="L101" s="17" t="s">
        <v>18</v>
      </c>
      <c r="M101" s="86">
        <v>46.5306440801129</v>
      </c>
      <c r="N101" s="86">
        <v>42.451370483864</v>
      </c>
      <c r="O101" s="86">
        <v>7.27489405309218</v>
      </c>
      <c r="P101" s="86">
        <v>1.03025015680115</v>
      </c>
      <c r="Q101" s="86">
        <v>0.836274798099141</v>
      </c>
      <c r="R101" s="86">
        <v>1.87656642803063</v>
      </c>
    </row>
    <row r="102" spans="1:18" ht="12">
      <c r="A102" s="17" t="s">
        <v>7</v>
      </c>
      <c r="B102" s="86">
        <v>45.7531987945039</v>
      </c>
      <c r="C102" s="86">
        <v>44.5845549115375</v>
      </c>
      <c r="D102" s="86">
        <v>5.93332430092461</v>
      </c>
      <c r="E102" s="86">
        <v>1.24002359441401</v>
      </c>
      <c r="F102" s="86">
        <v>0.530806572068708</v>
      </c>
      <c r="G102" s="86">
        <v>1.95809182655132</v>
      </c>
      <c r="H102" s="109"/>
      <c r="I102" s="109"/>
      <c r="J102" s="109"/>
      <c r="K102" s="4"/>
      <c r="L102" s="48" t="s">
        <v>78</v>
      </c>
      <c r="M102" s="86"/>
      <c r="N102" s="86"/>
      <c r="O102" s="86"/>
      <c r="P102" s="86"/>
      <c r="Q102" s="86"/>
      <c r="R102" s="86"/>
    </row>
    <row r="103" spans="1:18" s="4" customFormat="1" ht="12" customHeight="1">
      <c r="A103" s="19" t="s">
        <v>8</v>
      </c>
      <c r="B103" s="87">
        <v>44.82265128236</v>
      </c>
      <c r="C103" s="87">
        <v>45.0049330007473</v>
      </c>
      <c r="D103" s="87">
        <v>6.11614280449902</v>
      </c>
      <c r="E103" s="87">
        <v>1.1501261879209</v>
      </c>
      <c r="F103" s="87">
        <v>0.697579159246367</v>
      </c>
      <c r="G103" s="87">
        <v>2.20856756522646</v>
      </c>
      <c r="H103" s="109"/>
      <c r="I103" s="109"/>
      <c r="J103" s="109"/>
      <c r="L103" s="19" t="s">
        <v>10</v>
      </c>
      <c r="M103" s="87">
        <v>37.2650020846916</v>
      </c>
      <c r="N103" s="87">
        <v>53.4417979276206</v>
      </c>
      <c r="O103" s="87">
        <v>5.94417783399139</v>
      </c>
      <c r="P103" s="87">
        <v>0.918578100384199</v>
      </c>
      <c r="Q103" s="87">
        <v>0.483314072088357</v>
      </c>
      <c r="R103" s="87">
        <v>1.94712998122378</v>
      </c>
    </row>
    <row r="104" spans="1:18" ht="12">
      <c r="A104" s="17" t="s">
        <v>2</v>
      </c>
      <c r="B104" s="86">
        <v>49.6994160664038</v>
      </c>
      <c r="C104" s="86">
        <v>37.7387222435591</v>
      </c>
      <c r="D104" s="86">
        <v>8.26248794902142</v>
      </c>
      <c r="E104" s="86">
        <v>1.19421396267528</v>
      </c>
      <c r="F104" s="86">
        <v>0.633915176786876</v>
      </c>
      <c r="G104" s="86">
        <v>2.4712446015535</v>
      </c>
      <c r="H104" s="109"/>
      <c r="I104" s="109"/>
      <c r="J104" s="109"/>
      <c r="K104" s="4"/>
      <c r="L104" s="17" t="s">
        <v>3</v>
      </c>
      <c r="M104" s="86">
        <v>42.3285272071189</v>
      </c>
      <c r="N104" s="86">
        <v>46.5955329601015</v>
      </c>
      <c r="O104" s="86">
        <v>7.46516343893472</v>
      </c>
      <c r="P104" s="86">
        <v>0.958377206230556</v>
      </c>
      <c r="Q104" s="86">
        <v>0.691108022733822</v>
      </c>
      <c r="R104" s="86">
        <v>1.96129116488046</v>
      </c>
    </row>
    <row r="105" spans="1:18" ht="12">
      <c r="A105" s="19" t="s">
        <v>11</v>
      </c>
      <c r="B105" s="87">
        <v>48.275012699219</v>
      </c>
      <c r="C105" s="87">
        <v>38.012902406502</v>
      </c>
      <c r="D105" s="87">
        <v>9.70928312908756</v>
      </c>
      <c r="E105" s="87">
        <v>1.1174360276843</v>
      </c>
      <c r="F105" s="87">
        <v>1.26807257603657</v>
      </c>
      <c r="G105" s="87">
        <v>1.61729316147057</v>
      </c>
      <c r="H105" s="109"/>
      <c r="I105" s="109"/>
      <c r="J105" s="109"/>
      <c r="K105" s="4"/>
      <c r="L105" s="19" t="s">
        <v>4</v>
      </c>
      <c r="M105" s="87">
        <v>44.1334791002621</v>
      </c>
      <c r="N105" s="87">
        <v>44.3234569555782</v>
      </c>
      <c r="O105" s="87">
        <v>7.77350161956414</v>
      </c>
      <c r="P105" s="87">
        <v>0.976601136623255</v>
      </c>
      <c r="Q105" s="87">
        <v>0.707089728444021</v>
      </c>
      <c r="R105" s="87">
        <v>2.08587145952831</v>
      </c>
    </row>
    <row r="106" spans="1:18" ht="12" customHeight="1">
      <c r="A106" s="17" t="s">
        <v>16</v>
      </c>
      <c r="B106" s="86">
        <v>48.8040891971978</v>
      </c>
      <c r="C106" s="86">
        <v>38.7252042995651</v>
      </c>
      <c r="D106" s="86">
        <v>8.51450515462343</v>
      </c>
      <c r="E106" s="86">
        <v>1.16777066543723</v>
      </c>
      <c r="F106" s="86">
        <v>0.976285526293694</v>
      </c>
      <c r="G106" s="86">
        <v>1.81214515688283</v>
      </c>
      <c r="H106" s="109"/>
      <c r="I106" s="109"/>
      <c r="J106" s="109"/>
      <c r="K106" s="4"/>
      <c r="L106" s="17" t="s">
        <v>5</v>
      </c>
      <c r="M106" s="86">
        <v>44.3313358608629</v>
      </c>
      <c r="N106" s="86">
        <v>43.5095759557077</v>
      </c>
      <c r="O106" s="86">
        <v>8.22169561992244</v>
      </c>
      <c r="P106" s="86">
        <v>0.98248873494173</v>
      </c>
      <c r="Q106" s="86">
        <v>0.681852303062877</v>
      </c>
      <c r="R106" s="86">
        <v>2.2730515255023</v>
      </c>
    </row>
    <row r="107" spans="1:18" ht="12">
      <c r="A107" s="19" t="s">
        <v>17</v>
      </c>
      <c r="B107" s="87">
        <v>48.7094054872801</v>
      </c>
      <c r="C107" s="87">
        <v>38.4594898275328</v>
      </c>
      <c r="D107" s="87">
        <v>8.77320665083135</v>
      </c>
      <c r="E107" s="87">
        <v>0.949315983338497</v>
      </c>
      <c r="F107" s="87">
        <v>1.34020172811456</v>
      </c>
      <c r="G107" s="87">
        <v>1.76838032290268</v>
      </c>
      <c r="H107" s="109"/>
      <c r="I107" s="109"/>
      <c r="J107" s="109"/>
      <c r="K107" s="4"/>
      <c r="L107" s="19" t="s">
        <v>6</v>
      </c>
      <c r="M107" s="87">
        <v>45.3058027368455</v>
      </c>
      <c r="N107" s="87">
        <v>42.3727230216907</v>
      </c>
      <c r="O107" s="87">
        <v>8.39219021891397</v>
      </c>
      <c r="P107" s="87">
        <v>0.988276649296418</v>
      </c>
      <c r="Q107" s="87">
        <v>0.700328385820835</v>
      </c>
      <c r="R107" s="87">
        <v>2.2406789874325</v>
      </c>
    </row>
    <row r="108" spans="1:18" ht="12">
      <c r="A108" s="17" t="s">
        <v>18</v>
      </c>
      <c r="B108" s="86">
        <v>39.5523116539141</v>
      </c>
      <c r="C108" s="86">
        <v>51.7682607416127</v>
      </c>
      <c r="D108" s="86">
        <v>5.12836815773985</v>
      </c>
      <c r="E108" s="86">
        <v>0.907572101236021</v>
      </c>
      <c r="F108" s="86">
        <v>0.985891701000589</v>
      </c>
      <c r="G108" s="86">
        <v>1.65759564449676</v>
      </c>
      <c r="H108" s="109"/>
      <c r="I108" s="109"/>
      <c r="J108" s="109"/>
      <c r="K108" s="4"/>
      <c r="L108" s="17" t="s">
        <v>7</v>
      </c>
      <c r="M108" s="86">
        <v>45.6464362841426</v>
      </c>
      <c r="N108" s="86">
        <v>42.0378124635723</v>
      </c>
      <c r="O108" s="86">
        <v>8.30949438453647</v>
      </c>
      <c r="P108" s="86">
        <v>1.01652872700875</v>
      </c>
      <c r="Q108" s="86">
        <v>0.739674414159288</v>
      </c>
      <c r="R108" s="86">
        <v>2.2500537265806</v>
      </c>
    </row>
    <row r="109" spans="1:18" ht="12">
      <c r="A109" s="48" t="s">
        <v>78</v>
      </c>
      <c r="B109" s="86"/>
      <c r="C109" s="86"/>
      <c r="D109" s="86"/>
      <c r="E109" s="86"/>
      <c r="F109" s="86"/>
      <c r="G109" s="86"/>
      <c r="H109" s="137"/>
      <c r="I109" s="137"/>
      <c r="J109" s="137"/>
      <c r="K109" s="4"/>
      <c r="L109" s="19" t="s">
        <v>8</v>
      </c>
      <c r="M109" s="87">
        <v>45.9967113527596</v>
      </c>
      <c r="N109" s="87">
        <v>41.6787682435862</v>
      </c>
      <c r="O109" s="87">
        <v>8.22662855661587</v>
      </c>
      <c r="P109" s="87">
        <v>1.02840948847283</v>
      </c>
      <c r="Q109" s="87">
        <v>0.813672047249826</v>
      </c>
      <c r="R109" s="87">
        <v>2.25581031131557</v>
      </c>
    </row>
    <row r="110" spans="1:18" s="4" customFormat="1" ht="12">
      <c r="A110" s="19" t="s">
        <v>10</v>
      </c>
      <c r="B110" s="87">
        <v>37.2650020846916</v>
      </c>
      <c r="C110" s="87">
        <v>53.4417979276206</v>
      </c>
      <c r="D110" s="87">
        <v>5.94417783399139</v>
      </c>
      <c r="E110" s="87">
        <v>0.918578100384199</v>
      </c>
      <c r="F110" s="87">
        <v>0.483314072088357</v>
      </c>
      <c r="G110" s="87">
        <v>1.94712998122378</v>
      </c>
      <c r="H110" s="109"/>
      <c r="I110" s="109"/>
      <c r="J110" s="109"/>
      <c r="L110" s="17" t="s">
        <v>2</v>
      </c>
      <c r="M110" s="86">
        <v>46.4687176590046</v>
      </c>
      <c r="N110" s="86">
        <v>40.8876599014058</v>
      </c>
      <c r="O110" s="86">
        <v>8.4486764862292</v>
      </c>
      <c r="P110" s="86">
        <v>1.06420968139804</v>
      </c>
      <c r="Q110" s="86">
        <v>0.874307321843758</v>
      </c>
      <c r="R110" s="86">
        <v>2.25642895011863</v>
      </c>
    </row>
    <row r="111" spans="1:18" ht="12">
      <c r="A111" s="17" t="s">
        <v>3</v>
      </c>
      <c r="B111" s="86">
        <v>48.5712691362284</v>
      </c>
      <c r="C111" s="86">
        <v>38.1548786062357</v>
      </c>
      <c r="D111" s="86">
        <v>9.34036310319548</v>
      </c>
      <c r="E111" s="86">
        <v>1.0074449092242</v>
      </c>
      <c r="F111" s="86">
        <v>0.947293975591875</v>
      </c>
      <c r="G111" s="86">
        <v>1.97875026952434</v>
      </c>
      <c r="H111" s="109"/>
      <c r="I111" s="109"/>
      <c r="J111" s="109"/>
      <c r="K111" s="4"/>
      <c r="L111" s="19" t="s">
        <v>11</v>
      </c>
      <c r="M111" s="87">
        <v>46.8600871489336</v>
      </c>
      <c r="N111" s="87">
        <v>40.2330901061655</v>
      </c>
      <c r="O111" s="87">
        <v>8.59066146975274</v>
      </c>
      <c r="P111" s="87">
        <v>1.04800264597284</v>
      </c>
      <c r="Q111" s="87">
        <v>0.97947909484777</v>
      </c>
      <c r="R111" s="87">
        <v>2.28867953432755</v>
      </c>
    </row>
    <row r="112" spans="1:18" ht="12">
      <c r="A112" s="19" t="s">
        <v>4</v>
      </c>
      <c r="B112" s="87">
        <v>48.0223284132595</v>
      </c>
      <c r="C112" s="87">
        <v>39.4281679216516</v>
      </c>
      <c r="D112" s="87">
        <v>8.43782997450083</v>
      </c>
      <c r="E112" s="87">
        <v>1.01586540702126</v>
      </c>
      <c r="F112" s="87">
        <v>0.741523025812079</v>
      </c>
      <c r="G112" s="87">
        <v>2.35428525775461</v>
      </c>
      <c r="H112" s="109"/>
      <c r="I112" s="109"/>
      <c r="J112" s="109"/>
      <c r="L112" s="17" t="s">
        <v>16</v>
      </c>
      <c r="M112" s="86">
        <v>47.1703046254955</v>
      </c>
      <c r="N112" s="86">
        <v>39.6002459287727</v>
      </c>
      <c r="O112" s="86">
        <v>8.75004222611559</v>
      </c>
      <c r="P112" s="86">
        <v>1.07291957660851</v>
      </c>
      <c r="Q112" s="86">
        <v>1.03868477356952</v>
      </c>
      <c r="R112" s="86">
        <v>2.36780286943814</v>
      </c>
    </row>
    <row r="113" spans="1:18" ht="12">
      <c r="A113" s="17" t="s">
        <v>5</v>
      </c>
      <c r="B113" s="86">
        <v>44.976536476256</v>
      </c>
      <c r="C113" s="86">
        <v>40.8555523055747</v>
      </c>
      <c r="D113" s="86">
        <v>9.68323296627667</v>
      </c>
      <c r="E113" s="86">
        <v>1.00168788713008</v>
      </c>
      <c r="F113" s="86">
        <v>0.59955437026841</v>
      </c>
      <c r="G113" s="86">
        <v>2.88343599449415</v>
      </c>
      <c r="H113" s="109"/>
      <c r="I113" s="109"/>
      <c r="J113" s="109"/>
      <c r="L113" s="19" t="s">
        <v>17</v>
      </c>
      <c r="M113" s="87">
        <v>47.5411279296368</v>
      </c>
      <c r="N113" s="87">
        <v>39.030876472071</v>
      </c>
      <c r="O113" s="87">
        <v>8.75425548793988</v>
      </c>
      <c r="P113" s="87">
        <v>1.14113242534605</v>
      </c>
      <c r="Q113" s="87">
        <v>1.08957102030849</v>
      </c>
      <c r="R113" s="87">
        <v>2.44303666469761</v>
      </c>
    </row>
    <row r="114" spans="1:18" ht="12">
      <c r="A114" s="19" t="s">
        <v>6</v>
      </c>
      <c r="B114" s="87">
        <v>49.6632786458992</v>
      </c>
      <c r="C114" s="87">
        <v>37.2891133124117</v>
      </c>
      <c r="D114" s="87">
        <v>9.15458258548899</v>
      </c>
      <c r="E114" s="87">
        <v>1.01415818307229</v>
      </c>
      <c r="F114" s="87">
        <v>0.7829469821998</v>
      </c>
      <c r="G114" s="87">
        <v>2.095920290928</v>
      </c>
      <c r="H114" s="109"/>
      <c r="I114" s="109"/>
      <c r="J114" s="109"/>
      <c r="L114" s="17" t="s">
        <v>18</v>
      </c>
      <c r="M114" s="86">
        <v>46.992319765339</v>
      </c>
      <c r="N114" s="86">
        <v>39.6117317368115</v>
      </c>
      <c r="O114" s="86">
        <v>8.63202398215901</v>
      </c>
      <c r="P114" s="86">
        <v>1.18354108599655</v>
      </c>
      <c r="Q114" s="86">
        <v>1.13238333098864</v>
      </c>
      <c r="R114" s="86">
        <v>2.44800009870526</v>
      </c>
    </row>
    <row r="115" spans="1:18" s="4" customFormat="1" ht="12">
      <c r="A115" s="17" t="s">
        <v>7</v>
      </c>
      <c r="B115" s="86">
        <v>47.3962332918012</v>
      </c>
      <c r="C115" s="86">
        <v>40.3174138208695</v>
      </c>
      <c r="D115" s="86">
        <v>7.88469499326162</v>
      </c>
      <c r="E115" s="86">
        <v>1.16165653791712</v>
      </c>
      <c r="F115" s="86">
        <v>0.941790627304397</v>
      </c>
      <c r="G115" s="86">
        <v>2.29821072884617</v>
      </c>
      <c r="H115" s="109"/>
      <c r="I115" s="109"/>
      <c r="J115" s="109"/>
      <c r="L115" s="48" t="s">
        <v>79</v>
      </c>
      <c r="M115" s="86"/>
      <c r="N115" s="86"/>
      <c r="O115" s="86"/>
      <c r="P115" s="86"/>
      <c r="Q115" s="86"/>
      <c r="R115" s="86"/>
    </row>
    <row r="116" spans="1:18" s="4" customFormat="1" ht="12">
      <c r="A116" s="19" t="s">
        <v>8</v>
      </c>
      <c r="B116" s="87">
        <v>47.9820498127482</v>
      </c>
      <c r="C116" s="87">
        <v>39.6437267500845</v>
      </c>
      <c r="D116" s="87">
        <v>7.7569499242225</v>
      </c>
      <c r="E116" s="87">
        <v>1.09574894475131</v>
      </c>
      <c r="F116" s="87">
        <v>1.23308627362567</v>
      </c>
      <c r="G116" s="87">
        <v>2.28843829456782</v>
      </c>
      <c r="H116" s="109"/>
      <c r="I116" s="109"/>
      <c r="J116" s="109"/>
      <c r="L116" s="19" t="s">
        <v>10</v>
      </c>
      <c r="M116" s="87">
        <v>37.4024800762631</v>
      </c>
      <c r="N116" s="87">
        <v>51.6623984747378</v>
      </c>
      <c r="O116" s="87">
        <v>5.99095061963775</v>
      </c>
      <c r="P116" s="87">
        <v>1.1847229742612</v>
      </c>
      <c r="Q116" s="87">
        <v>1.1443081029552</v>
      </c>
      <c r="R116" s="87">
        <v>2.6151397521449</v>
      </c>
    </row>
    <row r="117" spans="1:18" s="4" customFormat="1" ht="12">
      <c r="A117" s="17" t="s">
        <v>2</v>
      </c>
      <c r="B117" s="86">
        <v>49.5217615155984</v>
      </c>
      <c r="C117" s="86">
        <v>35.7705916927007</v>
      </c>
      <c r="D117" s="86">
        <v>9.88493286332854</v>
      </c>
      <c r="E117" s="86">
        <v>1.29577344999415</v>
      </c>
      <c r="F117" s="86">
        <v>1.26651003215209</v>
      </c>
      <c r="G117" s="86">
        <v>2.26043044622612</v>
      </c>
      <c r="H117" s="109"/>
      <c r="I117" s="109"/>
      <c r="J117" s="109"/>
      <c r="L117" s="17" t="s">
        <v>3</v>
      </c>
      <c r="M117" s="86">
        <v>43.6473198495395</v>
      </c>
      <c r="N117" s="86">
        <v>43.8591234291479</v>
      </c>
      <c r="O117" s="86">
        <v>7.48725136200565</v>
      </c>
      <c r="P117" s="86">
        <v>1.42056133602048</v>
      </c>
      <c r="Q117" s="86">
        <v>1.18676686323285</v>
      </c>
      <c r="R117" s="86">
        <v>2.39897716005358</v>
      </c>
    </row>
    <row r="118" spans="1:18" s="4" customFormat="1" ht="12">
      <c r="A118" s="19" t="s">
        <v>11</v>
      </c>
      <c r="B118" s="87">
        <v>49.9408513158737</v>
      </c>
      <c r="C118" s="87">
        <v>35.0804780047384</v>
      </c>
      <c r="D118" s="87">
        <v>9.70833226612026</v>
      </c>
      <c r="E118" s="87">
        <v>0.920424857527054</v>
      </c>
      <c r="F118" s="87">
        <v>1.80736537106999</v>
      </c>
      <c r="G118" s="87">
        <v>2.54254818467055</v>
      </c>
      <c r="H118" s="109"/>
      <c r="I118" s="109"/>
      <c r="J118" s="109"/>
      <c r="L118" s="19" t="s">
        <v>4</v>
      </c>
      <c r="M118" s="87">
        <v>44.8774467159046</v>
      </c>
      <c r="N118" s="87">
        <v>42.4813138222227</v>
      </c>
      <c r="O118" s="87">
        <v>7.26140510529059</v>
      </c>
      <c r="P118" s="87">
        <v>1.79111595201657</v>
      </c>
      <c r="Q118" s="87">
        <v>1.23884364675369</v>
      </c>
      <c r="R118" s="87">
        <v>2.34987475781187</v>
      </c>
    </row>
    <row r="119" spans="1:18" s="4" customFormat="1" ht="12">
      <c r="A119" s="17" t="s">
        <v>16</v>
      </c>
      <c r="B119" s="86">
        <v>49.8118440238276</v>
      </c>
      <c r="C119" s="86">
        <v>34.2115010839788</v>
      </c>
      <c r="D119" s="86">
        <v>10.1071886768391</v>
      </c>
      <c r="E119" s="86">
        <v>1.28509025986298</v>
      </c>
      <c r="F119" s="86">
        <v>1.54282830114175</v>
      </c>
      <c r="G119" s="86">
        <v>3.04154765434982</v>
      </c>
      <c r="H119" s="109"/>
      <c r="I119" s="109"/>
      <c r="J119" s="109"/>
      <c r="L119" s="17" t="s">
        <v>5</v>
      </c>
      <c r="M119" s="86">
        <v>47.0062937375442</v>
      </c>
      <c r="N119" s="86">
        <v>40.5022425763803</v>
      </c>
      <c r="O119" s="86">
        <v>7.22316191667877</v>
      </c>
      <c r="P119" s="86">
        <v>1.80819376134931</v>
      </c>
      <c r="Q119" s="86">
        <v>1.16650710671982</v>
      </c>
      <c r="R119" s="86">
        <v>2.2936009013275</v>
      </c>
    </row>
    <row r="120" spans="1:18" s="4" customFormat="1" ht="12">
      <c r="A120" s="19" t="s">
        <v>17</v>
      </c>
      <c r="B120" s="87">
        <v>51.0305047506028</v>
      </c>
      <c r="C120" s="87">
        <v>33.6732180870865</v>
      </c>
      <c r="D120" s="87">
        <v>8.79390148102114</v>
      </c>
      <c r="E120" s="87">
        <v>1.7830023688437</v>
      </c>
      <c r="F120" s="87">
        <v>1.56840093173506</v>
      </c>
      <c r="G120" s="87">
        <v>3.15097238071071</v>
      </c>
      <c r="H120" s="109"/>
      <c r="I120" s="109"/>
      <c r="J120" s="109"/>
      <c r="L120" s="19" t="s">
        <v>6</v>
      </c>
      <c r="M120" s="87">
        <v>48.5490730842692</v>
      </c>
      <c r="N120" s="87">
        <v>38.8402419654365</v>
      </c>
      <c r="O120" s="87">
        <v>7.35600720828096</v>
      </c>
      <c r="P120" s="87">
        <v>1.798975357551</v>
      </c>
      <c r="Q120" s="87">
        <v>1.12361498701444</v>
      </c>
      <c r="R120" s="87">
        <v>2.33208739744786</v>
      </c>
    </row>
    <row r="121" spans="1:18" ht="12" customHeight="1">
      <c r="A121" s="17" t="s">
        <v>18</v>
      </c>
      <c r="B121" s="86">
        <v>40.783463734754</v>
      </c>
      <c r="C121" s="86">
        <v>46.1831476668109</v>
      </c>
      <c r="D121" s="86">
        <v>7.24917680318909</v>
      </c>
      <c r="E121" s="86">
        <v>1.66332488944227</v>
      </c>
      <c r="F121" s="86">
        <v>1.61673376642678</v>
      </c>
      <c r="G121" s="86">
        <v>2.50415313937705</v>
      </c>
      <c r="H121" s="109"/>
      <c r="I121" s="109"/>
      <c r="J121" s="109"/>
      <c r="L121" s="17" t="s">
        <v>7</v>
      </c>
      <c r="M121" s="86">
        <v>49.1089886018747</v>
      </c>
      <c r="N121" s="86">
        <v>38.7459245218691</v>
      </c>
      <c r="O121" s="86">
        <v>6.94594856744421</v>
      </c>
      <c r="P121" s="86">
        <v>1.78370046880159</v>
      </c>
      <c r="Q121" s="86">
        <v>1.09544989764658</v>
      </c>
      <c r="R121" s="86">
        <v>2.3199879423638</v>
      </c>
    </row>
    <row r="122" spans="1:18" ht="12" customHeight="1">
      <c r="A122" s="48" t="s">
        <v>79</v>
      </c>
      <c r="B122" s="86"/>
      <c r="C122" s="86"/>
      <c r="D122" s="86"/>
      <c r="E122" s="86"/>
      <c r="F122" s="86"/>
      <c r="G122" s="86"/>
      <c r="H122" s="137"/>
      <c r="I122" s="137"/>
      <c r="J122" s="137"/>
      <c r="L122" s="19" t="s">
        <v>8</v>
      </c>
      <c r="M122" s="87">
        <v>48.6321984827975</v>
      </c>
      <c r="N122" s="87">
        <v>39.3254195378934</v>
      </c>
      <c r="O122" s="87">
        <v>6.84648210683491</v>
      </c>
      <c r="P122" s="87">
        <v>1.70183322381699</v>
      </c>
      <c r="Q122" s="87">
        <v>1.16266647834853</v>
      </c>
      <c r="R122" s="87">
        <v>2.3314001703086</v>
      </c>
    </row>
    <row r="123" spans="1:18" ht="12" customHeight="1">
      <c r="A123" s="19" t="s">
        <v>10</v>
      </c>
      <c r="B123" s="87">
        <v>37.4024800762631</v>
      </c>
      <c r="C123" s="87">
        <v>51.6623984747378</v>
      </c>
      <c r="D123" s="87">
        <v>5.99095061963775</v>
      </c>
      <c r="E123" s="87">
        <v>1.1847229742612</v>
      </c>
      <c r="F123" s="87">
        <v>1.1443081029552</v>
      </c>
      <c r="G123" s="87">
        <v>2.6151397521449</v>
      </c>
      <c r="H123" s="109"/>
      <c r="I123" s="109"/>
      <c r="J123" s="109"/>
      <c r="L123" s="17" t="s">
        <v>2</v>
      </c>
      <c r="M123" s="86">
        <v>48.4423232401611</v>
      </c>
      <c r="N123" s="86">
        <v>39.2667924037135</v>
      </c>
      <c r="O123" s="86">
        <v>7.05465097748664</v>
      </c>
      <c r="P123" s="86">
        <v>1.68656536782884</v>
      </c>
      <c r="Q123" s="86">
        <v>1.24584429465021</v>
      </c>
      <c r="R123" s="86">
        <v>2.30382371615967</v>
      </c>
    </row>
    <row r="124" spans="1:18" ht="12" customHeight="1">
      <c r="A124" s="17" t="s">
        <v>3</v>
      </c>
      <c r="B124" s="86">
        <v>51.0698329592713</v>
      </c>
      <c r="C124" s="86">
        <v>34.5842799699784</v>
      </c>
      <c r="D124" s="86">
        <v>9.2657296383987</v>
      </c>
      <c r="E124" s="86">
        <v>1.70087490618236</v>
      </c>
      <c r="F124" s="86">
        <v>1.23723264237621</v>
      </c>
      <c r="G124" s="86">
        <v>2.14204988379302</v>
      </c>
      <c r="H124" s="109"/>
      <c r="I124" s="109"/>
      <c r="J124" s="109"/>
      <c r="L124" s="19" t="s">
        <v>11</v>
      </c>
      <c r="M124" s="87">
        <v>48.449406922839</v>
      </c>
      <c r="N124" s="87">
        <v>39.0323485567874</v>
      </c>
      <c r="O124" s="87">
        <v>7.26919176373625</v>
      </c>
      <c r="P124" s="87">
        <v>1.63917169665418</v>
      </c>
      <c r="Q124" s="87">
        <v>1.33841296140595</v>
      </c>
      <c r="R124" s="87">
        <v>2.27146809857712</v>
      </c>
    </row>
    <row r="125" spans="1:18" ht="12" customHeight="1">
      <c r="A125" s="19" t="s">
        <v>4</v>
      </c>
      <c r="B125" s="87">
        <v>47.1978471673172</v>
      </c>
      <c r="C125" s="87">
        <v>39.8823379594184</v>
      </c>
      <c r="D125" s="87">
        <v>6.83538908177264</v>
      </c>
      <c r="E125" s="87">
        <v>2.49009678215733</v>
      </c>
      <c r="F125" s="87">
        <v>1.3370765975931</v>
      </c>
      <c r="G125" s="87">
        <v>2.25725241174136</v>
      </c>
      <c r="H125" s="109"/>
      <c r="I125" s="109"/>
      <c r="J125" s="109"/>
      <c r="K125" s="109"/>
      <c r="L125" s="17" t="s">
        <v>16</v>
      </c>
      <c r="M125" s="86">
        <v>48.4471557835151</v>
      </c>
      <c r="N125" s="86">
        <v>38.7871040756903</v>
      </c>
      <c r="O125" s="86">
        <v>7.45965895332938</v>
      </c>
      <c r="P125" s="86">
        <v>1.66922720623568</v>
      </c>
      <c r="Q125" s="86">
        <v>1.39533857867082</v>
      </c>
      <c r="R125" s="86">
        <v>2.24151540255864</v>
      </c>
    </row>
    <row r="126" spans="1:18" s="4" customFormat="1" ht="12" customHeight="1">
      <c r="A126" s="17" t="s">
        <v>5</v>
      </c>
      <c r="B126" s="86">
        <v>55.1986779524721</v>
      </c>
      <c r="C126" s="86">
        <v>32.8862364144305</v>
      </c>
      <c r="D126" s="86">
        <v>7.07599169189168</v>
      </c>
      <c r="E126" s="86">
        <v>1.8739138315004</v>
      </c>
      <c r="F126" s="86">
        <v>0.888136362973503</v>
      </c>
      <c r="G126" s="86">
        <v>2.07704374673186</v>
      </c>
      <c r="H126" s="148"/>
      <c r="I126" s="109"/>
      <c r="J126" s="109"/>
      <c r="K126" s="109"/>
      <c r="L126" s="19" t="s">
        <v>17</v>
      </c>
      <c r="M126" s="87">
        <v>48.3759775703709</v>
      </c>
      <c r="N126" s="87">
        <v>38.7132355193522</v>
      </c>
      <c r="O126" s="87">
        <v>7.5699765430237</v>
      </c>
      <c r="P126" s="87">
        <v>1.66102725297719</v>
      </c>
      <c r="Q126" s="87">
        <v>1.43521615527081</v>
      </c>
      <c r="R126" s="87">
        <v>2.24456695900508</v>
      </c>
    </row>
    <row r="127" spans="1:18" s="4" customFormat="1" ht="12" customHeight="1">
      <c r="A127" s="19" t="s">
        <v>6</v>
      </c>
      <c r="B127" s="87">
        <v>55.130059588726</v>
      </c>
      <c r="C127" s="87">
        <v>31.7506969736406</v>
      </c>
      <c r="D127" s="87">
        <v>7.9226812910463</v>
      </c>
      <c r="E127" s="87">
        <v>1.75965269542298</v>
      </c>
      <c r="F127" s="87">
        <v>0.940651388540122</v>
      </c>
      <c r="G127" s="87">
        <v>2.49625806262407</v>
      </c>
      <c r="H127" s="109"/>
      <c r="I127" s="109"/>
      <c r="J127" s="109"/>
      <c r="K127" s="109"/>
      <c r="L127" s="17" t="s">
        <v>18</v>
      </c>
      <c r="M127" s="86">
        <v>47.5600982370377</v>
      </c>
      <c r="N127" s="86">
        <v>39.7741103029042</v>
      </c>
      <c r="O127" s="86">
        <v>7.45571339012369</v>
      </c>
      <c r="P127" s="86">
        <v>1.58106342574193</v>
      </c>
      <c r="Q127" s="86">
        <v>1.41436101990457</v>
      </c>
      <c r="R127" s="86">
        <v>2.2146536242878</v>
      </c>
    </row>
    <row r="128" spans="1:18" s="4" customFormat="1" ht="12" customHeight="1">
      <c r="A128" s="17" t="s">
        <v>7</v>
      </c>
      <c r="B128" s="86">
        <v>51.927735545532</v>
      </c>
      <c r="C128" s="86">
        <v>38.2711082372155</v>
      </c>
      <c r="D128" s="86">
        <v>4.88161653120805</v>
      </c>
      <c r="E128" s="86">
        <v>1.7068030715635</v>
      </c>
      <c r="F128" s="86">
        <v>0.953660186382641</v>
      </c>
      <c r="G128" s="86">
        <v>2.25907642809829</v>
      </c>
      <c r="H128" s="109"/>
      <c r="I128" s="109"/>
      <c r="J128" s="109"/>
      <c r="K128" s="109"/>
      <c r="L128" s="48" t="s">
        <v>87</v>
      </c>
      <c r="M128" s="86"/>
      <c r="N128" s="86"/>
      <c r="O128" s="86"/>
      <c r="P128" s="86"/>
      <c r="Q128" s="86"/>
      <c r="R128" s="86"/>
    </row>
    <row r="129" spans="1:18" s="4" customFormat="1" ht="12" customHeight="1">
      <c r="A129" s="19" t="s">
        <v>8</v>
      </c>
      <c r="B129" s="87">
        <v>46.25753631112</v>
      </c>
      <c r="C129" s="87">
        <v>42.2116053839679</v>
      </c>
      <c r="D129" s="87">
        <v>6.35108752563691</v>
      </c>
      <c r="E129" s="87">
        <v>1.29409186763978</v>
      </c>
      <c r="F129" s="87">
        <v>1.49743992502018</v>
      </c>
      <c r="G129" s="87">
        <v>2.38823898661529</v>
      </c>
      <c r="H129" s="109"/>
      <c r="I129" s="109"/>
      <c r="J129" s="109"/>
      <c r="K129" s="109"/>
      <c r="L129" s="19" t="s">
        <v>10</v>
      </c>
      <c r="M129" s="87">
        <v>35.0871780599964</v>
      </c>
      <c r="N129" s="87">
        <v>54.5637366896496</v>
      </c>
      <c r="O129" s="87">
        <v>5.96274996065906</v>
      </c>
      <c r="P129" s="87">
        <v>0.945606054424544</v>
      </c>
      <c r="Q129" s="87">
        <v>1.51005670923259</v>
      </c>
      <c r="R129" s="87">
        <v>1.93067252603787</v>
      </c>
    </row>
    <row r="130" spans="1:18" s="4" customFormat="1" ht="12" customHeight="1">
      <c r="A130" s="17" t="s">
        <v>2</v>
      </c>
      <c r="B130" s="86">
        <v>47.2514800124377</v>
      </c>
      <c r="C130" s="86">
        <v>38.89909978234</v>
      </c>
      <c r="D130" s="86">
        <v>8.36022660912959</v>
      </c>
      <c r="E130" s="86">
        <v>1.59080974085562</v>
      </c>
      <c r="F130" s="86">
        <v>1.76751177411893</v>
      </c>
      <c r="G130" s="86">
        <v>2.13087208111818</v>
      </c>
      <c r="H130" s="109"/>
      <c r="I130" s="109"/>
      <c r="J130" s="109"/>
      <c r="K130" s="109"/>
      <c r="L130" s="17" t="s">
        <v>3</v>
      </c>
      <c r="M130" s="86">
        <v>41.3608834430981</v>
      </c>
      <c r="N130" s="86">
        <v>47.6903292310995</v>
      </c>
      <c r="O130" s="86">
        <v>6.73820791947919</v>
      </c>
      <c r="P130" s="86">
        <v>1.08963244069231</v>
      </c>
      <c r="Q130" s="86">
        <v>1.27115707619547</v>
      </c>
      <c r="R130" s="86">
        <v>1.84978988943543</v>
      </c>
    </row>
    <row r="131" spans="1:18" s="4" customFormat="1" ht="12" customHeight="1">
      <c r="A131" s="19" t="s">
        <v>11</v>
      </c>
      <c r="B131" s="87">
        <v>48.5034679495241</v>
      </c>
      <c r="C131" s="87">
        <v>37.2431273788924</v>
      </c>
      <c r="D131" s="87">
        <v>8.90651738909645</v>
      </c>
      <c r="E131" s="87">
        <v>1.27747416747721</v>
      </c>
      <c r="F131" s="87">
        <v>2.04487560114044</v>
      </c>
      <c r="G131" s="87">
        <v>2.02453751386941</v>
      </c>
      <c r="H131" s="109"/>
      <c r="I131" s="109"/>
      <c r="J131" s="109"/>
      <c r="K131" s="109"/>
      <c r="L131" s="19" t="s">
        <v>4</v>
      </c>
      <c r="M131" s="87">
        <v>44.4722676552805</v>
      </c>
      <c r="N131" s="87">
        <v>44.4944835714121</v>
      </c>
      <c r="O131" s="87">
        <v>6.62045404925224</v>
      </c>
      <c r="P131" s="87">
        <v>1.22357427665773</v>
      </c>
      <c r="Q131" s="87">
        <v>1.2993376637937</v>
      </c>
      <c r="R131" s="87">
        <v>1.88988278360376</v>
      </c>
    </row>
    <row r="132" spans="1:19" ht="11.25" customHeight="1">
      <c r="A132" s="17" t="s">
        <v>16</v>
      </c>
      <c r="B132" s="86">
        <v>48.4295667285324</v>
      </c>
      <c r="C132" s="86">
        <v>36.8709105214013</v>
      </c>
      <c r="D132" s="86">
        <v>8.94785554543673</v>
      </c>
      <c r="E132" s="86">
        <v>1.90406296471348</v>
      </c>
      <c r="F132" s="86">
        <v>1.84012127220538</v>
      </c>
      <c r="G132" s="86">
        <v>2.0074829677107</v>
      </c>
      <c r="H132" s="68"/>
      <c r="I132" s="68"/>
      <c r="J132" s="68"/>
      <c r="K132" s="109"/>
      <c r="L132" s="17" t="s">
        <v>5</v>
      </c>
      <c r="M132" s="86">
        <v>45.3131279087367</v>
      </c>
      <c r="N132" s="86">
        <v>43.2310497381051</v>
      </c>
      <c r="O132" s="86">
        <v>6.97494237320658</v>
      </c>
      <c r="P132" s="86">
        <v>1.24126128033626</v>
      </c>
      <c r="Q132" s="86">
        <v>1.26821416076614</v>
      </c>
      <c r="R132" s="86">
        <v>1.97140453884919</v>
      </c>
      <c r="S132" s="4"/>
    </row>
    <row r="133" spans="1:19" ht="11.25" customHeight="1">
      <c r="A133" s="19" t="s">
        <v>17</v>
      </c>
      <c r="B133" s="87">
        <v>47.7300772238007</v>
      </c>
      <c r="C133" s="87">
        <v>38.0429218934297</v>
      </c>
      <c r="D133" s="87">
        <v>8.57104367113491</v>
      </c>
      <c r="E133" s="87">
        <v>1.58661750851242</v>
      </c>
      <c r="F133" s="87">
        <v>1.79708166732194</v>
      </c>
      <c r="G133" s="87">
        <v>2.27225803580039</v>
      </c>
      <c r="H133" s="68"/>
      <c r="I133" s="68"/>
      <c r="J133" s="68"/>
      <c r="K133" s="109"/>
      <c r="L133" s="19" t="s">
        <v>6</v>
      </c>
      <c r="M133" s="87">
        <v>46.5773070441319</v>
      </c>
      <c r="N133" s="87">
        <v>41.6413397490063</v>
      </c>
      <c r="O133" s="87">
        <v>7.06991900414559</v>
      </c>
      <c r="P133" s="87">
        <v>1.30482882911952</v>
      </c>
      <c r="Q133" s="87">
        <v>1.35052940729642</v>
      </c>
      <c r="R133" s="87">
        <v>2.05607596630024</v>
      </c>
      <c r="S133" s="110"/>
    </row>
    <row r="134" spans="1:18" ht="11.25" customHeight="1">
      <c r="A134" s="17" t="s">
        <v>18</v>
      </c>
      <c r="B134" s="86">
        <v>39.0697016137684</v>
      </c>
      <c r="C134" s="86">
        <v>50.8140365664894</v>
      </c>
      <c r="D134" s="86">
        <v>6.26664112427396</v>
      </c>
      <c r="E134" s="86">
        <v>0.748924920690871</v>
      </c>
      <c r="F134" s="86">
        <v>1.19733337420116</v>
      </c>
      <c r="G134" s="86">
        <v>1.90336240057624</v>
      </c>
      <c r="H134" s="68"/>
      <c r="I134" s="68"/>
      <c r="J134" s="68"/>
      <c r="K134" s="109"/>
      <c r="L134" s="17" t="s">
        <v>7</v>
      </c>
      <c r="M134" s="86">
        <v>46.7555184031136</v>
      </c>
      <c r="N134" s="86">
        <v>41.7189742738869</v>
      </c>
      <c r="O134" s="86">
        <v>6.88484414722491</v>
      </c>
      <c r="P134" s="86">
        <v>1.32310569416635</v>
      </c>
      <c r="Q134" s="86">
        <v>1.25651448851493</v>
      </c>
      <c r="R134" s="86">
        <v>2.06104299309321</v>
      </c>
    </row>
    <row r="135" spans="1:18" ht="11.25" customHeight="1">
      <c r="A135" s="48" t="s">
        <v>87</v>
      </c>
      <c r="B135" s="86"/>
      <c r="C135" s="86"/>
      <c r="D135" s="86"/>
      <c r="E135" s="86"/>
      <c r="F135" s="86"/>
      <c r="G135" s="86"/>
      <c r="H135" s="68"/>
      <c r="I135" s="68"/>
      <c r="J135" s="68"/>
      <c r="K135" s="109"/>
      <c r="L135" s="19" t="s">
        <v>8</v>
      </c>
      <c r="M135" s="87">
        <v>46.936482147674</v>
      </c>
      <c r="N135" s="87">
        <v>41.6699521853195</v>
      </c>
      <c r="O135" s="87">
        <v>6.91442007691408</v>
      </c>
      <c r="P135" s="87">
        <v>1.31964818134726</v>
      </c>
      <c r="Q135" s="87">
        <v>1.14529742736489</v>
      </c>
      <c r="R135" s="87">
        <v>2.01419998138021</v>
      </c>
    </row>
    <row r="136" spans="1:18" ht="11.25" customHeight="1">
      <c r="A136" s="19" t="s">
        <v>10</v>
      </c>
      <c r="B136" s="87">
        <v>35.0871780599964</v>
      </c>
      <c r="C136" s="87">
        <v>54.5637366896496</v>
      </c>
      <c r="D136" s="87">
        <v>5.96274996065906</v>
      </c>
      <c r="E136" s="87">
        <v>0.945606054424544</v>
      </c>
      <c r="F136" s="87">
        <v>1.51005670923259</v>
      </c>
      <c r="G136" s="87">
        <v>1.93067252603787</v>
      </c>
      <c r="H136" s="68"/>
      <c r="I136" s="68"/>
      <c r="J136" s="68"/>
      <c r="K136" s="109"/>
      <c r="L136" s="162" t="s">
        <v>2</v>
      </c>
      <c r="M136" s="164">
        <v>46.7152880876419</v>
      </c>
      <c r="N136" s="164">
        <v>41.8599905179798</v>
      </c>
      <c r="O136" s="164">
        <v>6.92301662652693</v>
      </c>
      <c r="P136" s="164">
        <v>1.28326598573705</v>
      </c>
      <c r="Q136" s="164">
        <v>1.09393126268495</v>
      </c>
      <c r="R136" s="164">
        <v>2.12450751942939</v>
      </c>
    </row>
    <row r="137" spans="1:19" s="4" customFormat="1" ht="11.25" customHeight="1">
      <c r="A137" s="17" t="s">
        <v>3</v>
      </c>
      <c r="B137" s="86">
        <v>48.7762604969654</v>
      </c>
      <c r="C137" s="86">
        <v>39.5661179655693</v>
      </c>
      <c r="D137" s="86">
        <v>7.65478158734095</v>
      </c>
      <c r="E137" s="86">
        <v>1.25986835307004</v>
      </c>
      <c r="F137" s="86">
        <v>0.988783144232955</v>
      </c>
      <c r="G137" s="86">
        <v>1.75418845282135</v>
      </c>
      <c r="H137" s="68"/>
      <c r="I137" s="68"/>
      <c r="J137" s="68"/>
      <c r="K137" s="109"/>
      <c r="L137" s="3"/>
      <c r="M137" s="109"/>
      <c r="N137" s="109"/>
      <c r="O137" s="109"/>
      <c r="P137" s="109"/>
      <c r="Q137" s="68"/>
      <c r="R137" s="68"/>
      <c r="S137" s="3"/>
    </row>
    <row r="138" spans="1:19" ht="11.25" customHeight="1">
      <c r="A138" s="19" t="s">
        <v>4</v>
      </c>
      <c r="B138" s="87">
        <v>51.0729512547576</v>
      </c>
      <c r="C138" s="87">
        <v>37.7146182144549</v>
      </c>
      <c r="D138" s="87">
        <v>6.37064367966216</v>
      </c>
      <c r="E138" s="87">
        <v>1.50772680159476</v>
      </c>
      <c r="F138" s="87">
        <v>1.35912171156735</v>
      </c>
      <c r="G138" s="87">
        <v>1.97493833796322</v>
      </c>
      <c r="H138" s="68"/>
      <c r="I138" s="68"/>
      <c r="J138" s="68"/>
      <c r="K138" s="109"/>
      <c r="L138" s="17" t="s">
        <v>0</v>
      </c>
      <c r="M138" s="109"/>
      <c r="N138" s="109"/>
      <c r="O138" s="109"/>
      <c r="P138" s="109"/>
      <c r="Q138" s="68"/>
      <c r="R138" s="68"/>
      <c r="S138" s="4"/>
    </row>
    <row r="139" spans="1:19" ht="11.25" customHeight="1">
      <c r="A139" s="17" t="s">
        <v>5</v>
      </c>
      <c r="B139" s="86">
        <v>48.1426116497319</v>
      </c>
      <c r="C139" s="86">
        <v>38.9796114349253</v>
      </c>
      <c r="D139" s="86">
        <v>8.16779094094266</v>
      </c>
      <c r="E139" s="86">
        <v>1.30077781608594</v>
      </c>
      <c r="F139" s="86">
        <v>1.16348398067103</v>
      </c>
      <c r="G139" s="86">
        <v>2.24572417764316</v>
      </c>
      <c r="H139" s="68"/>
      <c r="I139" s="68"/>
      <c r="J139" s="68"/>
      <c r="K139" s="109"/>
      <c r="L139" s="4" t="s">
        <v>36</v>
      </c>
      <c r="M139" s="109"/>
      <c r="N139" s="109"/>
      <c r="O139" s="109"/>
      <c r="P139" s="109"/>
      <c r="Q139" s="68"/>
      <c r="R139" s="68"/>
      <c r="S139" s="4"/>
    </row>
    <row r="140" spans="1:19" ht="11.25" customHeight="1">
      <c r="A140" s="19" t="s">
        <v>6</v>
      </c>
      <c r="B140" s="87">
        <v>52.0649130806293</v>
      </c>
      <c r="C140" s="87">
        <v>34.7406546418032</v>
      </c>
      <c r="D140" s="87">
        <v>7.4821978645336</v>
      </c>
      <c r="E140" s="87">
        <v>1.58076572339463</v>
      </c>
      <c r="F140" s="87">
        <v>1.70784715690006</v>
      </c>
      <c r="G140" s="87">
        <v>2.42362153273927</v>
      </c>
      <c r="H140" s="148"/>
      <c r="I140" s="68"/>
      <c r="J140" s="68"/>
      <c r="K140" s="109"/>
      <c r="L140" s="76" t="s">
        <v>37</v>
      </c>
      <c r="M140" s="109"/>
      <c r="N140" s="109"/>
      <c r="O140" s="109"/>
      <c r="P140" s="109"/>
      <c r="Q140" s="68"/>
      <c r="R140" s="68"/>
      <c r="S140" s="4"/>
    </row>
    <row r="141" spans="1:19" ht="11.25" customHeight="1">
      <c r="A141" s="17" t="s">
        <v>7</v>
      </c>
      <c r="B141" s="86">
        <v>47.6685741149566</v>
      </c>
      <c r="C141" s="86">
        <v>42.1167303248116</v>
      </c>
      <c r="D141" s="86">
        <v>5.93662369598385</v>
      </c>
      <c r="E141" s="86">
        <v>1.416746167596</v>
      </c>
      <c r="F141" s="86">
        <v>0.774834425681842</v>
      </c>
      <c r="G141" s="86">
        <v>2.08649127097016</v>
      </c>
      <c r="H141" s="148"/>
      <c r="I141" s="68"/>
      <c r="J141" s="68"/>
      <c r="K141" s="109"/>
      <c r="L141" s="109"/>
      <c r="M141" s="109"/>
      <c r="N141" s="109"/>
      <c r="O141" s="109"/>
      <c r="P141" s="109"/>
      <c r="Q141" s="68"/>
      <c r="R141" s="68"/>
      <c r="S141" s="4"/>
    </row>
    <row r="142" spans="1:19" ht="11.25" customHeight="1">
      <c r="A142" s="19" t="s">
        <v>8</v>
      </c>
      <c r="B142" s="87">
        <v>47.9527851919706</v>
      </c>
      <c r="C142" s="87">
        <v>41.3946412495854</v>
      </c>
      <c r="D142" s="87">
        <v>7.08052023943017</v>
      </c>
      <c r="E142" s="87">
        <v>1.30023058578265</v>
      </c>
      <c r="F142" s="87">
        <v>0.520695863670104</v>
      </c>
      <c r="G142" s="87">
        <v>1.7511268695611</v>
      </c>
      <c r="H142" s="148"/>
      <c r="I142" s="68"/>
      <c r="J142" s="68"/>
      <c r="K142" s="109"/>
      <c r="L142" s="109"/>
      <c r="M142" s="109"/>
      <c r="N142" s="109"/>
      <c r="O142" s="109"/>
      <c r="P142" s="109"/>
      <c r="Q142" s="68"/>
      <c r="R142" s="68"/>
      <c r="S142" s="4"/>
    </row>
    <row r="143" spans="1:19" s="110" customFormat="1" ht="11.25" customHeight="1">
      <c r="A143" s="162" t="s">
        <v>2</v>
      </c>
      <c r="B143" s="164">
        <v>45.4305822065952</v>
      </c>
      <c r="C143" s="164">
        <v>42.9637424160076</v>
      </c>
      <c r="D143" s="164">
        <v>6.97294580565015</v>
      </c>
      <c r="E143" s="164">
        <v>1.07195642046652</v>
      </c>
      <c r="F143" s="164">
        <v>0.79559407478066</v>
      </c>
      <c r="G143" s="164">
        <v>2.76517907649988</v>
      </c>
      <c r="H143" s="148"/>
      <c r="I143" s="68"/>
      <c r="J143" s="68"/>
      <c r="K143" s="109"/>
      <c r="L143" s="109"/>
      <c r="M143" s="109"/>
      <c r="N143" s="109"/>
      <c r="O143" s="109"/>
      <c r="P143" s="109"/>
      <c r="Q143" s="68"/>
      <c r="R143" s="68"/>
      <c r="S143" s="68"/>
    </row>
    <row r="144" spans="1:19" ht="11.25" customHeight="1">
      <c r="A144" s="17"/>
      <c r="B144" s="86"/>
      <c r="C144" s="86"/>
      <c r="D144" s="86"/>
      <c r="E144" s="86"/>
      <c r="F144" s="86"/>
      <c r="G144" s="86"/>
      <c r="H144" s="148"/>
      <c r="I144" s="68"/>
      <c r="J144" s="68"/>
      <c r="K144" s="109"/>
      <c r="L144" s="109"/>
      <c r="M144" s="109"/>
      <c r="N144" s="109"/>
      <c r="O144" s="109"/>
      <c r="P144" s="109"/>
      <c r="Q144" s="68"/>
      <c r="R144" s="68"/>
      <c r="S144" s="4"/>
    </row>
    <row r="145" spans="1:18" ht="12">
      <c r="A145" s="17" t="s">
        <v>0</v>
      </c>
      <c r="B145" s="86"/>
      <c r="C145" s="86"/>
      <c r="D145" s="86"/>
      <c r="G145" s="68"/>
      <c r="H145" s="68"/>
      <c r="I145" s="68"/>
      <c r="J145" s="68"/>
      <c r="K145" s="109"/>
      <c r="L145" s="109"/>
      <c r="M145" s="109"/>
      <c r="N145" s="109"/>
      <c r="O145" s="109"/>
      <c r="P145" s="109"/>
      <c r="Q145" s="68"/>
      <c r="R145" s="68"/>
    </row>
    <row r="146" spans="1:18" ht="4.5" customHeight="1">
      <c r="A146" s="17"/>
      <c r="B146" s="4"/>
      <c r="C146" s="4"/>
      <c r="D146" s="4"/>
      <c r="G146" s="68"/>
      <c r="H146" s="68"/>
      <c r="I146" s="68"/>
      <c r="J146" s="68"/>
      <c r="K146" s="109"/>
      <c r="L146" s="109"/>
      <c r="M146" s="109"/>
      <c r="N146" s="109"/>
      <c r="O146" s="109"/>
      <c r="P146" s="109"/>
      <c r="Q146" s="68"/>
      <c r="R146" s="68"/>
    </row>
    <row r="147" spans="1:18" ht="12" customHeight="1">
      <c r="A147" s="4" t="s">
        <v>36</v>
      </c>
      <c r="B147" s="4"/>
      <c r="C147" s="4"/>
      <c r="D147" s="4"/>
      <c r="G147" s="68"/>
      <c r="H147" s="68"/>
      <c r="I147" s="68"/>
      <c r="J147" s="68"/>
      <c r="K147" s="109"/>
      <c r="L147" s="109"/>
      <c r="M147" s="109"/>
      <c r="N147" s="109"/>
      <c r="O147" s="109"/>
      <c r="P147" s="109"/>
      <c r="Q147" s="68"/>
      <c r="R147" s="68"/>
    </row>
    <row r="148" spans="1:18" ht="4.5" customHeight="1">
      <c r="A148" s="4"/>
      <c r="B148" s="4"/>
      <c r="C148" s="4"/>
      <c r="D148" s="4"/>
      <c r="G148" s="68"/>
      <c r="H148" s="68"/>
      <c r="I148" s="68"/>
      <c r="J148" s="68"/>
      <c r="K148" s="109"/>
      <c r="L148" s="109"/>
      <c r="M148" s="109"/>
      <c r="N148" s="109"/>
      <c r="O148" s="109"/>
      <c r="P148" s="109"/>
      <c r="Q148" s="68"/>
      <c r="R148" s="68"/>
    </row>
    <row r="149" spans="1:18" ht="14.25" customHeight="1">
      <c r="A149" s="76" t="s">
        <v>37</v>
      </c>
      <c r="B149" s="4"/>
      <c r="C149" s="4"/>
      <c r="D149" s="4"/>
      <c r="G149" s="68"/>
      <c r="H149" s="68"/>
      <c r="I149" s="68"/>
      <c r="J149" s="68"/>
      <c r="K149" s="109"/>
      <c r="L149" s="109"/>
      <c r="M149" s="109"/>
      <c r="N149" s="109"/>
      <c r="O149" s="109"/>
      <c r="P149" s="109"/>
      <c r="Q149" s="68"/>
      <c r="R149" s="68"/>
    </row>
    <row r="150" spans="1:18" ht="4.5" customHeight="1">
      <c r="A150" s="76"/>
      <c r="B150" s="4"/>
      <c r="C150" s="4"/>
      <c r="D150" s="4"/>
      <c r="G150" s="68"/>
      <c r="H150" s="68"/>
      <c r="I150" s="68"/>
      <c r="J150" s="68"/>
      <c r="K150" s="109"/>
      <c r="L150" s="109"/>
      <c r="M150" s="109"/>
      <c r="N150" s="109"/>
      <c r="O150" s="109"/>
      <c r="P150" s="109"/>
      <c r="Q150" s="68"/>
      <c r="R150" s="68"/>
    </row>
    <row r="151" spans="1:18" ht="12" customHeight="1">
      <c r="A151" s="174" t="str">
        <f>+Contenido!A22</f>
        <v>Fecha de actualización: 24 de octubre de 2014</v>
      </c>
      <c r="B151" s="174"/>
      <c r="C151" s="174"/>
      <c r="D151" s="174"/>
      <c r="G151" s="68"/>
      <c r="H151" s="68"/>
      <c r="I151" s="68"/>
      <c r="J151" s="68"/>
      <c r="K151" s="109"/>
      <c r="L151" s="109"/>
      <c r="M151" s="109"/>
      <c r="N151" s="109"/>
      <c r="O151" s="109"/>
      <c r="P151" s="109"/>
      <c r="Q151" s="68"/>
      <c r="R151" s="68"/>
    </row>
    <row r="152" spans="7:18" ht="12">
      <c r="G152" s="68"/>
      <c r="H152" s="68"/>
      <c r="I152" s="68"/>
      <c r="J152" s="68"/>
      <c r="K152" s="109"/>
      <c r="L152" s="109"/>
      <c r="M152" s="109"/>
      <c r="N152" s="109"/>
      <c r="O152" s="109"/>
      <c r="P152" s="109"/>
      <c r="Q152" s="68"/>
      <c r="R152" s="68"/>
    </row>
    <row r="153" spans="7:18" ht="12">
      <c r="G153" s="68"/>
      <c r="H153" s="68"/>
      <c r="I153" s="68"/>
      <c r="J153" s="68"/>
      <c r="K153" s="109"/>
      <c r="L153" s="109"/>
      <c r="M153" s="109"/>
      <c r="N153" s="109"/>
      <c r="O153" s="109"/>
      <c r="P153" s="109"/>
      <c r="Q153" s="68"/>
      <c r="R153" s="68"/>
    </row>
    <row r="154" spans="7:18" ht="12">
      <c r="G154" s="68"/>
      <c r="H154" s="68"/>
      <c r="I154" s="68"/>
      <c r="J154" s="68"/>
      <c r="K154" s="109"/>
      <c r="L154" s="109"/>
      <c r="M154" s="109"/>
      <c r="N154" s="109"/>
      <c r="O154" s="109"/>
      <c r="P154" s="109"/>
      <c r="Q154" s="110"/>
      <c r="R154" s="110"/>
    </row>
    <row r="155" spans="7:18" ht="12">
      <c r="G155" s="68"/>
      <c r="H155" s="68"/>
      <c r="I155" s="68"/>
      <c r="J155" s="68"/>
      <c r="K155" s="109"/>
      <c r="L155" s="109"/>
      <c r="M155" s="109"/>
      <c r="N155" s="109"/>
      <c r="O155" s="109"/>
      <c r="P155" s="109"/>
      <c r="Q155" s="110"/>
      <c r="R155" s="110"/>
    </row>
    <row r="156" spans="7:18" ht="12">
      <c r="G156" s="68"/>
      <c r="H156" s="68"/>
      <c r="I156" s="68"/>
      <c r="J156" s="68"/>
      <c r="K156" s="109"/>
      <c r="L156" s="109"/>
      <c r="M156" s="109"/>
      <c r="N156" s="109"/>
      <c r="O156" s="109"/>
      <c r="P156" s="109"/>
      <c r="Q156" s="110"/>
      <c r="R156" s="110"/>
    </row>
    <row r="157" spans="7:18" ht="12">
      <c r="G157" s="17"/>
      <c r="H157" s="17"/>
      <c r="I157" s="17"/>
      <c r="J157" s="17"/>
      <c r="K157" s="110"/>
      <c r="L157" s="109"/>
      <c r="M157" s="109"/>
      <c r="N157" s="109"/>
      <c r="O157" s="109"/>
      <c r="P157" s="109"/>
      <c r="Q157" s="110"/>
      <c r="R157" s="110"/>
    </row>
    <row r="158" spans="11:18" ht="12">
      <c r="K158" s="110"/>
      <c r="L158" s="109"/>
      <c r="M158" s="109"/>
      <c r="N158" s="109"/>
      <c r="O158" s="109"/>
      <c r="P158" s="109"/>
      <c r="Q158" s="110"/>
      <c r="R158" s="110"/>
    </row>
    <row r="159" spans="11:18" ht="12">
      <c r="K159" s="110"/>
      <c r="L159" s="109"/>
      <c r="M159" s="109"/>
      <c r="N159" s="109"/>
      <c r="O159" s="109"/>
      <c r="P159" s="109"/>
      <c r="Q159" s="110"/>
      <c r="R159" s="110"/>
    </row>
    <row r="160" spans="11:18" ht="12">
      <c r="K160" s="110"/>
      <c r="L160" s="109"/>
      <c r="M160" s="109"/>
      <c r="N160" s="109"/>
      <c r="O160" s="109"/>
      <c r="P160" s="109"/>
      <c r="Q160" s="110"/>
      <c r="R160" s="110"/>
    </row>
    <row r="161" spans="11:18" ht="12">
      <c r="K161" s="110"/>
      <c r="L161" s="110"/>
      <c r="M161" s="110"/>
      <c r="N161" s="110"/>
      <c r="O161" s="110"/>
      <c r="P161" s="110"/>
      <c r="Q161" s="110"/>
      <c r="R161" s="110"/>
    </row>
    <row r="162" spans="11:18" ht="12">
      <c r="K162" s="110"/>
      <c r="L162" s="110"/>
      <c r="M162" s="110"/>
      <c r="N162" s="110"/>
      <c r="O162" s="110"/>
      <c r="P162" s="110"/>
      <c r="Q162" s="110"/>
      <c r="R162" s="110"/>
    </row>
    <row r="163" spans="12:18" ht="12">
      <c r="L163" s="110"/>
      <c r="M163" s="110"/>
      <c r="N163" s="110"/>
      <c r="O163" s="110"/>
      <c r="P163" s="110"/>
      <c r="Q163" s="110"/>
      <c r="R163" s="110"/>
    </row>
    <row r="164" spans="12:18" ht="12">
      <c r="L164" s="110"/>
      <c r="M164" s="110"/>
      <c r="N164" s="110"/>
      <c r="O164" s="110"/>
      <c r="P164" s="110"/>
      <c r="Q164" s="110"/>
      <c r="R164" s="110"/>
    </row>
    <row r="165" spans="12:18" ht="12">
      <c r="L165" s="110"/>
      <c r="M165" s="110"/>
      <c r="N165" s="110"/>
      <c r="O165" s="110"/>
      <c r="P165" s="110"/>
      <c r="Q165" s="110"/>
      <c r="R165" s="110"/>
    </row>
    <row r="166" spans="12:18" ht="12">
      <c r="L166" s="110"/>
      <c r="M166" s="110"/>
      <c r="N166" s="110"/>
      <c r="O166" s="110"/>
      <c r="P166" s="110"/>
      <c r="Q166" s="110"/>
      <c r="R166" s="110"/>
    </row>
  </sheetData>
  <sheetProtection/>
  <mergeCells count="3">
    <mergeCell ref="B9:G9"/>
    <mergeCell ref="M9:R9"/>
    <mergeCell ref="A151:D151"/>
  </mergeCells>
  <printOptions horizontalCentered="1" verticalCentered="1"/>
  <pageMargins left="0.35433070866141736" right="0.35433070866141736" top="0.5905511811023623" bottom="0.5905511811023623" header="0" footer="0"/>
  <pageSetup fitToHeight="1" fitToWidth="1" horizontalDpi="600" verticalDpi="600" orientation="portrait" scale="3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5:P159"/>
  <sheetViews>
    <sheetView showGridLines="0" zoomScale="80" zoomScaleNormal="80" zoomScaleSheetLayoutView="90" zoomScalePageLayoutView="0" workbookViewId="0" topLeftCell="A1">
      <pane xSplit="1" ySplit="11" topLeftCell="B111" activePane="bottomRight" state="frozen"/>
      <selection pane="topLeft" activeCell="A1" sqref="A1"/>
      <selection pane="topRight" activeCell="B1" sqref="B1"/>
      <selection pane="bottomLeft" activeCell="A13" sqref="A13"/>
      <selection pane="bottomRight" activeCell="M155" sqref="M155"/>
    </sheetView>
  </sheetViews>
  <sheetFormatPr defaultColWidth="11.421875" defaultRowHeight="12.75"/>
  <cols>
    <col min="1" max="1" width="25.00390625" style="3" customWidth="1"/>
    <col min="2" max="2" width="9.57421875" style="3" bestFit="1" customWidth="1"/>
    <col min="3" max="3" width="9.421875" style="3" bestFit="1" customWidth="1"/>
    <col min="4" max="4" width="10.57421875" style="3" bestFit="1" customWidth="1"/>
    <col min="5" max="5" width="8.421875" style="3" bestFit="1" customWidth="1"/>
    <col min="6" max="6" width="9.28125" style="3" customWidth="1"/>
    <col min="7" max="7" width="8.421875" style="3" bestFit="1" customWidth="1"/>
    <col min="8" max="8" width="8.421875" style="14" customWidth="1"/>
    <col min="9" max="9" width="25.00390625" style="3" customWidth="1"/>
    <col min="10" max="10" width="9.57421875" style="3" bestFit="1" customWidth="1"/>
    <col min="11" max="11" width="9.421875" style="3" bestFit="1" customWidth="1"/>
    <col min="12" max="12" width="10.57421875" style="3" bestFit="1" customWidth="1"/>
    <col min="13" max="13" width="8.421875" style="3" bestFit="1" customWidth="1"/>
    <col min="14" max="14" width="8.57421875" style="3" bestFit="1" customWidth="1"/>
    <col min="15" max="15" width="8.421875" style="3" bestFit="1" customWidth="1"/>
    <col min="16" max="16384" width="11.421875" style="3" customWidth="1"/>
  </cols>
  <sheetData>
    <row r="1" ht="12"/>
    <row r="2" ht="12"/>
    <row r="3" ht="12"/>
    <row r="4" ht="7.5" customHeight="1"/>
    <row r="5" spans="1:9" s="5" customFormat="1" ht="15">
      <c r="A5" s="54" t="s">
        <v>20</v>
      </c>
      <c r="H5" s="58"/>
      <c r="I5" s="6" t="s">
        <v>20</v>
      </c>
    </row>
    <row r="6" spans="1:9" s="5" customFormat="1" ht="15">
      <c r="A6" s="6" t="s">
        <v>64</v>
      </c>
      <c r="H6" s="58"/>
      <c r="I6" s="6" t="s">
        <v>65</v>
      </c>
    </row>
    <row r="7" spans="1:9" s="5" customFormat="1" ht="15">
      <c r="A7" s="20" t="s">
        <v>96</v>
      </c>
      <c r="H7" s="58"/>
      <c r="I7" s="20" t="s">
        <v>97</v>
      </c>
    </row>
    <row r="8" spans="1:15" s="4" customFormat="1" ht="12">
      <c r="A8" s="45"/>
      <c r="B8" s="7"/>
      <c r="C8" s="7"/>
      <c r="D8" s="7"/>
      <c r="E8" s="7"/>
      <c r="F8" s="7"/>
      <c r="G8" s="7"/>
      <c r="H8" s="17"/>
      <c r="I8" s="45"/>
      <c r="J8" s="7"/>
      <c r="K8" s="7"/>
      <c r="L8" s="7"/>
      <c r="M8" s="7"/>
      <c r="N8" s="7"/>
      <c r="O8" s="7"/>
    </row>
    <row r="9" spans="1:15" s="12" customFormat="1" ht="26.25" customHeight="1">
      <c r="A9" s="44"/>
      <c r="B9" s="180" t="s">
        <v>28</v>
      </c>
      <c r="C9" s="180"/>
      <c r="D9" s="180"/>
      <c r="E9" s="180"/>
      <c r="F9" s="180"/>
      <c r="G9" s="180"/>
      <c r="H9" s="57"/>
      <c r="I9" s="44"/>
      <c r="J9" s="180" t="s">
        <v>30</v>
      </c>
      <c r="K9" s="180"/>
      <c r="L9" s="180"/>
      <c r="M9" s="180"/>
      <c r="N9" s="180"/>
      <c r="O9" s="180"/>
    </row>
    <row r="10" spans="1:15" s="12" customFormat="1" ht="12" customHeight="1">
      <c r="A10" s="7" t="s">
        <v>9</v>
      </c>
      <c r="B10" s="42" t="s">
        <v>22</v>
      </c>
      <c r="C10" s="42" t="s">
        <v>23</v>
      </c>
      <c r="D10" s="42" t="s">
        <v>24</v>
      </c>
      <c r="E10" s="42" t="s">
        <v>25</v>
      </c>
      <c r="F10" s="42" t="s">
        <v>26</v>
      </c>
      <c r="G10" s="42" t="s">
        <v>27</v>
      </c>
      <c r="H10" s="66"/>
      <c r="I10" s="7" t="s">
        <v>9</v>
      </c>
      <c r="J10" s="42" t="s">
        <v>22</v>
      </c>
      <c r="K10" s="42" t="s">
        <v>23</v>
      </c>
      <c r="L10" s="42" t="s">
        <v>24</v>
      </c>
      <c r="M10" s="42" t="s">
        <v>25</v>
      </c>
      <c r="N10" s="42" t="s">
        <v>26</v>
      </c>
      <c r="O10" s="42" t="s">
        <v>27</v>
      </c>
    </row>
    <row r="11" spans="1:15" ht="12.75">
      <c r="A11" s="35">
        <v>2004</v>
      </c>
      <c r="B11" s="18"/>
      <c r="C11" s="11"/>
      <c r="D11" s="11"/>
      <c r="E11" s="11"/>
      <c r="H11" s="67"/>
      <c r="I11" s="35">
        <v>2005</v>
      </c>
      <c r="J11" s="43"/>
      <c r="K11" s="43"/>
      <c r="L11" s="43"/>
      <c r="M11" s="43"/>
      <c r="N11" s="43"/>
      <c r="O11" s="43"/>
    </row>
    <row r="12" spans="1:15" ht="12.75">
      <c r="A12" s="8" t="s">
        <v>8</v>
      </c>
      <c r="B12" s="85">
        <v>40.711104623330726</v>
      </c>
      <c r="C12" s="85">
        <v>47.12574678049859</v>
      </c>
      <c r="D12" s="85">
        <v>8.623828711147562</v>
      </c>
      <c r="E12" s="85">
        <v>1.3688102817962662</v>
      </c>
      <c r="F12" s="85">
        <v>0.5919589209008378</v>
      </c>
      <c r="G12" s="85">
        <v>1.57855068232607</v>
      </c>
      <c r="H12" s="73"/>
      <c r="I12" s="8" t="s">
        <v>10</v>
      </c>
      <c r="J12" s="85">
        <v>36.275411763959376</v>
      </c>
      <c r="K12" s="85">
        <v>56.24288944399439</v>
      </c>
      <c r="L12" s="85">
        <v>4.721899899108046</v>
      </c>
      <c r="M12" s="85">
        <v>1.0495808859455613</v>
      </c>
      <c r="N12" s="85">
        <v>0.7178028820833237</v>
      </c>
      <c r="O12" s="85">
        <v>0.9924151249093136</v>
      </c>
    </row>
    <row r="13" spans="1:15" ht="12.75">
      <c r="A13" s="17" t="s">
        <v>2</v>
      </c>
      <c r="B13" s="86">
        <v>46.67522905267924</v>
      </c>
      <c r="C13" s="86">
        <v>41.45388113511277</v>
      </c>
      <c r="D13" s="86">
        <v>8.407384653759186</v>
      </c>
      <c r="E13" s="86">
        <v>1.504541790710404</v>
      </c>
      <c r="F13" s="86">
        <v>0.7213721681651997</v>
      </c>
      <c r="G13" s="86">
        <v>1.2375911995731894</v>
      </c>
      <c r="H13" s="67"/>
      <c r="I13" s="14" t="s">
        <v>3</v>
      </c>
      <c r="J13" s="88">
        <v>40.67837092570386</v>
      </c>
      <c r="K13" s="88">
        <v>50.08955647279177</v>
      </c>
      <c r="L13" s="88">
        <v>6.283270734438636</v>
      </c>
      <c r="M13" s="88">
        <v>1.1950905289028513</v>
      </c>
      <c r="N13" s="88">
        <v>0.6054114184347964</v>
      </c>
      <c r="O13" s="88">
        <v>1.1482999197280666</v>
      </c>
    </row>
    <row r="14" spans="1:15" ht="12.75">
      <c r="A14" s="19" t="s">
        <v>11</v>
      </c>
      <c r="B14" s="87">
        <v>50.86463497163732</v>
      </c>
      <c r="C14" s="87">
        <v>36.18953194720306</v>
      </c>
      <c r="D14" s="87">
        <v>9.047869911363227</v>
      </c>
      <c r="E14" s="87">
        <v>1.5839600996957408</v>
      </c>
      <c r="F14" s="87">
        <v>0.727682624220783</v>
      </c>
      <c r="G14" s="87">
        <v>1.5863204458798479</v>
      </c>
      <c r="H14" s="67"/>
      <c r="I14" s="8" t="s">
        <v>4</v>
      </c>
      <c r="J14" s="85">
        <v>41.509643485772784</v>
      </c>
      <c r="K14" s="85">
        <v>48.959971863985984</v>
      </c>
      <c r="L14" s="85">
        <v>6.5170508069565125</v>
      </c>
      <c r="M14" s="85">
        <v>1.1929919375021305</v>
      </c>
      <c r="N14" s="85">
        <v>0.5622904245262235</v>
      </c>
      <c r="O14" s="85">
        <v>1.2580514812563761</v>
      </c>
    </row>
    <row r="15" spans="1:15" ht="12.75">
      <c r="A15" s="17" t="s">
        <v>16</v>
      </c>
      <c r="B15" s="86">
        <v>47.54454903879892</v>
      </c>
      <c r="C15" s="86">
        <v>41.29103571494523</v>
      </c>
      <c r="D15" s="86">
        <v>7.807727465790105</v>
      </c>
      <c r="E15" s="86">
        <v>1.1107274103894667</v>
      </c>
      <c r="F15" s="86">
        <v>0.8390888441580028</v>
      </c>
      <c r="G15" s="86">
        <v>1.4068715259182654</v>
      </c>
      <c r="H15" s="67"/>
      <c r="I15" s="14" t="s">
        <v>5</v>
      </c>
      <c r="J15" s="88">
        <v>43.292268193635884</v>
      </c>
      <c r="K15" s="88">
        <v>46.55518381568185</v>
      </c>
      <c r="L15" s="88">
        <v>6.99899835733254</v>
      </c>
      <c r="M15" s="88">
        <v>1.2235857349113899</v>
      </c>
      <c r="N15" s="88">
        <v>0.5909552528899151</v>
      </c>
      <c r="O15" s="88">
        <v>1.339008645548424</v>
      </c>
    </row>
    <row r="16" spans="1:15" ht="12.75">
      <c r="A16" s="19" t="s">
        <v>17</v>
      </c>
      <c r="B16" s="87">
        <v>48.30769809480325</v>
      </c>
      <c r="C16" s="87">
        <v>40.74243784243734</v>
      </c>
      <c r="D16" s="87">
        <v>7.877796571476007</v>
      </c>
      <c r="E16" s="87">
        <v>1.0517599203054953</v>
      </c>
      <c r="F16" s="87">
        <v>0.6443451145608502</v>
      </c>
      <c r="G16" s="87">
        <v>1.375962456417068</v>
      </c>
      <c r="H16" s="67"/>
      <c r="I16" s="8" t="s">
        <v>6</v>
      </c>
      <c r="J16" s="85">
        <v>44.43508473475107</v>
      </c>
      <c r="K16" s="85">
        <v>44.85951463620103</v>
      </c>
      <c r="L16" s="85">
        <v>7.534080889598866</v>
      </c>
      <c r="M16" s="85">
        <v>1.232603047404618</v>
      </c>
      <c r="N16" s="85">
        <v>0.5749831982734762</v>
      </c>
      <c r="O16" s="85">
        <v>1.3637334937709409</v>
      </c>
    </row>
    <row r="17" spans="1:15" ht="12" customHeight="1">
      <c r="A17" s="17" t="s">
        <v>18</v>
      </c>
      <c r="B17" s="86">
        <v>36.38748521586642</v>
      </c>
      <c r="C17" s="86">
        <v>55.56948121240733</v>
      </c>
      <c r="D17" s="86">
        <v>4.720030062075294</v>
      </c>
      <c r="E17" s="86">
        <v>1.2432161602925271</v>
      </c>
      <c r="F17" s="86">
        <v>1.022043113062791</v>
      </c>
      <c r="G17" s="86">
        <v>1.05774423629562</v>
      </c>
      <c r="H17" s="67"/>
      <c r="I17" s="14" t="s">
        <v>7</v>
      </c>
      <c r="J17" s="88">
        <v>44.691469838796955</v>
      </c>
      <c r="K17" s="88">
        <v>44.45859933796091</v>
      </c>
      <c r="L17" s="88">
        <v>7.695021322102365</v>
      </c>
      <c r="M17" s="88">
        <v>1.249913614413896</v>
      </c>
      <c r="N17" s="88">
        <v>0.5572118420411676</v>
      </c>
      <c r="O17" s="88">
        <v>1.3477840446846805</v>
      </c>
    </row>
    <row r="18" spans="1:15" ht="12.75">
      <c r="A18" s="35">
        <v>2005</v>
      </c>
      <c r="B18" s="43"/>
      <c r="C18" s="43"/>
      <c r="D18" s="43"/>
      <c r="E18" s="43"/>
      <c r="F18" s="43"/>
      <c r="G18" s="43"/>
      <c r="H18" s="67"/>
      <c r="I18" s="8" t="s">
        <v>8</v>
      </c>
      <c r="J18" s="85">
        <v>44.05504653616001</v>
      </c>
      <c r="K18" s="85">
        <v>44.787730136947914</v>
      </c>
      <c r="L18" s="85">
        <v>7.863420991215539</v>
      </c>
      <c r="M18" s="85">
        <v>1.2635584059148073</v>
      </c>
      <c r="N18" s="85">
        <v>0.6169333744083795</v>
      </c>
      <c r="O18" s="85">
        <v>1.4133105553532923</v>
      </c>
    </row>
    <row r="19" spans="1:15" ht="12.75">
      <c r="A19" s="8" t="s">
        <v>10</v>
      </c>
      <c r="B19" s="85">
        <v>36.275411763959376</v>
      </c>
      <c r="C19" s="85">
        <v>56.24288944399439</v>
      </c>
      <c r="D19" s="85">
        <v>4.721899899108046</v>
      </c>
      <c r="E19" s="85">
        <v>1.0495808859455613</v>
      </c>
      <c r="F19" s="85">
        <v>0.7178028820833237</v>
      </c>
      <c r="G19" s="85">
        <v>0.9924151249093136</v>
      </c>
      <c r="H19" s="67"/>
      <c r="I19" s="17" t="s">
        <v>2</v>
      </c>
      <c r="J19" s="86">
        <v>44.366139220754256</v>
      </c>
      <c r="K19" s="86">
        <v>44.04389638864659</v>
      </c>
      <c r="L19" s="86">
        <v>8.215183528451512</v>
      </c>
      <c r="M19" s="86">
        <v>1.312410476365762</v>
      </c>
      <c r="N19" s="86">
        <v>0.6723759072395115</v>
      </c>
      <c r="O19" s="86">
        <v>1.3899944785423355</v>
      </c>
    </row>
    <row r="20" spans="1:15" ht="12.75">
      <c r="A20" s="14" t="s">
        <v>3</v>
      </c>
      <c r="B20" s="88">
        <v>46.90202497660496</v>
      </c>
      <c r="C20" s="88">
        <v>41.391720706903115</v>
      </c>
      <c r="D20" s="88">
        <v>8.49029368588795</v>
      </c>
      <c r="E20" s="88">
        <v>1.4007707647553018</v>
      </c>
      <c r="F20" s="88">
        <v>0.4465442651574267</v>
      </c>
      <c r="G20" s="88">
        <v>1.3686456006912366</v>
      </c>
      <c r="H20" s="67"/>
      <c r="I20" s="19" t="s">
        <v>11</v>
      </c>
      <c r="J20" s="87">
        <v>44.896215663008256</v>
      </c>
      <c r="K20" s="87">
        <v>43.30777898953106</v>
      </c>
      <c r="L20" s="87">
        <v>8.39072548721006</v>
      </c>
      <c r="M20" s="87">
        <v>1.308522708279108</v>
      </c>
      <c r="N20" s="87">
        <v>0.6990053368891643</v>
      </c>
      <c r="O20" s="87">
        <v>1.3977518150823192</v>
      </c>
    </row>
    <row r="21" spans="1:15" ht="12.75">
      <c r="A21" s="8" t="s">
        <v>4</v>
      </c>
      <c r="B21" s="85">
        <v>43.2064717439623</v>
      </c>
      <c r="C21" s="85">
        <v>46.65421659632897</v>
      </c>
      <c r="D21" s="85">
        <v>6.9942524521269425</v>
      </c>
      <c r="E21" s="85">
        <v>1.1887082051113476</v>
      </c>
      <c r="F21" s="85">
        <v>0.4742700513056516</v>
      </c>
      <c r="G21" s="85">
        <v>1.4820809511648076</v>
      </c>
      <c r="H21" s="67"/>
      <c r="I21" s="17" t="s">
        <v>16</v>
      </c>
      <c r="J21" s="86">
        <v>45.26299212880402</v>
      </c>
      <c r="K21" s="86">
        <v>42.62883443272239</v>
      </c>
      <c r="L21" s="86">
        <v>8.635083914745932</v>
      </c>
      <c r="M21" s="86">
        <v>1.3149603882291196</v>
      </c>
      <c r="N21" s="86">
        <v>0.7794333414163243</v>
      </c>
      <c r="O21" s="86">
        <v>1.3786957940822278</v>
      </c>
    </row>
    <row r="22" spans="1:15" ht="12.75">
      <c r="A22" s="14" t="s">
        <v>5</v>
      </c>
      <c r="B22" s="88">
        <v>50.30359426147754</v>
      </c>
      <c r="C22" s="88">
        <v>37.09679750681016</v>
      </c>
      <c r="D22" s="88">
        <v>8.894569202041911</v>
      </c>
      <c r="E22" s="88">
        <v>1.3439156553616336</v>
      </c>
      <c r="F22" s="88">
        <v>0.7036982533936355</v>
      </c>
      <c r="G22" s="88">
        <v>1.657425120915129</v>
      </c>
      <c r="H22" s="67"/>
      <c r="I22" s="19" t="s">
        <v>17</v>
      </c>
      <c r="J22" s="87">
        <v>45.476639317148056</v>
      </c>
      <c r="K22" s="87">
        <v>42.28587416126272</v>
      </c>
      <c r="L22" s="87">
        <v>8.765099244048315</v>
      </c>
      <c r="M22" s="87">
        <v>1.315807665835233</v>
      </c>
      <c r="N22" s="87">
        <v>0.8011780914454314</v>
      </c>
      <c r="O22" s="87">
        <v>1.3554015202602714</v>
      </c>
    </row>
    <row r="23" spans="1:15" ht="12.75">
      <c r="A23" s="8" t="s">
        <v>6</v>
      </c>
      <c r="B23" s="85">
        <v>49.77020440373217</v>
      </c>
      <c r="C23" s="85">
        <v>36.94346016370864</v>
      </c>
      <c r="D23" s="85">
        <v>10.03205780865583</v>
      </c>
      <c r="E23" s="85">
        <v>1.2746994290312101</v>
      </c>
      <c r="F23" s="85">
        <v>0.5004193293824563</v>
      </c>
      <c r="G23" s="85">
        <v>1.4791588654896561</v>
      </c>
      <c r="H23" s="67"/>
      <c r="I23" s="17" t="s">
        <v>18</v>
      </c>
      <c r="J23" s="86">
        <v>44.77095060454359</v>
      </c>
      <c r="K23" s="86">
        <v>43.45043662650438</v>
      </c>
      <c r="L23" s="86">
        <v>8.35734793170924</v>
      </c>
      <c r="M23" s="86">
        <v>1.2952407753210888</v>
      </c>
      <c r="N23" s="86">
        <v>0.8063886950483041</v>
      </c>
      <c r="O23" s="86">
        <v>1.3196353668734269</v>
      </c>
    </row>
    <row r="24" spans="1:15" ht="12.75">
      <c r="A24" s="14" t="s">
        <v>7</v>
      </c>
      <c r="B24" s="88">
        <v>45.97845926169528</v>
      </c>
      <c r="C24" s="88">
        <v>42.44610430540713</v>
      </c>
      <c r="D24" s="88">
        <v>8.502902244512043</v>
      </c>
      <c r="E24" s="88">
        <v>1.3368083532023345</v>
      </c>
      <c r="F24" s="88">
        <v>0.46800405601688183</v>
      </c>
      <c r="G24" s="88">
        <v>1.267721779166324</v>
      </c>
      <c r="H24" s="67"/>
      <c r="I24" s="35">
        <v>2006</v>
      </c>
      <c r="J24" s="43"/>
      <c r="K24" s="43"/>
      <c r="L24" s="43"/>
      <c r="M24" s="43"/>
      <c r="N24" s="43"/>
      <c r="O24" s="43"/>
    </row>
    <row r="25" spans="1:15" ht="12.75">
      <c r="A25" s="8" t="s">
        <v>8</v>
      </c>
      <c r="B25" s="85">
        <v>41.151624788671555</v>
      </c>
      <c r="C25" s="85">
        <v>46.28925516846043</v>
      </c>
      <c r="D25" s="85">
        <v>8.631675798271154</v>
      </c>
      <c r="E25" s="85">
        <v>1.3258072019905371</v>
      </c>
      <c r="F25" s="85">
        <v>0.889388507886134</v>
      </c>
      <c r="G25" s="85">
        <v>1.7122485347201741</v>
      </c>
      <c r="H25" s="67"/>
      <c r="I25" s="8" t="s">
        <v>10</v>
      </c>
      <c r="J25" s="85">
        <v>33.823722153471735</v>
      </c>
      <c r="K25" s="85">
        <v>58.223869249664766</v>
      </c>
      <c r="L25" s="85">
        <v>5.236698847402163</v>
      </c>
      <c r="M25" s="85">
        <v>1.410805372316579</v>
      </c>
      <c r="N25" s="85">
        <v>0.6948229164299423</v>
      </c>
      <c r="O25" s="85">
        <v>0.6100814607147801</v>
      </c>
    </row>
    <row r="26" spans="1:15" ht="12.75">
      <c r="A26" s="17" t="s">
        <v>2</v>
      </c>
      <c r="B26" s="86">
        <v>46.23347977137733</v>
      </c>
      <c r="C26" s="86">
        <v>39.57901826739883</v>
      </c>
      <c r="D26" s="86">
        <v>10.326645746946095</v>
      </c>
      <c r="E26" s="86">
        <v>1.6056460831558892</v>
      </c>
      <c r="F26" s="86">
        <v>1.0051709066457468</v>
      </c>
      <c r="G26" s="86">
        <v>1.2500392244760732</v>
      </c>
      <c r="H26" s="67"/>
      <c r="I26" s="14" t="s">
        <v>3</v>
      </c>
      <c r="J26" s="88">
        <v>38.70765974035067</v>
      </c>
      <c r="K26" s="88">
        <v>51.20158970961125</v>
      </c>
      <c r="L26" s="88">
        <v>7.009085434219306</v>
      </c>
      <c r="M26" s="88">
        <v>1.5209533430125552</v>
      </c>
      <c r="N26" s="88">
        <v>0.6275165071767447</v>
      </c>
      <c r="O26" s="88">
        <v>0.9331952656294693</v>
      </c>
    </row>
    <row r="27" spans="1:15" ht="12.75">
      <c r="A27" s="19" t="s">
        <v>11</v>
      </c>
      <c r="B27" s="87">
        <v>49.30290523783674</v>
      </c>
      <c r="C27" s="87">
        <v>37.188207150535945</v>
      </c>
      <c r="D27" s="87">
        <v>9.850060137731374</v>
      </c>
      <c r="E27" s="87">
        <v>1.2762024885312553</v>
      </c>
      <c r="F27" s="87">
        <v>0.920384029973071</v>
      </c>
      <c r="G27" s="87">
        <v>1.4622409553916402</v>
      </c>
      <c r="H27" s="67"/>
      <c r="I27" s="8" t="s">
        <v>4</v>
      </c>
      <c r="J27" s="85">
        <v>41.91267133405475</v>
      </c>
      <c r="K27" s="85">
        <v>47.14262742324043</v>
      </c>
      <c r="L27" s="85">
        <v>7.795782637248725</v>
      </c>
      <c r="M27" s="85">
        <v>1.4432941045384633</v>
      </c>
      <c r="N27" s="85">
        <v>0.60127089815426</v>
      </c>
      <c r="O27" s="85">
        <v>1.104353602763292</v>
      </c>
    </row>
    <row r="28" spans="1:15" ht="12.75">
      <c r="A28" s="17" t="s">
        <v>16</v>
      </c>
      <c r="B28" s="86">
        <v>48.39808286422525</v>
      </c>
      <c r="C28" s="86">
        <v>36.825428302785355</v>
      </c>
      <c r="D28" s="86">
        <v>10.723783473556965</v>
      </c>
      <c r="E28" s="86">
        <v>1.3699876668335509</v>
      </c>
      <c r="F28" s="86">
        <v>1.4669068174325033</v>
      </c>
      <c r="G28" s="86">
        <v>1.2158108751663759</v>
      </c>
      <c r="H28" s="67"/>
      <c r="I28" s="14" t="s">
        <v>5</v>
      </c>
      <c r="J28" s="88">
        <v>41.94092441892872</v>
      </c>
      <c r="K28" s="88">
        <v>46.99076011775968</v>
      </c>
      <c r="L28" s="88">
        <v>7.92195504456526</v>
      </c>
      <c r="M28" s="88">
        <v>1.4230989455335927</v>
      </c>
      <c r="N28" s="88">
        <v>0.5538551869511681</v>
      </c>
      <c r="O28" s="88">
        <v>1.169406286261534</v>
      </c>
    </row>
    <row r="29" spans="1:15" ht="12.75">
      <c r="A29" s="19" t="s">
        <v>17</v>
      </c>
      <c r="B29" s="87">
        <v>47.5732821917258</v>
      </c>
      <c r="C29" s="87">
        <v>38.92020754522796</v>
      </c>
      <c r="D29" s="87">
        <v>10.041014531680265</v>
      </c>
      <c r="E29" s="87">
        <v>1.3241224888357834</v>
      </c>
      <c r="F29" s="87">
        <v>1.0145718438340139</v>
      </c>
      <c r="G29" s="87">
        <v>1.1268013986961904</v>
      </c>
      <c r="H29" s="67"/>
      <c r="I29" s="8" t="s">
        <v>6</v>
      </c>
      <c r="J29" s="85">
        <v>43.1019770286691</v>
      </c>
      <c r="K29" s="85">
        <v>45.37405207250067</v>
      </c>
      <c r="L29" s="85">
        <v>8.31999520924973</v>
      </c>
      <c r="M29" s="85">
        <v>1.451635845997429</v>
      </c>
      <c r="N29" s="85">
        <v>0.5888554908171129</v>
      </c>
      <c r="O29" s="85">
        <v>1.163484352765946</v>
      </c>
    </row>
    <row r="30" spans="1:15" ht="12.75">
      <c r="A30" s="17" t="s">
        <v>18</v>
      </c>
      <c r="B30" s="86">
        <v>37.744069289285555</v>
      </c>
      <c r="C30" s="86">
        <v>55.04654420381814</v>
      </c>
      <c r="D30" s="86">
        <v>4.297172351781352</v>
      </c>
      <c r="E30" s="86">
        <v>1.09044637222881</v>
      </c>
      <c r="F30" s="86">
        <v>0.8582731767528622</v>
      </c>
      <c r="G30" s="86">
        <v>0.9634946061333132</v>
      </c>
      <c r="H30" s="67"/>
      <c r="I30" s="14" t="s">
        <v>7</v>
      </c>
      <c r="J30" s="88">
        <v>43.288000658215196</v>
      </c>
      <c r="K30" s="88">
        <v>45.053360945694145</v>
      </c>
      <c r="L30" s="88">
        <v>8.431988733316494</v>
      </c>
      <c r="M30" s="88">
        <v>1.3847884892867164</v>
      </c>
      <c r="N30" s="88">
        <v>0.6123191275847745</v>
      </c>
      <c r="O30" s="88">
        <v>1.2295420459026325</v>
      </c>
    </row>
    <row r="31" spans="1:15" ht="12.75">
      <c r="A31" s="35">
        <v>2006</v>
      </c>
      <c r="B31" s="43"/>
      <c r="C31" s="43"/>
      <c r="D31" s="43"/>
      <c r="E31" s="43"/>
      <c r="F31" s="43"/>
      <c r="G31" s="43"/>
      <c r="H31" s="67"/>
      <c r="I31" s="8" t="s">
        <v>8</v>
      </c>
      <c r="J31" s="85">
        <v>42.769027997447154</v>
      </c>
      <c r="K31" s="85">
        <v>45.763238582179234</v>
      </c>
      <c r="L31" s="85">
        <v>8.282304185086037</v>
      </c>
      <c r="M31" s="85">
        <v>1.3421151208997262</v>
      </c>
      <c r="N31" s="85">
        <v>0.6316840966146321</v>
      </c>
      <c r="O31" s="85">
        <v>1.2116300177731434</v>
      </c>
    </row>
    <row r="32" spans="1:15" ht="12.75">
      <c r="A32" s="8" t="s">
        <v>10</v>
      </c>
      <c r="B32" s="85">
        <v>33.823722153471735</v>
      </c>
      <c r="C32" s="85">
        <v>58.223869249664766</v>
      </c>
      <c r="D32" s="85">
        <v>5.236698847402163</v>
      </c>
      <c r="E32" s="85">
        <v>1.410805372316579</v>
      </c>
      <c r="F32" s="85">
        <v>0.6948229164299423</v>
      </c>
      <c r="G32" s="85">
        <v>0.6100814607147801</v>
      </c>
      <c r="H32" s="67"/>
      <c r="I32" s="17" t="s">
        <v>2</v>
      </c>
      <c r="J32" s="86">
        <v>42.73698179337196</v>
      </c>
      <c r="K32" s="86">
        <v>45.57254406352955</v>
      </c>
      <c r="L32" s="86">
        <v>8.562583675357503</v>
      </c>
      <c r="M32" s="86">
        <v>1.2848637123394187</v>
      </c>
      <c r="N32" s="86">
        <v>0.6620419392032815</v>
      </c>
      <c r="O32" s="86">
        <v>1.1809848161982315</v>
      </c>
    </row>
    <row r="33" spans="1:15" ht="12.75">
      <c r="A33" s="14" t="s">
        <v>3</v>
      </c>
      <c r="B33" s="88">
        <v>45.56896111359428</v>
      </c>
      <c r="C33" s="88">
        <v>41.336194135983426</v>
      </c>
      <c r="D33" s="88">
        <v>9.499059621178262</v>
      </c>
      <c r="E33" s="88">
        <v>1.675697012265559</v>
      </c>
      <c r="F33" s="88">
        <v>0.5329596972212388</v>
      </c>
      <c r="G33" s="88">
        <v>1.3871284197572429</v>
      </c>
      <c r="H33" s="67"/>
      <c r="I33" s="19" t="s">
        <v>11</v>
      </c>
      <c r="J33" s="87">
        <v>42.97222908336875</v>
      </c>
      <c r="K33" s="87">
        <v>45.06483476841257</v>
      </c>
      <c r="L33" s="87">
        <v>8.857643630127022</v>
      </c>
      <c r="M33" s="87">
        <v>1.244286771269568</v>
      </c>
      <c r="N33" s="87">
        <v>0.6553445667803912</v>
      </c>
      <c r="O33" s="87">
        <v>1.2056611800416281</v>
      </c>
    </row>
    <row r="34" spans="1:15" ht="12.75">
      <c r="A34" s="8" t="s">
        <v>4</v>
      </c>
      <c r="B34" s="85">
        <v>49.370246703829004</v>
      </c>
      <c r="C34" s="85">
        <v>37.69803844479705</v>
      </c>
      <c r="D34" s="85">
        <v>9.626307586458672</v>
      </c>
      <c r="E34" s="85">
        <v>1.2625928474143135</v>
      </c>
      <c r="F34" s="85">
        <v>0.5402013507631391</v>
      </c>
      <c r="G34" s="85">
        <v>1.5026130667378086</v>
      </c>
      <c r="H34" s="67"/>
      <c r="I34" s="17" t="s">
        <v>16</v>
      </c>
      <c r="J34" s="86">
        <v>43.28265427806073</v>
      </c>
      <c r="K34" s="86">
        <v>44.43932261004255</v>
      </c>
      <c r="L34" s="86">
        <v>9.09120236591912</v>
      </c>
      <c r="M34" s="86">
        <v>1.2600736086040711</v>
      </c>
      <c r="N34" s="86">
        <v>0.6617767490202675</v>
      </c>
      <c r="O34" s="86">
        <v>1.2649703883531707</v>
      </c>
    </row>
    <row r="35" spans="1:15" ht="12.75">
      <c r="A35" s="14" t="s">
        <v>5</v>
      </c>
      <c r="B35" s="88">
        <v>42.025846539501785</v>
      </c>
      <c r="C35" s="88">
        <v>46.534282756625934</v>
      </c>
      <c r="D35" s="88">
        <v>8.301199592016934</v>
      </c>
      <c r="E35" s="88">
        <v>1.362397052779004</v>
      </c>
      <c r="F35" s="88">
        <v>0.41133472372340374</v>
      </c>
      <c r="G35" s="88">
        <v>1.3649393353529509</v>
      </c>
      <c r="H35" s="67"/>
      <c r="I35" s="19" t="s">
        <v>17</v>
      </c>
      <c r="J35" s="87">
        <v>43.46900864208681</v>
      </c>
      <c r="K35" s="87">
        <v>43.868932028890804</v>
      </c>
      <c r="L35" s="87">
        <v>9.408704997998173</v>
      </c>
      <c r="M35" s="87">
        <v>1.271311544625364</v>
      </c>
      <c r="N35" s="87">
        <v>0.6764187268507402</v>
      </c>
      <c r="O35" s="87">
        <v>1.3056240595479824</v>
      </c>
    </row>
    <row r="36" spans="1:15" ht="12.75">
      <c r="A36" s="8" t="s">
        <v>6</v>
      </c>
      <c r="B36" s="85">
        <v>48.893495012811556</v>
      </c>
      <c r="C36" s="85">
        <v>37.30965116536236</v>
      </c>
      <c r="D36" s="85">
        <v>10.305483853641737</v>
      </c>
      <c r="E36" s="85">
        <v>1.5939825156155707</v>
      </c>
      <c r="F36" s="85">
        <v>0.7634426607606055</v>
      </c>
      <c r="G36" s="85">
        <v>1.1339447918081837</v>
      </c>
      <c r="H36" s="67"/>
      <c r="I36" s="17" t="s">
        <v>18</v>
      </c>
      <c r="J36" s="86">
        <v>42.5262346306159</v>
      </c>
      <c r="K36" s="86">
        <v>45.219835285628136</v>
      </c>
      <c r="L36" s="86">
        <v>9.043794763656555</v>
      </c>
      <c r="M36" s="86">
        <v>1.2441038687021428</v>
      </c>
      <c r="N36" s="86">
        <v>0.674986689133031</v>
      </c>
      <c r="O36" s="86">
        <v>1.2910447622641</v>
      </c>
    </row>
    <row r="37" spans="1:15" ht="12.75">
      <c r="A37" s="14" t="s">
        <v>7</v>
      </c>
      <c r="B37" s="88">
        <v>44.19285354987067</v>
      </c>
      <c r="C37" s="88">
        <v>43.4934607645875</v>
      </c>
      <c r="D37" s="88">
        <v>8.976745678150532</v>
      </c>
      <c r="E37" s="88">
        <v>1.059630743645547</v>
      </c>
      <c r="F37" s="88">
        <v>0.7264505399745411</v>
      </c>
      <c r="G37" s="88">
        <v>1.5508587237711986</v>
      </c>
      <c r="H37" s="67"/>
      <c r="I37" s="49">
        <v>2007</v>
      </c>
      <c r="J37" s="89"/>
      <c r="K37" s="89"/>
      <c r="L37" s="89"/>
      <c r="M37" s="89"/>
      <c r="N37" s="89"/>
      <c r="O37" s="89"/>
    </row>
    <row r="38" spans="1:15" ht="12.75">
      <c r="A38" s="8" t="s">
        <v>8</v>
      </c>
      <c r="B38" s="85">
        <v>40.15703848263311</v>
      </c>
      <c r="C38" s="85">
        <v>49.33605288140671</v>
      </c>
      <c r="D38" s="85">
        <v>7.528941821201459</v>
      </c>
      <c r="E38" s="85">
        <v>1.1273400485025233</v>
      </c>
      <c r="F38" s="85">
        <v>0.7291479899646914</v>
      </c>
      <c r="G38" s="85">
        <v>1.1214787762914733</v>
      </c>
      <c r="H38" s="67"/>
      <c r="I38" s="17" t="s">
        <v>10</v>
      </c>
      <c r="J38" s="86">
        <v>35.28221757102139</v>
      </c>
      <c r="K38" s="86">
        <v>53.73820166812166</v>
      </c>
      <c r="L38" s="86">
        <v>7.732078210292716</v>
      </c>
      <c r="M38" s="86">
        <v>1.30996981394028</v>
      </c>
      <c r="N38" s="86">
        <v>0.6575533514940523</v>
      </c>
      <c r="O38" s="86">
        <v>1.2799793851299472</v>
      </c>
    </row>
    <row r="39" spans="1:15" ht="12.75">
      <c r="A39" s="17" t="s">
        <v>2</v>
      </c>
      <c r="B39" s="86">
        <v>42.54082170840613</v>
      </c>
      <c r="C39" s="86">
        <v>44.40527155621313</v>
      </c>
      <c r="D39" s="86">
        <v>10.278220525725324</v>
      </c>
      <c r="E39" s="86">
        <v>0.9344184258634328</v>
      </c>
      <c r="F39" s="86">
        <v>0.8478672858681708</v>
      </c>
      <c r="G39" s="86">
        <v>0.9934004979238273</v>
      </c>
      <c r="H39" s="67"/>
      <c r="I39" s="19" t="s">
        <v>3</v>
      </c>
      <c r="J39" s="87">
        <v>40.4820851984916</v>
      </c>
      <c r="K39" s="87">
        <v>48.091942144924836</v>
      </c>
      <c r="L39" s="87">
        <v>8.132016697627165</v>
      </c>
      <c r="M39" s="87">
        <v>1.31013503395341</v>
      </c>
      <c r="N39" s="87">
        <v>0.6512705765582244</v>
      </c>
      <c r="O39" s="87">
        <v>1.3325503484447767</v>
      </c>
    </row>
    <row r="40" spans="1:15" ht="12.75">
      <c r="A40" s="19" t="s">
        <v>11</v>
      </c>
      <c r="B40" s="87">
        <v>44.84339647132827</v>
      </c>
      <c r="C40" s="87">
        <v>41.02649249633053</v>
      </c>
      <c r="D40" s="87">
        <v>11.204563608950485</v>
      </c>
      <c r="E40" s="87">
        <v>0.9215359806691896</v>
      </c>
      <c r="F40" s="87">
        <v>0.6020733692124892</v>
      </c>
      <c r="G40" s="87">
        <v>1.4019380735090015</v>
      </c>
      <c r="H40" s="67"/>
      <c r="I40" s="17" t="s">
        <v>4</v>
      </c>
      <c r="J40" s="86">
        <v>43.07402684171833</v>
      </c>
      <c r="K40" s="86">
        <v>45.17314952218033</v>
      </c>
      <c r="L40" s="86">
        <v>8.487333140968838</v>
      </c>
      <c r="M40" s="86">
        <v>1.289728422542372</v>
      </c>
      <c r="N40" s="86">
        <v>0.6600618657982783</v>
      </c>
      <c r="O40" s="86">
        <v>1.3157002067918409</v>
      </c>
    </row>
    <row r="41" spans="1:15" ht="12.75">
      <c r="A41" s="17" t="s">
        <v>16</v>
      </c>
      <c r="B41" s="86">
        <v>46.093083361096795</v>
      </c>
      <c r="C41" s="86">
        <v>38.776259199806184</v>
      </c>
      <c r="D41" s="86">
        <v>11.205722304671333</v>
      </c>
      <c r="E41" s="86">
        <v>1.4029994649221105</v>
      </c>
      <c r="F41" s="86">
        <v>0.7200103986835064</v>
      </c>
      <c r="G41" s="86">
        <v>1.8019252708200824</v>
      </c>
      <c r="H41" s="67"/>
      <c r="I41" s="19" t="s">
        <v>5</v>
      </c>
      <c r="J41" s="87">
        <v>43.68480043237683</v>
      </c>
      <c r="K41" s="87">
        <v>44.84655410351334</v>
      </c>
      <c r="L41" s="87">
        <v>8.101274042434854</v>
      </c>
      <c r="M41" s="87">
        <v>1.2720097652099311</v>
      </c>
      <c r="N41" s="87">
        <v>0.7024674077591705</v>
      </c>
      <c r="O41" s="87">
        <v>1.3928942487058869</v>
      </c>
    </row>
    <row r="42" spans="1:15" ht="12.75">
      <c r="A42" s="19" t="s">
        <v>17</v>
      </c>
      <c r="B42" s="87">
        <v>45.278290584957674</v>
      </c>
      <c r="C42" s="87">
        <v>38.33110958907449</v>
      </c>
      <c r="D42" s="87">
        <v>12.491282548766785</v>
      </c>
      <c r="E42" s="87">
        <v>1.3804187009011157</v>
      </c>
      <c r="F42" s="87">
        <v>0.818575129975699</v>
      </c>
      <c r="G42" s="87">
        <v>1.7003234463242412</v>
      </c>
      <c r="H42" s="67"/>
      <c r="I42" s="17" t="s">
        <v>6</v>
      </c>
      <c r="J42" s="86">
        <v>44.78157058224698</v>
      </c>
      <c r="K42" s="86">
        <v>43.34918424365299</v>
      </c>
      <c r="L42" s="86">
        <v>8.424823244729055</v>
      </c>
      <c r="M42" s="86">
        <v>1.3690726381658087</v>
      </c>
      <c r="N42" s="86">
        <v>0.674293543286095</v>
      </c>
      <c r="O42" s="86">
        <v>1.4010557479190882</v>
      </c>
    </row>
    <row r="43" spans="1:15" ht="12.75">
      <c r="A43" s="17" t="s">
        <v>18</v>
      </c>
      <c r="B43" s="86">
        <v>33.40360185356484</v>
      </c>
      <c r="C43" s="86">
        <v>58.29167878003014</v>
      </c>
      <c r="D43" s="86">
        <v>5.512787306957036</v>
      </c>
      <c r="E43" s="86">
        <v>0.9808322541427701</v>
      </c>
      <c r="F43" s="86">
        <v>0.6611297583494112</v>
      </c>
      <c r="G43" s="86">
        <v>1.1499700469558016</v>
      </c>
      <c r="H43" s="67"/>
      <c r="I43" s="19" t="s">
        <v>7</v>
      </c>
      <c r="J43" s="87">
        <v>44.62464601870058</v>
      </c>
      <c r="K43" s="87">
        <v>43.47842738884399</v>
      </c>
      <c r="L43" s="87">
        <v>8.450206075808026</v>
      </c>
      <c r="M43" s="87">
        <v>1.3417481139858618</v>
      </c>
      <c r="N43" s="87">
        <v>0.6625544701830252</v>
      </c>
      <c r="O43" s="87">
        <v>1.4424179324784978</v>
      </c>
    </row>
    <row r="44" spans="1:15" ht="12.75">
      <c r="A44" s="49">
        <v>2007</v>
      </c>
      <c r="B44" s="89"/>
      <c r="C44" s="89"/>
      <c r="D44" s="89"/>
      <c r="E44" s="89"/>
      <c r="F44" s="89"/>
      <c r="G44" s="89"/>
      <c r="H44" s="67"/>
      <c r="I44" s="22" t="s">
        <v>8</v>
      </c>
      <c r="J44" s="90">
        <v>44.181069863015175</v>
      </c>
      <c r="K44" s="90">
        <v>44.03983015794339</v>
      </c>
      <c r="L44" s="90">
        <v>8.363935805409822</v>
      </c>
      <c r="M44" s="90">
        <v>1.328038983682994</v>
      </c>
      <c r="N44" s="90">
        <v>0.6416283812330958</v>
      </c>
      <c r="O44" s="90">
        <v>1.4454968087155133</v>
      </c>
    </row>
    <row r="45" spans="1:15" ht="12.75">
      <c r="A45" s="17" t="s">
        <v>10</v>
      </c>
      <c r="B45" s="86">
        <v>35.28221757102139</v>
      </c>
      <c r="C45" s="86">
        <v>53.73820166812166</v>
      </c>
      <c r="D45" s="86">
        <v>7.732078210292716</v>
      </c>
      <c r="E45" s="86">
        <v>1.30996981394028</v>
      </c>
      <c r="F45" s="86">
        <v>0.6575533514940523</v>
      </c>
      <c r="G45" s="86">
        <v>1.2799793851299472</v>
      </c>
      <c r="H45" s="67"/>
      <c r="I45" s="19" t="s">
        <v>2</v>
      </c>
      <c r="J45" s="87">
        <v>44.229528961612765</v>
      </c>
      <c r="K45" s="87">
        <v>43.82371539597108</v>
      </c>
      <c r="L45" s="87">
        <v>8.468338930515461</v>
      </c>
      <c r="M45" s="87">
        <v>1.301950114902878</v>
      </c>
      <c r="N45" s="87">
        <v>0.6450265189754618</v>
      </c>
      <c r="O45" s="87">
        <v>1.5314400780223514</v>
      </c>
    </row>
    <row r="46" spans="1:15" ht="12.75">
      <c r="A46" s="19" t="s">
        <v>3</v>
      </c>
      <c r="B46" s="87">
        <v>47.913493509382675</v>
      </c>
      <c r="C46" s="87">
        <v>40.022571354702144</v>
      </c>
      <c r="D46" s="87">
        <v>8.703590132097144</v>
      </c>
      <c r="E46" s="87">
        <v>1.310371158690933</v>
      </c>
      <c r="F46" s="87">
        <v>0.642291527624957</v>
      </c>
      <c r="G46" s="87">
        <v>1.4076823175021194</v>
      </c>
      <c r="H46" s="67"/>
      <c r="I46" s="22" t="s">
        <v>11</v>
      </c>
      <c r="J46" s="90">
        <v>44.54487359584403</v>
      </c>
      <c r="K46" s="90">
        <v>43.26678728782973</v>
      </c>
      <c r="L46" s="90">
        <v>8.691732224419994</v>
      </c>
      <c r="M46" s="90">
        <v>1.3216562143760506</v>
      </c>
      <c r="N46" s="90">
        <v>0.6341873111337092</v>
      </c>
      <c r="O46" s="90">
        <v>1.5407633663964222</v>
      </c>
    </row>
    <row r="47" spans="1:15" ht="12.75">
      <c r="A47" s="17" t="s">
        <v>4</v>
      </c>
      <c r="B47" s="86">
        <v>48.94978635775747</v>
      </c>
      <c r="C47" s="86">
        <v>38.55644054910124</v>
      </c>
      <c r="D47" s="86">
        <v>9.292811913465775</v>
      </c>
      <c r="E47" s="86">
        <v>1.2434679901357042</v>
      </c>
      <c r="F47" s="86">
        <v>0.6799911344781826</v>
      </c>
      <c r="G47" s="86">
        <v>1.2775020550616238</v>
      </c>
      <c r="H47" s="67"/>
      <c r="I47" s="19" t="s">
        <v>16</v>
      </c>
      <c r="J47" s="87">
        <v>44.9456047341923</v>
      </c>
      <c r="K47" s="87">
        <v>42.7498205204601</v>
      </c>
      <c r="L47" s="87">
        <v>8.771890911013731</v>
      </c>
      <c r="M47" s="87">
        <v>1.3531826857664082</v>
      </c>
      <c r="N47" s="87">
        <v>0.6525517617976019</v>
      </c>
      <c r="O47" s="87">
        <v>1.5269493867697648</v>
      </c>
    </row>
    <row r="48" spans="1:15" ht="12.75">
      <c r="A48" s="19" t="s">
        <v>5</v>
      </c>
      <c r="B48" s="87">
        <v>45.659640695285134</v>
      </c>
      <c r="C48" s="87">
        <v>43.79055922696732</v>
      </c>
      <c r="D48" s="87">
        <v>6.853012717276617</v>
      </c>
      <c r="E48" s="87">
        <v>1.214719275837174</v>
      </c>
      <c r="F48" s="87">
        <v>0.8395790525906591</v>
      </c>
      <c r="G48" s="87">
        <v>1.6424890320430943</v>
      </c>
      <c r="H48" s="67"/>
      <c r="I48" s="22" t="s">
        <v>17</v>
      </c>
      <c r="J48" s="90">
        <v>45.209722365236345</v>
      </c>
      <c r="K48" s="90">
        <v>42.11511281914124</v>
      </c>
      <c r="L48" s="90">
        <v>9.064486739768569</v>
      </c>
      <c r="M48" s="90">
        <v>1.3588208694506392</v>
      </c>
      <c r="N48" s="90">
        <v>0.660938576565233</v>
      </c>
      <c r="O48" s="90">
        <v>1.5909186298378992</v>
      </c>
    </row>
    <row r="49" spans="1:15" ht="12.75">
      <c r="A49" s="17" t="s">
        <v>6</v>
      </c>
      <c r="B49" s="86">
        <v>49.759841136576085</v>
      </c>
      <c r="C49" s="86">
        <v>36.55258033975814</v>
      </c>
      <c r="D49" s="86">
        <v>9.893422172999177</v>
      </c>
      <c r="E49" s="86">
        <v>1.809643748176465</v>
      </c>
      <c r="F49" s="86">
        <v>0.5464115801194452</v>
      </c>
      <c r="G49" s="86">
        <v>1.4381010223706852</v>
      </c>
      <c r="H49" s="67"/>
      <c r="I49" s="19" t="s">
        <v>18</v>
      </c>
      <c r="J49" s="87">
        <v>44.16523879415805</v>
      </c>
      <c r="K49" s="87">
        <v>43.35342199601095</v>
      </c>
      <c r="L49" s="87">
        <v>8.792376399405212</v>
      </c>
      <c r="M49" s="87">
        <v>1.3530775688076366</v>
      </c>
      <c r="N49" s="87">
        <v>0.6874704317914038</v>
      </c>
      <c r="O49" s="87">
        <v>1.648414809826682</v>
      </c>
    </row>
    <row r="50" spans="1:15" ht="12.75">
      <c r="A50" s="19" t="s">
        <v>7</v>
      </c>
      <c r="B50" s="87">
        <v>43.88140727823531</v>
      </c>
      <c r="C50" s="87">
        <v>44.0905591690745</v>
      </c>
      <c r="D50" s="87">
        <v>8.570426282092079</v>
      </c>
      <c r="E50" s="87">
        <v>1.212331504652317</v>
      </c>
      <c r="F50" s="87">
        <v>0.6069549278922648</v>
      </c>
      <c r="G50" s="87">
        <v>1.6383208380535366</v>
      </c>
      <c r="H50" s="67"/>
      <c r="I50" s="48">
        <v>2008</v>
      </c>
      <c r="J50" s="72"/>
      <c r="K50" s="72"/>
      <c r="L50" s="72"/>
      <c r="M50" s="72"/>
      <c r="N50" s="72"/>
      <c r="O50" s="72"/>
    </row>
    <row r="51" spans="1:15" ht="12.75">
      <c r="A51" s="22" t="s">
        <v>8</v>
      </c>
      <c r="B51" s="90">
        <v>41.96996283514732</v>
      </c>
      <c r="C51" s="90">
        <v>46.8382709494735</v>
      </c>
      <c r="D51" s="90">
        <v>7.933901867091405</v>
      </c>
      <c r="E51" s="90">
        <v>1.2597026811786571</v>
      </c>
      <c r="F51" s="90">
        <v>0.5373174940270772</v>
      </c>
      <c r="G51" s="90">
        <v>1.4608441730820285</v>
      </c>
      <c r="H51" s="67"/>
      <c r="I51" s="19" t="s">
        <v>10</v>
      </c>
      <c r="J51" s="87">
        <v>32.81266086797557</v>
      </c>
      <c r="K51" s="87">
        <v>58.78326578349848</v>
      </c>
      <c r="L51" s="87">
        <v>5.602360331800912</v>
      </c>
      <c r="M51" s="87">
        <v>1.1135647408558436</v>
      </c>
      <c r="N51" s="87">
        <v>0.5871642156913661</v>
      </c>
      <c r="O51" s="87">
        <v>1.1009840601778662</v>
      </c>
    </row>
    <row r="52" spans="1:15" ht="12.75">
      <c r="A52" s="19" t="s">
        <v>2</v>
      </c>
      <c r="B52" s="87">
        <v>44.52174727114264</v>
      </c>
      <c r="C52" s="87">
        <v>42.520499029269075</v>
      </c>
      <c r="D52" s="87">
        <v>9.097911200964711</v>
      </c>
      <c r="E52" s="87">
        <v>1.144628882087952</v>
      </c>
      <c r="F52" s="87">
        <v>0.6655179869424984</v>
      </c>
      <c r="G52" s="87">
        <v>2.04969562959314</v>
      </c>
      <c r="H52" s="67"/>
      <c r="I52" s="17" t="s">
        <v>3</v>
      </c>
      <c r="J52" s="86">
        <v>37.56021000391076</v>
      </c>
      <c r="K52" s="86">
        <v>51.08436956719866</v>
      </c>
      <c r="L52" s="86">
        <v>8.521874253755879</v>
      </c>
      <c r="M52" s="86">
        <v>1.2169786615999936</v>
      </c>
      <c r="N52" s="86">
        <v>0.6226286020158253</v>
      </c>
      <c r="O52" s="86">
        <v>0.9939389115189519</v>
      </c>
    </row>
    <row r="53" spans="1:15" ht="12.75">
      <c r="A53" s="22" t="s">
        <v>11</v>
      </c>
      <c r="B53" s="90">
        <v>47.20897653276335</v>
      </c>
      <c r="C53" s="90">
        <v>38.561732412965505</v>
      </c>
      <c r="D53" s="90">
        <v>10.579009399216243</v>
      </c>
      <c r="E53" s="90">
        <v>1.4881378087424226</v>
      </c>
      <c r="F53" s="90">
        <v>0.5426152267838824</v>
      </c>
      <c r="G53" s="90">
        <v>1.6195286195286194</v>
      </c>
      <c r="H53" s="67"/>
      <c r="I53" s="19" t="s">
        <v>4</v>
      </c>
      <c r="J53" s="87">
        <v>39.18134905155656</v>
      </c>
      <c r="K53" s="87">
        <v>49.32240371020793</v>
      </c>
      <c r="L53" s="87">
        <v>8.513561747115663</v>
      </c>
      <c r="M53" s="87">
        <v>1.356682737450064</v>
      </c>
      <c r="N53" s="87">
        <v>0.5520892275385489</v>
      </c>
      <c r="O53" s="87">
        <v>1.0739135261313402</v>
      </c>
    </row>
    <row r="54" spans="1:15" ht="12.75">
      <c r="A54" s="19" t="s">
        <v>16</v>
      </c>
      <c r="B54" s="87">
        <v>48.42456417564401</v>
      </c>
      <c r="C54" s="87">
        <v>38.26175796642374</v>
      </c>
      <c r="D54" s="87">
        <v>9.467790961828605</v>
      </c>
      <c r="E54" s="87">
        <v>1.6268806962360234</v>
      </c>
      <c r="F54" s="87">
        <v>0.8119832930920333</v>
      </c>
      <c r="G54" s="87">
        <v>1.4070229067755518</v>
      </c>
      <c r="H54" s="67"/>
      <c r="I54" s="17" t="s">
        <v>5</v>
      </c>
      <c r="J54" s="86">
        <v>41.35254265589716</v>
      </c>
      <c r="K54" s="86">
        <v>46.85035425206084</v>
      </c>
      <c r="L54" s="86">
        <v>8.819725130140247</v>
      </c>
      <c r="M54" s="86">
        <v>1.3364919234430397</v>
      </c>
      <c r="N54" s="86">
        <v>0.5460076712969903</v>
      </c>
      <c r="O54" s="86">
        <v>1.094878367161876</v>
      </c>
    </row>
    <row r="55" spans="1:15" ht="12.75">
      <c r="A55" s="22" t="s">
        <v>17</v>
      </c>
      <c r="B55" s="90">
        <v>47.75945536693769</v>
      </c>
      <c r="C55" s="90">
        <v>35.98778551391893</v>
      </c>
      <c r="D55" s="90">
        <v>11.889141942783095</v>
      </c>
      <c r="E55" s="90">
        <v>1.413250643610403</v>
      </c>
      <c r="F55" s="90">
        <v>0.7419030252756665</v>
      </c>
      <c r="G55" s="90">
        <v>2.208463507474225</v>
      </c>
      <c r="H55" s="67"/>
      <c r="I55" s="19" t="s">
        <v>6</v>
      </c>
      <c r="J55" s="87">
        <v>42.12562314229828</v>
      </c>
      <c r="K55" s="87">
        <v>45.821328419197265</v>
      </c>
      <c r="L55" s="87">
        <v>8.996464381958122</v>
      </c>
      <c r="M55" s="87">
        <v>1.355956175337733</v>
      </c>
      <c r="N55" s="87">
        <v>0.5251865762788709</v>
      </c>
      <c r="O55" s="87">
        <v>1.175441304929835</v>
      </c>
    </row>
    <row r="56" spans="1:15" ht="12.75">
      <c r="A56" s="19" t="s">
        <v>18</v>
      </c>
      <c r="B56" s="87">
        <v>34.01250794901881</v>
      </c>
      <c r="C56" s="87">
        <v>55.39020277835</v>
      </c>
      <c r="D56" s="87">
        <v>6.1473725693915755</v>
      </c>
      <c r="E56" s="87">
        <v>1.2972507590753164</v>
      </c>
      <c r="F56" s="87">
        <v>0.9453689688219329</v>
      </c>
      <c r="G56" s="87">
        <v>2.2072969753423677</v>
      </c>
      <c r="H56" s="67"/>
      <c r="I56" s="17" t="s">
        <v>7</v>
      </c>
      <c r="J56" s="86">
        <v>42.4004966506148</v>
      </c>
      <c r="K56" s="86">
        <v>45.71654878952153</v>
      </c>
      <c r="L56" s="86">
        <v>8.832532374118362</v>
      </c>
      <c r="M56" s="86">
        <v>1.332459770359423</v>
      </c>
      <c r="N56" s="86">
        <v>0.5146956143648275</v>
      </c>
      <c r="O56" s="86">
        <v>1.2032668010211156</v>
      </c>
    </row>
    <row r="57" spans="1:15" ht="12.75">
      <c r="A57" s="48">
        <v>2008</v>
      </c>
      <c r="B57" s="72"/>
      <c r="C57" s="72"/>
      <c r="D57" s="72"/>
      <c r="E57" s="72"/>
      <c r="F57" s="72"/>
      <c r="G57" s="72"/>
      <c r="H57" s="67"/>
      <c r="I57" s="19" t="s">
        <v>8</v>
      </c>
      <c r="J57" s="87">
        <v>42.52654532740869</v>
      </c>
      <c r="K57" s="87">
        <v>45.458844985909856</v>
      </c>
      <c r="L57" s="87">
        <v>8.993413502162909</v>
      </c>
      <c r="M57" s="87">
        <v>1.3153072577944258</v>
      </c>
      <c r="N57" s="87">
        <v>0.5095698825283518</v>
      </c>
      <c r="O57" s="87">
        <v>1.1963190441958527</v>
      </c>
    </row>
    <row r="58" spans="1:15" ht="12.75">
      <c r="A58" s="19" t="s">
        <v>10</v>
      </c>
      <c r="B58" s="87">
        <v>32.81266086797557</v>
      </c>
      <c r="C58" s="87">
        <v>58.78326578349848</v>
      </c>
      <c r="D58" s="87">
        <v>5.602360331800912</v>
      </c>
      <c r="E58" s="87">
        <v>1.1135647408558436</v>
      </c>
      <c r="F58" s="87">
        <v>0.5871642156913661</v>
      </c>
      <c r="G58" s="87">
        <v>1.1009840601778662</v>
      </c>
      <c r="H58" s="67"/>
      <c r="I58" s="17" t="s">
        <v>2</v>
      </c>
      <c r="J58" s="86">
        <v>42.49382689343588</v>
      </c>
      <c r="K58" s="86">
        <v>45.283453186120035</v>
      </c>
      <c r="L58" s="86">
        <v>9.13027245880151</v>
      </c>
      <c r="M58" s="86">
        <v>1.3297459250915769</v>
      </c>
      <c r="N58" s="86">
        <v>0.5082619360487912</v>
      </c>
      <c r="O58" s="86">
        <v>1.2544396005022216</v>
      </c>
    </row>
    <row r="59" spans="1:15" ht="12.75">
      <c r="A59" s="17" t="s">
        <v>3</v>
      </c>
      <c r="B59" s="86">
        <v>43.48895628171467</v>
      </c>
      <c r="C59" s="86">
        <v>41.46997675552835</v>
      </c>
      <c r="D59" s="86">
        <v>12.167767493021465</v>
      </c>
      <c r="E59" s="86">
        <v>1.3461221164921604</v>
      </c>
      <c r="F59" s="86">
        <v>0.6669165793269479</v>
      </c>
      <c r="G59" s="86">
        <v>0.8602607739163823</v>
      </c>
      <c r="H59" s="67"/>
      <c r="I59" s="19" t="s">
        <v>11</v>
      </c>
      <c r="J59" s="87">
        <v>42.9300869371598</v>
      </c>
      <c r="K59" s="87">
        <v>44.59702635645992</v>
      </c>
      <c r="L59" s="87">
        <v>9.368273640359185</v>
      </c>
      <c r="M59" s="87">
        <v>1.3345292768508692</v>
      </c>
      <c r="N59" s="87">
        <v>0.4879943138753945</v>
      </c>
      <c r="O59" s="87">
        <v>1.282089475294864</v>
      </c>
    </row>
    <row r="60" spans="1:15" ht="12.75">
      <c r="A60" s="19" t="s">
        <v>4</v>
      </c>
      <c r="B60" s="87">
        <v>42.44685908950429</v>
      </c>
      <c r="C60" s="87">
        <v>45.77322191677679</v>
      </c>
      <c r="D60" s="87">
        <v>8.496817610384419</v>
      </c>
      <c r="E60" s="87">
        <v>1.638092936466072</v>
      </c>
      <c r="F60" s="87">
        <v>0.4099996049607633</v>
      </c>
      <c r="G60" s="87">
        <v>1.2350088419076215</v>
      </c>
      <c r="H60" s="67"/>
      <c r="I60" s="17" t="s">
        <v>16</v>
      </c>
      <c r="J60" s="86">
        <v>43.313168419667946</v>
      </c>
      <c r="K60" s="86">
        <v>43.98707951040317</v>
      </c>
      <c r="L60" s="86">
        <v>9.46310500140383</v>
      </c>
      <c r="M60" s="86">
        <v>1.345074874783287</v>
      </c>
      <c r="N60" s="86">
        <v>0.49027742054555395</v>
      </c>
      <c r="O60" s="86">
        <v>1.4012947731962613</v>
      </c>
    </row>
    <row r="61" spans="1:15" ht="12.75">
      <c r="A61" s="17" t="s">
        <v>5</v>
      </c>
      <c r="B61" s="86">
        <v>49.54592080152672</v>
      </c>
      <c r="C61" s="86">
        <v>37.521644014150056</v>
      </c>
      <c r="D61" s="86">
        <v>9.975086110593931</v>
      </c>
      <c r="E61" s="86">
        <v>1.2602983615714016</v>
      </c>
      <c r="F61" s="86">
        <v>0.5230578570098678</v>
      </c>
      <c r="G61" s="86">
        <v>1.173992855148017</v>
      </c>
      <c r="H61" s="67"/>
      <c r="I61" s="19" t="s">
        <v>17</v>
      </c>
      <c r="J61" s="87">
        <v>43.49922361477032</v>
      </c>
      <c r="K61" s="87">
        <v>43.631846080708875</v>
      </c>
      <c r="L61" s="87">
        <v>9.485690864730659</v>
      </c>
      <c r="M61" s="87">
        <v>1.318431164707111</v>
      </c>
      <c r="N61" s="87">
        <v>0.4883473124278022</v>
      </c>
      <c r="O61" s="87">
        <v>1.5764609626552801</v>
      </c>
    </row>
    <row r="62" spans="1:15" ht="12.75">
      <c r="A62" s="19" t="s">
        <v>6</v>
      </c>
      <c r="B62" s="87">
        <v>45.25045940260416</v>
      </c>
      <c r="C62" s="87">
        <v>41.66194619200813</v>
      </c>
      <c r="D62" s="87">
        <v>9.710854710539417</v>
      </c>
      <c r="E62" s="87">
        <v>1.4346318128297724</v>
      </c>
      <c r="F62" s="87">
        <v>0.4410265000172429</v>
      </c>
      <c r="G62" s="87">
        <v>1.501081382001271</v>
      </c>
      <c r="H62" s="67"/>
      <c r="I62" s="17" t="s">
        <v>18</v>
      </c>
      <c r="J62" s="86">
        <v>42.827688962349654</v>
      </c>
      <c r="K62" s="86">
        <v>44.599523514960744</v>
      </c>
      <c r="L62" s="86">
        <v>9.194269600940219</v>
      </c>
      <c r="M62" s="86">
        <v>1.3235403613422638</v>
      </c>
      <c r="N62" s="86">
        <v>0.49016506556792</v>
      </c>
      <c r="O62" s="86">
        <v>1.564812494839229</v>
      </c>
    </row>
    <row r="63" spans="1:15" ht="12.75">
      <c r="A63" s="17" t="s">
        <v>7</v>
      </c>
      <c r="B63" s="86">
        <v>43.81453053961744</v>
      </c>
      <c r="C63" s="86">
        <v>45.17753014001253</v>
      </c>
      <c r="D63" s="86">
        <v>7.989215693666384</v>
      </c>
      <c r="E63" s="86">
        <v>1.2115870347053102</v>
      </c>
      <c r="F63" s="86">
        <v>0.4607268788342594</v>
      </c>
      <c r="G63" s="86">
        <v>1.346409713164092</v>
      </c>
      <c r="H63" s="67"/>
      <c r="I63" s="48">
        <v>2009</v>
      </c>
      <c r="J63" s="86"/>
      <c r="K63" s="86"/>
      <c r="L63" s="86"/>
      <c r="M63" s="86"/>
      <c r="N63" s="86"/>
      <c r="O63" s="86"/>
    </row>
    <row r="64" spans="1:15" ht="12.75">
      <c r="A64" s="19" t="s">
        <v>8</v>
      </c>
      <c r="B64" s="87">
        <v>43.27870949160238</v>
      </c>
      <c r="C64" s="87">
        <v>43.92106155982806</v>
      </c>
      <c r="D64" s="87">
        <v>9.953431665686276</v>
      </c>
      <c r="E64" s="87">
        <v>1.2129539003024172</v>
      </c>
      <c r="F64" s="87">
        <v>0.47898335119197266</v>
      </c>
      <c r="G64" s="87">
        <v>1.1548600313888977</v>
      </c>
      <c r="H64" s="67"/>
      <c r="I64" s="19" t="s">
        <v>10</v>
      </c>
      <c r="J64" s="87">
        <v>34.064261185323936</v>
      </c>
      <c r="K64" s="87">
        <v>54.16791952153268</v>
      </c>
      <c r="L64" s="87">
        <v>7.875073938975696</v>
      </c>
      <c r="M64" s="87">
        <v>0.9918667126731405</v>
      </c>
      <c r="N64" s="87">
        <v>0.52487019602044</v>
      </c>
      <c r="O64" s="87">
        <v>2.3760084454741133</v>
      </c>
    </row>
    <row r="65" spans="1:15" ht="12.75">
      <c r="A65" s="17" t="s">
        <v>2</v>
      </c>
      <c r="B65" s="86">
        <v>42.27548656325614</v>
      </c>
      <c r="C65" s="86">
        <v>44.11300891886519</v>
      </c>
      <c r="D65" s="86">
        <v>10.043575027177408</v>
      </c>
      <c r="E65" s="86">
        <v>1.4260996621819078</v>
      </c>
      <c r="F65" s="86">
        <v>0.4995336006265416</v>
      </c>
      <c r="G65" s="86">
        <v>1.6422962278927866</v>
      </c>
      <c r="H65" s="67"/>
      <c r="I65" s="17" t="s">
        <v>3</v>
      </c>
      <c r="J65" s="86">
        <v>39.09025209384718</v>
      </c>
      <c r="K65" s="86">
        <v>49.27503254453696</v>
      </c>
      <c r="L65" s="86">
        <v>8.141728932241977</v>
      </c>
      <c r="M65" s="86">
        <v>1.0509121386664768</v>
      </c>
      <c r="N65" s="86">
        <v>0.44206715765822</v>
      </c>
      <c r="O65" s="86">
        <v>2.0000071330492006</v>
      </c>
    </row>
    <row r="66" spans="1:15" ht="12.75">
      <c r="A66" s="19" t="s">
        <v>11</v>
      </c>
      <c r="B66" s="87">
        <v>46.8579375725207</v>
      </c>
      <c r="C66" s="87">
        <v>38.416808622113244</v>
      </c>
      <c r="D66" s="87">
        <v>11.511108185137342</v>
      </c>
      <c r="E66" s="87">
        <v>1.3775960016568327</v>
      </c>
      <c r="F66" s="87">
        <v>0.3055155520078124</v>
      </c>
      <c r="G66" s="87">
        <v>1.5310340665640747</v>
      </c>
      <c r="H66" s="67"/>
      <c r="I66" s="19" t="s">
        <v>4</v>
      </c>
      <c r="J66" s="87">
        <v>41.33423862668079</v>
      </c>
      <c r="K66" s="87">
        <v>46.60360537855645</v>
      </c>
      <c r="L66" s="87">
        <v>8.503941642247025</v>
      </c>
      <c r="M66" s="87">
        <v>1.2571939231456664</v>
      </c>
      <c r="N66" s="87">
        <v>0.3842575389155599</v>
      </c>
      <c r="O66" s="87">
        <v>1.9167628904545173</v>
      </c>
    </row>
    <row r="67" spans="1:15" ht="12.75">
      <c r="A67" s="17" t="s">
        <v>16</v>
      </c>
      <c r="B67" s="86">
        <v>46.57901319419118</v>
      </c>
      <c r="C67" s="86">
        <v>38.7871630151205</v>
      </c>
      <c r="D67" s="86">
        <v>10.271560954170994</v>
      </c>
      <c r="E67" s="86">
        <v>1.434978165530526</v>
      </c>
      <c r="F67" s="86">
        <v>0.5097413527085028</v>
      </c>
      <c r="G67" s="86">
        <v>2.417543318278303</v>
      </c>
      <c r="H67" s="67"/>
      <c r="I67" s="17" t="s">
        <v>5</v>
      </c>
      <c r="J67" s="86">
        <v>41.55013581226704</v>
      </c>
      <c r="K67" s="86">
        <v>46.43725876696712</v>
      </c>
      <c r="L67" s="86">
        <v>8.50334251355759</v>
      </c>
      <c r="M67" s="86">
        <v>1.256979880621364</v>
      </c>
      <c r="N67" s="86">
        <v>0.33883978691121486</v>
      </c>
      <c r="O67" s="86">
        <v>1.913443239675715</v>
      </c>
    </row>
    <row r="68" spans="1:15" ht="12.75">
      <c r="A68" s="19" t="s">
        <v>17</v>
      </c>
      <c r="B68" s="87">
        <v>45.337981435082206</v>
      </c>
      <c r="C68" s="87">
        <v>40.12112311203713</v>
      </c>
      <c r="D68" s="87">
        <v>9.70890383547223</v>
      </c>
      <c r="E68" s="87">
        <v>1.0551150544650152</v>
      </c>
      <c r="F68" s="87">
        <v>0.4692723202266404</v>
      </c>
      <c r="G68" s="87">
        <v>3.3076042427167747</v>
      </c>
      <c r="H68" s="67"/>
      <c r="I68" s="19" t="s">
        <v>6</v>
      </c>
      <c r="J68" s="87">
        <v>42.6283390477159</v>
      </c>
      <c r="K68" s="87">
        <v>45.342193004806994</v>
      </c>
      <c r="L68" s="87">
        <v>8.527788401610986</v>
      </c>
      <c r="M68" s="87">
        <v>1.2661803862877643</v>
      </c>
      <c r="N68" s="87">
        <v>0.31767781053435656</v>
      </c>
      <c r="O68" s="87">
        <v>1.9178213490440372</v>
      </c>
    </row>
    <row r="69" spans="1:15" ht="12.75">
      <c r="A69" s="17" t="s">
        <v>18</v>
      </c>
      <c r="B69" s="86">
        <v>36.01378360531172</v>
      </c>
      <c r="C69" s="86">
        <v>54.41832054854001</v>
      </c>
      <c r="D69" s="86">
        <v>6.237286065781378</v>
      </c>
      <c r="E69" s="86">
        <v>1.375382186923327</v>
      </c>
      <c r="F69" s="86">
        <v>0.5086093823497486</v>
      </c>
      <c r="G69" s="86">
        <v>1.4466182110938235</v>
      </c>
      <c r="H69" s="67"/>
      <c r="I69" s="17" t="s">
        <v>7</v>
      </c>
      <c r="J69" s="86">
        <v>42.59585404104086</v>
      </c>
      <c r="K69" s="86">
        <v>45.584190239962695</v>
      </c>
      <c r="L69" s="86">
        <v>8.41921824905712</v>
      </c>
      <c r="M69" s="86">
        <v>1.2599978675359973</v>
      </c>
      <c r="N69" s="86">
        <v>0.32107008252290337</v>
      </c>
      <c r="O69" s="86">
        <v>1.819669519880479</v>
      </c>
    </row>
    <row r="70" spans="1:15" ht="12.75">
      <c r="A70" s="48">
        <v>2009</v>
      </c>
      <c r="B70" s="86"/>
      <c r="C70" s="86"/>
      <c r="D70" s="86"/>
      <c r="E70" s="86"/>
      <c r="F70" s="86"/>
      <c r="G70" s="86"/>
      <c r="H70" s="67"/>
      <c r="I70" s="19" t="s">
        <v>8</v>
      </c>
      <c r="J70" s="87">
        <v>42.758570300930906</v>
      </c>
      <c r="K70" s="87">
        <v>45.465518378624886</v>
      </c>
      <c r="L70" s="87">
        <v>8.348386764751718</v>
      </c>
      <c r="M70" s="87">
        <v>1.2866063021747305</v>
      </c>
      <c r="N70" s="87">
        <v>0.3159317898637232</v>
      </c>
      <c r="O70" s="87">
        <v>1.824986463654096</v>
      </c>
    </row>
    <row r="71" spans="1:15" ht="12.75">
      <c r="A71" s="19" t="s">
        <v>10</v>
      </c>
      <c r="B71" s="87">
        <v>34.064261185323936</v>
      </c>
      <c r="C71" s="87">
        <v>54.16791952153268</v>
      </c>
      <c r="D71" s="87">
        <v>7.875073938975696</v>
      </c>
      <c r="E71" s="87">
        <v>0.9918667126731405</v>
      </c>
      <c r="F71" s="87">
        <v>0.52487019602044</v>
      </c>
      <c r="G71" s="87">
        <v>2.3760084454741133</v>
      </c>
      <c r="H71" s="67"/>
      <c r="I71" s="17" t="s">
        <v>2</v>
      </c>
      <c r="J71" s="86">
        <v>42.793348549276644</v>
      </c>
      <c r="K71" s="86">
        <v>45.209630871318005</v>
      </c>
      <c r="L71" s="86">
        <v>8.540424846814599</v>
      </c>
      <c r="M71" s="86">
        <v>1.3356734949001328</v>
      </c>
      <c r="N71" s="86">
        <v>0.3041250359089946</v>
      </c>
      <c r="O71" s="86">
        <v>1.816797201781718</v>
      </c>
    </row>
    <row r="72" spans="1:15" ht="12.75">
      <c r="A72" s="17" t="s">
        <v>3</v>
      </c>
      <c r="B72" s="86">
        <v>45.99773899347103</v>
      </c>
      <c r="C72" s="86">
        <v>42.550477464737085</v>
      </c>
      <c r="D72" s="86">
        <v>8.508207086745308</v>
      </c>
      <c r="E72" s="86">
        <v>1.1320614113084195</v>
      </c>
      <c r="F72" s="86">
        <v>0.3282665334338225</v>
      </c>
      <c r="G72" s="86">
        <v>1.4832485103043749</v>
      </c>
      <c r="H72" s="67"/>
      <c r="I72" s="19" t="s">
        <v>11</v>
      </c>
      <c r="J72" s="87">
        <v>43.106487187638685</v>
      </c>
      <c r="K72" s="87">
        <v>44.688654717643054</v>
      </c>
      <c r="L72" s="87">
        <v>8.81213580156665</v>
      </c>
      <c r="M72" s="87">
        <v>1.3106389151923048</v>
      </c>
      <c r="N72" s="87">
        <v>0.2963650850048988</v>
      </c>
      <c r="O72" s="87">
        <v>1.7857182929545194</v>
      </c>
    </row>
    <row r="73" spans="1:15" ht="12.75">
      <c r="A73" s="19" t="s">
        <v>4</v>
      </c>
      <c r="B73" s="87">
        <v>46.551753876772516</v>
      </c>
      <c r="C73" s="87">
        <v>40.39224369074275</v>
      </c>
      <c r="D73" s="87">
        <v>9.346125991652151</v>
      </c>
      <c r="E73" s="87">
        <v>1.7368217375680677</v>
      </c>
      <c r="F73" s="87">
        <v>0.2498438234237222</v>
      </c>
      <c r="G73" s="87">
        <v>1.7232108798407826</v>
      </c>
      <c r="H73" s="67"/>
      <c r="I73" s="17" t="s">
        <v>16</v>
      </c>
      <c r="J73" s="86">
        <v>43.14644186615569</v>
      </c>
      <c r="K73" s="86">
        <v>44.372587894042645</v>
      </c>
      <c r="L73" s="86">
        <v>9.056827254004354</v>
      </c>
      <c r="M73" s="86">
        <v>1.3251290711859558</v>
      </c>
      <c r="N73" s="86">
        <v>0.2881695310774163</v>
      </c>
      <c r="O73" s="86">
        <v>1.810844383534052</v>
      </c>
    </row>
    <row r="74" spans="1:15" ht="12.75">
      <c r="A74" s="17" t="s">
        <v>5</v>
      </c>
      <c r="B74" s="86">
        <v>42.22741853041809</v>
      </c>
      <c r="C74" s="86">
        <v>45.91541923975629</v>
      </c>
      <c r="D74" s="86">
        <v>8.501463010097634</v>
      </c>
      <c r="E74" s="86">
        <v>1.2563084160894602</v>
      </c>
      <c r="F74" s="86">
        <v>0.19636151214220146</v>
      </c>
      <c r="G74" s="86">
        <v>1.9030292914962867</v>
      </c>
      <c r="H74" s="67"/>
      <c r="I74" s="19" t="s">
        <v>17</v>
      </c>
      <c r="J74" s="87">
        <v>43.134695956745624</v>
      </c>
      <c r="K74" s="87">
        <v>44.28500861269998</v>
      </c>
      <c r="L74" s="87">
        <v>9.203094822490991</v>
      </c>
      <c r="M74" s="87">
        <v>1.3111160173219905</v>
      </c>
      <c r="N74" s="87">
        <v>0.2846714640209924</v>
      </c>
      <c r="O74" s="87">
        <v>1.7814131267205284</v>
      </c>
    </row>
    <row r="75" spans="1:15" ht="12.75">
      <c r="A75" s="19" t="s">
        <v>6</v>
      </c>
      <c r="B75" s="87">
        <v>47.64977335979425</v>
      </c>
      <c r="C75" s="87">
        <v>40.242226123513056</v>
      </c>
      <c r="D75" s="87">
        <v>8.64163838557018</v>
      </c>
      <c r="E75" s="87">
        <v>1.3090292048803975</v>
      </c>
      <c r="F75" s="87">
        <v>0.21912173984522704</v>
      </c>
      <c r="G75" s="87">
        <v>1.9382111863968903</v>
      </c>
      <c r="H75" s="67"/>
      <c r="I75" s="17" t="s">
        <v>18</v>
      </c>
      <c r="J75" s="86">
        <v>42.26238952227851</v>
      </c>
      <c r="K75" s="86">
        <v>45.37963404992195</v>
      </c>
      <c r="L75" s="86">
        <v>8.988188213398626</v>
      </c>
      <c r="M75" s="86">
        <v>1.3145768151425423</v>
      </c>
      <c r="N75" s="86">
        <v>0.2987259952026951</v>
      </c>
      <c r="O75" s="86">
        <v>1.7564854040557825</v>
      </c>
    </row>
    <row r="76" spans="1:15" ht="12.75">
      <c r="A76" s="17" t="s">
        <v>7</v>
      </c>
      <c r="B76" s="86">
        <v>42.43516274771535</v>
      </c>
      <c r="C76" s="86">
        <v>46.78126090974435</v>
      </c>
      <c r="D76" s="86">
        <v>7.882161926275795</v>
      </c>
      <c r="E76" s="86">
        <v>1.2294152377040766</v>
      </c>
      <c r="F76" s="86">
        <v>0.3378503953177945</v>
      </c>
      <c r="G76" s="86">
        <v>1.3341487832426326</v>
      </c>
      <c r="H76" s="67"/>
      <c r="I76" s="48" t="s">
        <v>45</v>
      </c>
      <c r="J76" s="86"/>
      <c r="K76" s="86"/>
      <c r="L76" s="86"/>
      <c r="M76" s="86"/>
      <c r="N76" s="86"/>
      <c r="O76" s="86"/>
    </row>
    <row r="77" spans="1:15" ht="12.75">
      <c r="A77" s="19" t="s">
        <v>8</v>
      </c>
      <c r="B77" s="87">
        <v>43.61009467570574</v>
      </c>
      <c r="C77" s="87">
        <v>44.844486512495834</v>
      </c>
      <c r="D77" s="87">
        <v>7.977712466877056</v>
      </c>
      <c r="E77" s="87">
        <v>1.425853176978736</v>
      </c>
      <c r="F77" s="87">
        <v>0.28904215113323956</v>
      </c>
      <c r="G77" s="87">
        <v>1.8528110168093996</v>
      </c>
      <c r="H77" s="67"/>
      <c r="I77" s="19" t="s">
        <v>10</v>
      </c>
      <c r="J77" s="87">
        <v>30.9480028258654</v>
      </c>
      <c r="K77" s="87">
        <v>61.4709317228401</v>
      </c>
      <c r="L77" s="87">
        <v>4.65833911635438</v>
      </c>
      <c r="M77" s="87">
        <v>1.0922324128431</v>
      </c>
      <c r="N77" s="87">
        <v>0.263897485271531</v>
      </c>
      <c r="O77" s="87">
        <v>1.56659643682544</v>
      </c>
    </row>
    <row r="78" spans="1:15" ht="12.75">
      <c r="A78" s="17" t="s">
        <v>2</v>
      </c>
      <c r="B78" s="86">
        <v>43.028264935421</v>
      </c>
      <c r="C78" s="86">
        <v>43.4811893500974</v>
      </c>
      <c r="D78" s="86">
        <v>9.837583110562749</v>
      </c>
      <c r="E78" s="86">
        <v>1.6671073117711</v>
      </c>
      <c r="F78" s="86">
        <v>0.2243740391488695</v>
      </c>
      <c r="G78" s="86">
        <v>1.7614812529988348</v>
      </c>
      <c r="H78" s="67"/>
      <c r="I78" s="17" t="s">
        <v>3</v>
      </c>
      <c r="J78" s="86">
        <v>35.3034844116558</v>
      </c>
      <c r="K78" s="86">
        <v>54.7179960699367</v>
      </c>
      <c r="L78" s="86">
        <v>6.814772400592</v>
      </c>
      <c r="M78" s="86">
        <v>1.16723945584831</v>
      </c>
      <c r="N78" s="86">
        <v>0.382267866586062</v>
      </c>
      <c r="O78" s="86">
        <v>1.61423979538117</v>
      </c>
    </row>
    <row r="79" spans="1:15" ht="12.75">
      <c r="A79" s="19" t="s">
        <v>11</v>
      </c>
      <c r="B79" s="87">
        <v>45.849710726888574</v>
      </c>
      <c r="C79" s="87">
        <v>40.124688879301786</v>
      </c>
      <c r="D79" s="87">
        <v>11.192435757032717</v>
      </c>
      <c r="E79" s="87">
        <v>1.091325678381398</v>
      </c>
      <c r="F79" s="87">
        <v>0.22838471664509563</v>
      </c>
      <c r="G79" s="87">
        <v>1.5134542417504622</v>
      </c>
      <c r="H79" s="67"/>
      <c r="I79" s="19" t="s">
        <v>4</v>
      </c>
      <c r="J79" s="87">
        <v>37.26727224415</v>
      </c>
      <c r="K79" s="87">
        <v>52.2705206205675</v>
      </c>
      <c r="L79" s="87">
        <v>7.16471336026045</v>
      </c>
      <c r="M79" s="87">
        <v>1.08933681269823</v>
      </c>
      <c r="N79" s="87">
        <v>0.383513560881213</v>
      </c>
      <c r="O79" s="87">
        <v>1.82464340144263</v>
      </c>
    </row>
    <row r="80" spans="1:15" ht="12.75">
      <c r="A80" s="17" t="s">
        <v>16</v>
      </c>
      <c r="B80" s="86">
        <v>43.48015088874317</v>
      </c>
      <c r="C80" s="86">
        <v>41.73273807692583</v>
      </c>
      <c r="D80" s="86">
        <v>11.100536488050304</v>
      </c>
      <c r="E80" s="86">
        <v>1.4461535912988122</v>
      </c>
      <c r="F80" s="86">
        <v>0.2197187164990783</v>
      </c>
      <c r="G80" s="86">
        <v>2.0207022384827824</v>
      </c>
      <c r="H80" s="67"/>
      <c r="I80" s="17" t="s">
        <v>5</v>
      </c>
      <c r="J80" s="86">
        <v>38.7758863792562</v>
      </c>
      <c r="K80" s="86">
        <v>50.2310211748315</v>
      </c>
      <c r="L80" s="86">
        <v>7.52220325226007</v>
      </c>
      <c r="M80" s="86">
        <v>1.10544873289982</v>
      </c>
      <c r="N80" s="86">
        <v>0.371118388112986</v>
      </c>
      <c r="O80" s="86">
        <v>1.99432207263941</v>
      </c>
    </row>
    <row r="81" spans="1:15" ht="12.75">
      <c r="A81" s="19" t="s">
        <v>17</v>
      </c>
      <c r="B81" s="87">
        <v>43.01757829747617</v>
      </c>
      <c r="C81" s="87">
        <v>43.41176158913661</v>
      </c>
      <c r="D81" s="87">
        <v>10.66151874269884</v>
      </c>
      <c r="E81" s="87">
        <v>1.1713928157823688</v>
      </c>
      <c r="F81" s="87">
        <v>0.24979247668043425</v>
      </c>
      <c r="G81" s="87">
        <v>1.4879560782255683</v>
      </c>
      <c r="H81" s="67"/>
      <c r="I81" s="19" t="s">
        <v>6</v>
      </c>
      <c r="J81" s="87">
        <v>40.0313931492675</v>
      </c>
      <c r="K81" s="87">
        <v>49.0243594898125</v>
      </c>
      <c r="L81" s="87">
        <v>7.58307885983026</v>
      </c>
      <c r="M81" s="87">
        <v>1.10161921705479</v>
      </c>
      <c r="N81" s="87">
        <v>0.350859599071778</v>
      </c>
      <c r="O81" s="87">
        <v>1.90868968496324</v>
      </c>
    </row>
    <row r="82" spans="1:15" ht="12.75">
      <c r="A82" s="17" t="s">
        <v>18</v>
      </c>
      <c r="B82" s="86">
        <v>33.64767699617526</v>
      </c>
      <c r="C82" s="86">
        <v>56.189921688334074</v>
      </c>
      <c r="D82" s="86">
        <v>6.86581632189547</v>
      </c>
      <c r="E82" s="86">
        <v>1.3487549171913187</v>
      </c>
      <c r="F82" s="86">
        <v>0.4375255512250961</v>
      </c>
      <c r="G82" s="86">
        <v>1.510304525178745</v>
      </c>
      <c r="H82" s="67"/>
      <c r="I82" s="17" t="s">
        <v>7</v>
      </c>
      <c r="J82" s="86">
        <v>40.3160973972611</v>
      </c>
      <c r="K82" s="86">
        <v>48.8916952584108</v>
      </c>
      <c r="L82" s="86">
        <v>7.50098623642925</v>
      </c>
      <c r="M82" s="86">
        <v>1.16675933223593</v>
      </c>
      <c r="N82" s="86">
        <v>0.34900236612629</v>
      </c>
      <c r="O82" s="86">
        <v>1.77545940953668</v>
      </c>
    </row>
    <row r="83" spans="1:15" ht="12.75">
      <c r="A83" s="48" t="s">
        <v>45</v>
      </c>
      <c r="B83" s="86"/>
      <c r="C83" s="86"/>
      <c r="D83" s="86"/>
      <c r="E83" s="86"/>
      <c r="F83" s="86"/>
      <c r="G83" s="86"/>
      <c r="H83" s="67"/>
      <c r="I83" s="19" t="s">
        <v>8</v>
      </c>
      <c r="J83" s="87">
        <v>41.1452047914329</v>
      </c>
      <c r="K83" s="87">
        <v>48.1849748785195</v>
      </c>
      <c r="L83" s="87">
        <v>7.38567662920834</v>
      </c>
      <c r="M83" s="87">
        <v>1.1919674483214</v>
      </c>
      <c r="N83" s="87">
        <v>0.335983689038043</v>
      </c>
      <c r="O83" s="87">
        <v>1.75619256347981</v>
      </c>
    </row>
    <row r="84" spans="1:15" ht="12.75">
      <c r="A84" s="19" t="s">
        <v>10</v>
      </c>
      <c r="B84" s="87">
        <v>30.9480028258654</v>
      </c>
      <c r="C84" s="87">
        <v>61.4709317228401</v>
      </c>
      <c r="D84" s="87">
        <v>4.65833911635438</v>
      </c>
      <c r="E84" s="87">
        <v>1.0922324128431</v>
      </c>
      <c r="F84" s="87">
        <v>0.263897485271531</v>
      </c>
      <c r="G84" s="87">
        <v>1.56659643682544</v>
      </c>
      <c r="H84" s="67"/>
      <c r="I84" s="17" t="s">
        <v>2</v>
      </c>
      <c r="J84" s="86">
        <v>41.5492782936751</v>
      </c>
      <c r="K84" s="86">
        <v>47.5626154848528</v>
      </c>
      <c r="L84" s="86">
        <v>7.6314178913703</v>
      </c>
      <c r="M84" s="86">
        <v>1.19482306035543</v>
      </c>
      <c r="N84" s="86">
        <v>0.338463598324327</v>
      </c>
      <c r="O84" s="86">
        <v>1.72340167142218</v>
      </c>
    </row>
    <row r="85" spans="1:15" ht="12.75">
      <c r="A85" s="17" t="s">
        <v>3</v>
      </c>
      <c r="B85" s="86">
        <v>41.0228117320607</v>
      </c>
      <c r="C85" s="86">
        <v>45.850492302135</v>
      </c>
      <c r="D85" s="86">
        <v>9.64645646450992</v>
      </c>
      <c r="E85" s="86">
        <v>1.26573369163661</v>
      </c>
      <c r="F85" s="86">
        <v>0.537703940059</v>
      </c>
      <c r="G85" s="86">
        <v>1.67680186959877</v>
      </c>
      <c r="H85" s="67"/>
      <c r="I85" s="19" t="s">
        <v>11</v>
      </c>
      <c r="J85" s="87">
        <v>42.0131055894092</v>
      </c>
      <c r="K85" s="87">
        <v>46.9879997272421</v>
      </c>
      <c r="L85" s="87">
        <v>7.78663399680182</v>
      </c>
      <c r="M85" s="87">
        <v>1.17402497783841</v>
      </c>
      <c r="N85" s="87">
        <v>0.341718574683263</v>
      </c>
      <c r="O85" s="87">
        <v>1.69651713402524</v>
      </c>
    </row>
    <row r="86" spans="1:15" ht="12.75">
      <c r="A86" s="19" t="s">
        <v>4</v>
      </c>
      <c r="B86" s="87">
        <v>41.4923716777218</v>
      </c>
      <c r="C86" s="87">
        <v>47.0047648379395</v>
      </c>
      <c r="D86" s="87">
        <v>7.91761310126808</v>
      </c>
      <c r="E86" s="87">
        <v>0.921728882757497</v>
      </c>
      <c r="F86" s="87">
        <v>0.386193678444708</v>
      </c>
      <c r="G86" s="87">
        <v>2.27732782186837</v>
      </c>
      <c r="H86" s="67"/>
      <c r="I86" s="17" t="s">
        <v>16</v>
      </c>
      <c r="J86" s="86">
        <v>41.9486659246695</v>
      </c>
      <c r="K86" s="86">
        <v>46.8840046286185</v>
      </c>
      <c r="L86" s="86">
        <v>8.00257403985131</v>
      </c>
      <c r="M86" s="86">
        <v>1.15708623057243</v>
      </c>
      <c r="N86" s="86">
        <v>0.335053237658759</v>
      </c>
      <c r="O86" s="86">
        <v>1.6726159386295</v>
      </c>
    </row>
    <row r="87" spans="1:15" ht="12">
      <c r="A87" s="17" t="s">
        <v>5</v>
      </c>
      <c r="B87" s="86">
        <v>43.8290752283253</v>
      </c>
      <c r="C87" s="86">
        <v>43.3996017833182</v>
      </c>
      <c r="D87" s="86">
        <v>8.71963597801151</v>
      </c>
      <c r="E87" s="86">
        <v>1.1594165259923</v>
      </c>
      <c r="F87" s="86">
        <v>0.329600051941306</v>
      </c>
      <c r="G87" s="86">
        <v>2.56267043241138</v>
      </c>
      <c r="H87" s="52"/>
      <c r="I87" s="19" t="s">
        <v>17</v>
      </c>
      <c r="J87" s="87">
        <v>42.1962065904027</v>
      </c>
      <c r="K87" s="87">
        <v>46.6264329553641</v>
      </c>
      <c r="L87" s="87">
        <v>8.03070472904799</v>
      </c>
      <c r="M87" s="87">
        <v>1.14096384972916</v>
      </c>
      <c r="N87" s="87">
        <v>0.350270580458331</v>
      </c>
      <c r="O87" s="87">
        <v>1.65542129499777</v>
      </c>
    </row>
    <row r="88" spans="1:15" ht="12">
      <c r="A88" s="19" t="s">
        <v>6</v>
      </c>
      <c r="B88" s="87">
        <v>45.5683850475083</v>
      </c>
      <c r="C88" s="87">
        <v>43.7027824713085</v>
      </c>
      <c r="D88" s="87">
        <v>7.85155032805951</v>
      </c>
      <c r="E88" s="87">
        <v>1.08473042066226</v>
      </c>
      <c r="F88" s="87">
        <v>0.261514998573654</v>
      </c>
      <c r="G88" s="87">
        <v>1.53103673388778</v>
      </c>
      <c r="H88" s="52"/>
      <c r="I88" s="17" t="s">
        <v>18</v>
      </c>
      <c r="J88" s="86">
        <v>41.7968374746186</v>
      </c>
      <c r="K88" s="86">
        <v>47.31264322177</v>
      </c>
      <c r="L88" s="86">
        <v>7.76907019119823</v>
      </c>
      <c r="M88" s="86">
        <v>1.1244508480773</v>
      </c>
      <c r="N88" s="86">
        <v>0.36812530590342</v>
      </c>
      <c r="O88" s="86">
        <v>1.62887295843252</v>
      </c>
    </row>
    <row r="89" spans="1:15" ht="12">
      <c r="A89" s="17" t="s">
        <v>7</v>
      </c>
      <c r="B89" s="86">
        <v>41.7014158030162</v>
      </c>
      <c r="C89" s="86">
        <v>48.2461755556268</v>
      </c>
      <c r="D89" s="86">
        <v>7.10153865889731</v>
      </c>
      <c r="E89" s="86">
        <v>1.48371912875938</v>
      </c>
      <c r="F89" s="86">
        <v>0.339965412862369</v>
      </c>
      <c r="G89" s="86">
        <v>1.12718544083799</v>
      </c>
      <c r="H89" s="52"/>
      <c r="I89" s="48" t="s">
        <v>51</v>
      </c>
      <c r="J89" s="86"/>
      <c r="K89" s="86"/>
      <c r="L89" s="86"/>
      <c r="M89" s="86"/>
      <c r="N89" s="86"/>
      <c r="O89" s="86"/>
    </row>
    <row r="90" spans="1:16" ht="12">
      <c r="A90" s="19" t="s">
        <v>8</v>
      </c>
      <c r="B90" s="87">
        <v>45.3446645890094</v>
      </c>
      <c r="C90" s="87">
        <v>44.6054098615581</v>
      </c>
      <c r="D90" s="87">
        <v>6.80162917865793</v>
      </c>
      <c r="E90" s="87">
        <v>1.31964749413662</v>
      </c>
      <c r="F90" s="87">
        <v>0.270043605239445</v>
      </c>
      <c r="G90" s="87">
        <v>1.65860527139841</v>
      </c>
      <c r="H90" s="52"/>
      <c r="I90" s="19" t="s">
        <v>10</v>
      </c>
      <c r="J90" s="87">
        <v>35.7167128379183</v>
      </c>
      <c r="K90" s="87">
        <v>56.1246342218862</v>
      </c>
      <c r="L90" s="87">
        <v>4.99896899847732</v>
      </c>
      <c r="M90" s="87">
        <v>0.802701830460897</v>
      </c>
      <c r="N90" s="87">
        <v>0.496063350278435</v>
      </c>
      <c r="O90" s="87">
        <v>1.86091876097876</v>
      </c>
      <c r="P90" s="115"/>
    </row>
    <row r="91" spans="1:15" ht="12">
      <c r="A91" s="17" t="s">
        <v>2</v>
      </c>
      <c r="B91" s="86">
        <v>44.1255763541945</v>
      </c>
      <c r="C91" s="86">
        <v>43.5945668750014</v>
      </c>
      <c r="D91" s="86">
        <v>9.19821881641089</v>
      </c>
      <c r="E91" s="86">
        <v>1.21302991555389</v>
      </c>
      <c r="F91" s="86">
        <v>0.354275042155873</v>
      </c>
      <c r="G91" s="86">
        <v>1.51433299668351</v>
      </c>
      <c r="H91" s="52"/>
      <c r="I91" s="17" t="s">
        <v>3</v>
      </c>
      <c r="J91" s="86">
        <v>39.9383664826793</v>
      </c>
      <c r="K91" s="86">
        <v>50.7938019119743</v>
      </c>
      <c r="L91" s="86">
        <v>6.11659446362605</v>
      </c>
      <c r="M91" s="86">
        <v>0.92838780485101</v>
      </c>
      <c r="N91" s="86">
        <v>0.395263299873989</v>
      </c>
      <c r="O91" s="86">
        <v>1.82758603699538</v>
      </c>
    </row>
    <row r="92" spans="1:15" ht="12">
      <c r="A92" s="19" t="s">
        <v>11</v>
      </c>
      <c r="B92" s="87">
        <v>45.6808586238107</v>
      </c>
      <c r="C92" s="87">
        <v>42.4441776883611</v>
      </c>
      <c r="D92" s="87">
        <v>9.01401829893381</v>
      </c>
      <c r="E92" s="87">
        <v>1.00956240531826</v>
      </c>
      <c r="F92" s="87">
        <v>0.36745757177806</v>
      </c>
      <c r="G92" s="87">
        <v>1.48392541179803</v>
      </c>
      <c r="H92" s="52"/>
      <c r="I92" s="19" t="s">
        <v>4</v>
      </c>
      <c r="J92" s="87">
        <v>41.9788711356463</v>
      </c>
      <c r="K92" s="87">
        <v>48.1996220420547</v>
      </c>
      <c r="L92" s="87">
        <v>6.66526506568496</v>
      </c>
      <c r="M92" s="87">
        <v>0.908472099597161</v>
      </c>
      <c r="N92" s="87">
        <v>0.380788885273703</v>
      </c>
      <c r="O92" s="87">
        <v>1.86698077174319</v>
      </c>
    </row>
    <row r="93" spans="1:15" ht="12">
      <c r="A93" s="17" t="s">
        <v>16</v>
      </c>
      <c r="B93" s="86">
        <v>41.4722134206976</v>
      </c>
      <c r="C93" s="86">
        <v>46.1150880717089</v>
      </c>
      <c r="D93" s="86">
        <v>9.599186539845</v>
      </c>
      <c r="E93" s="86">
        <v>1.03184491248627</v>
      </c>
      <c r="F93" s="86">
        <v>0.285771222800798</v>
      </c>
      <c r="G93" s="86">
        <v>1.49589583246148</v>
      </c>
      <c r="H93" s="52"/>
      <c r="I93" s="17" t="s">
        <v>5</v>
      </c>
      <c r="J93" s="86">
        <v>41.9244418643204</v>
      </c>
      <c r="K93" s="86">
        <v>48.3203732523494</v>
      </c>
      <c r="L93" s="86">
        <v>6.57884558776719</v>
      </c>
      <c r="M93" s="86">
        <v>0.913791918874847</v>
      </c>
      <c r="N93" s="86">
        <v>0.374715960483761</v>
      </c>
      <c r="O93" s="86">
        <v>1.88783141620448</v>
      </c>
    </row>
    <row r="94" spans="1:15" s="4" customFormat="1" ht="12">
      <c r="A94" s="19" t="s">
        <v>17</v>
      </c>
      <c r="B94" s="87">
        <v>44.5433131485942</v>
      </c>
      <c r="C94" s="87">
        <v>44.1842153839228</v>
      </c>
      <c r="D94" s="87">
        <v>8.29743151070392</v>
      </c>
      <c r="E94" s="87">
        <v>0.988096256443734</v>
      </c>
      <c r="F94" s="87">
        <v>0.494556873691556</v>
      </c>
      <c r="G94" s="87">
        <v>1.49238682664386</v>
      </c>
      <c r="H94" s="52"/>
      <c r="I94" s="19" t="s">
        <v>6</v>
      </c>
      <c r="J94" s="87">
        <v>42.9690781684406</v>
      </c>
      <c r="K94" s="87">
        <v>46.7692227630984</v>
      </c>
      <c r="L94" s="87">
        <v>6.98895891846445</v>
      </c>
      <c r="M94" s="87">
        <v>0.890520825083111</v>
      </c>
      <c r="N94" s="87">
        <v>0.517724522807167</v>
      </c>
      <c r="O94" s="87">
        <v>1.86449480210637</v>
      </c>
    </row>
    <row r="95" spans="1:15" ht="12">
      <c r="A95" s="17" t="s">
        <v>18</v>
      </c>
      <c r="B95" s="86">
        <v>37.4833149309679</v>
      </c>
      <c r="C95" s="86">
        <v>54.724291586253</v>
      </c>
      <c r="D95" s="86">
        <v>4.94319700118765</v>
      </c>
      <c r="E95" s="86">
        <v>0.946096533551069</v>
      </c>
      <c r="F95" s="86">
        <v>0.560971366538005</v>
      </c>
      <c r="G95" s="86">
        <v>1.34212858150238</v>
      </c>
      <c r="H95" s="52"/>
      <c r="I95" s="17" t="s">
        <v>7</v>
      </c>
      <c r="J95" s="86">
        <v>42.6962759094353</v>
      </c>
      <c r="K95" s="86">
        <v>47.1182146694986</v>
      </c>
      <c r="L95" s="86">
        <v>6.8286946542692</v>
      </c>
      <c r="M95" s="86">
        <v>0.929226394662439</v>
      </c>
      <c r="N95" s="86">
        <v>0.516961485837192</v>
      </c>
      <c r="O95" s="86">
        <v>1.91062688629731</v>
      </c>
    </row>
    <row r="96" spans="1:15" ht="12">
      <c r="A96" s="48" t="s">
        <v>51</v>
      </c>
      <c r="B96" s="86"/>
      <c r="C96" s="86"/>
      <c r="D96" s="86"/>
      <c r="E96" s="86"/>
      <c r="F96" s="86"/>
      <c r="G96" s="86"/>
      <c r="H96" s="52"/>
      <c r="I96" s="19" t="s">
        <v>8</v>
      </c>
      <c r="J96" s="87">
        <v>42.439418688711</v>
      </c>
      <c r="K96" s="87">
        <v>47.3884535844955</v>
      </c>
      <c r="L96" s="87">
        <v>6.71033318893444</v>
      </c>
      <c r="M96" s="87">
        <v>0.934272408959721</v>
      </c>
      <c r="N96" s="87">
        <v>0.529052458184106</v>
      </c>
      <c r="O96" s="87">
        <v>1.99846967071535</v>
      </c>
    </row>
    <row r="97" spans="1:15" ht="12">
      <c r="A97" s="19" t="s">
        <v>10</v>
      </c>
      <c r="B97" s="87">
        <v>35.7167128379183</v>
      </c>
      <c r="C97" s="87">
        <v>56.1246342218862</v>
      </c>
      <c r="D97" s="87">
        <v>4.99896899847732</v>
      </c>
      <c r="E97" s="87">
        <v>0.802701830460897</v>
      </c>
      <c r="F97" s="87">
        <v>0.496063350278435</v>
      </c>
      <c r="G97" s="87">
        <v>1.86091876097876</v>
      </c>
      <c r="H97" s="52"/>
      <c r="I97" s="17" t="s">
        <v>2</v>
      </c>
      <c r="J97" s="86">
        <v>43.059470183637</v>
      </c>
      <c r="K97" s="86">
        <v>46.4847622519288</v>
      </c>
      <c r="L97" s="86">
        <v>6.89414160307396</v>
      </c>
      <c r="M97" s="86">
        <v>0.96804548795573</v>
      </c>
      <c r="N97" s="86">
        <v>0.519433073783472</v>
      </c>
      <c r="O97" s="86">
        <v>2.07414739962113</v>
      </c>
    </row>
    <row r="98" spans="1:15" ht="12">
      <c r="A98" s="17" t="s">
        <v>3</v>
      </c>
      <c r="B98" s="86">
        <v>45.50488370499</v>
      </c>
      <c r="C98" s="86">
        <v>43.7647624977152</v>
      </c>
      <c r="D98" s="86">
        <v>7.59025429537561</v>
      </c>
      <c r="E98" s="86">
        <v>1.09411270791446</v>
      </c>
      <c r="F98" s="86">
        <v>0.262352060866386</v>
      </c>
      <c r="G98" s="86">
        <v>1.78363473313837</v>
      </c>
      <c r="H98" s="52"/>
      <c r="I98" s="19" t="s">
        <v>11</v>
      </c>
      <c r="J98" s="87">
        <v>43.3696068415837</v>
      </c>
      <c r="K98" s="87">
        <v>45.7204458572014</v>
      </c>
      <c r="L98" s="87">
        <v>7.26121705468681</v>
      </c>
      <c r="M98" s="87">
        <v>1.01046853885965</v>
      </c>
      <c r="N98" s="87">
        <v>0.562827982609058</v>
      </c>
      <c r="O98" s="87">
        <v>2.07543372505947</v>
      </c>
    </row>
    <row r="99" spans="1:15" ht="12">
      <c r="A99" s="19" t="s">
        <v>4</v>
      </c>
      <c r="B99" s="87">
        <v>46.2276206109416</v>
      </c>
      <c r="C99" s="87">
        <v>42.7980071302162</v>
      </c>
      <c r="D99" s="87">
        <v>7.80770986688553</v>
      </c>
      <c r="E99" s="87">
        <v>0.867003513811588</v>
      </c>
      <c r="F99" s="87">
        <v>0.350650183385057</v>
      </c>
      <c r="G99" s="87">
        <v>1.94900869476006</v>
      </c>
      <c r="H99" s="52"/>
      <c r="I99" s="17" t="s">
        <v>16</v>
      </c>
      <c r="J99" s="86">
        <v>43.6520955862129</v>
      </c>
      <c r="K99" s="86">
        <v>45.2164922149227</v>
      </c>
      <c r="L99" s="86">
        <v>7.47435518398483</v>
      </c>
      <c r="M99" s="86">
        <v>1.01093527436501</v>
      </c>
      <c r="N99" s="86">
        <v>0.583128333514749</v>
      </c>
      <c r="O99" s="86">
        <v>2.06299340699984</v>
      </c>
    </row>
    <row r="100" spans="1:15" ht="12">
      <c r="A100" s="17" t="s">
        <v>5</v>
      </c>
      <c r="B100" s="86">
        <v>41.754445559119</v>
      </c>
      <c r="C100" s="86">
        <v>48.697509655219</v>
      </c>
      <c r="D100" s="86">
        <v>6.3089358207326</v>
      </c>
      <c r="E100" s="86">
        <v>0.930407052598203</v>
      </c>
      <c r="F100" s="86">
        <v>0.355748688813461</v>
      </c>
      <c r="G100" s="86">
        <v>1.95295322351767</v>
      </c>
      <c r="H100" s="52"/>
      <c r="I100" s="19" t="s">
        <v>17</v>
      </c>
      <c r="J100" s="87">
        <v>43.8947233996</v>
      </c>
      <c r="K100" s="87">
        <v>44.8004237103944</v>
      </c>
      <c r="L100" s="87">
        <v>7.62001172628707</v>
      </c>
      <c r="M100" s="87">
        <v>0.990648504440826</v>
      </c>
      <c r="N100" s="87">
        <v>0.643689549981375</v>
      </c>
      <c r="O100" s="87">
        <v>2.05050310929636</v>
      </c>
    </row>
    <row r="101" spans="1:15" s="110" customFormat="1" ht="12">
      <c r="A101" s="19" t="s">
        <v>6</v>
      </c>
      <c r="B101" s="87">
        <v>47.2944641491608</v>
      </c>
      <c r="C101" s="87">
        <v>40.346581166467</v>
      </c>
      <c r="D101" s="87">
        <v>8.68706039560807</v>
      </c>
      <c r="E101" s="87">
        <v>0.794165316045381</v>
      </c>
      <c r="F101" s="87">
        <v>1.10986097082919</v>
      </c>
      <c r="G101" s="87">
        <v>1.76786800188956</v>
      </c>
      <c r="H101" s="52"/>
      <c r="I101" s="17" t="s">
        <v>18</v>
      </c>
      <c r="J101" s="86">
        <v>43.1052634847896</v>
      </c>
      <c r="K101" s="86">
        <v>45.8420834107356</v>
      </c>
      <c r="L101" s="86">
        <v>7.40520252287106</v>
      </c>
      <c r="M101" s="86">
        <v>0.975579284089879</v>
      </c>
      <c r="N101" s="86">
        <v>0.661302055483815</v>
      </c>
      <c r="O101" s="86">
        <v>2.01056924203011</v>
      </c>
    </row>
    <row r="102" spans="1:15" s="110" customFormat="1" ht="12">
      <c r="A102" s="17" t="s">
        <v>7</v>
      </c>
      <c r="B102" s="86">
        <v>41.4792217352405</v>
      </c>
      <c r="C102" s="86">
        <v>48.6751741242822</v>
      </c>
      <c r="D102" s="86">
        <v>6.11370683699702</v>
      </c>
      <c r="E102" s="86">
        <v>1.10190375881947</v>
      </c>
      <c r="F102" s="86">
        <v>0.513557344930294</v>
      </c>
      <c r="G102" s="86">
        <v>2.11643619973046</v>
      </c>
      <c r="H102" s="52"/>
      <c r="I102" s="48" t="s">
        <v>78</v>
      </c>
      <c r="J102" s="86"/>
      <c r="K102" s="86"/>
      <c r="L102" s="86"/>
      <c r="M102" s="86"/>
      <c r="N102" s="86"/>
      <c r="O102" s="86"/>
    </row>
    <row r="103" spans="1:15" s="68" customFormat="1" ht="12" customHeight="1">
      <c r="A103" s="19" t="s">
        <v>8</v>
      </c>
      <c r="B103" s="87">
        <v>41.1709395232233</v>
      </c>
      <c r="C103" s="87">
        <v>48.7230177147574</v>
      </c>
      <c r="D103" s="87">
        <v>6.12580980138744</v>
      </c>
      <c r="E103" s="87">
        <v>0.95919194981126</v>
      </c>
      <c r="F103" s="87">
        <v>0.588763244080232</v>
      </c>
      <c r="G103" s="87">
        <v>2.43227776674033</v>
      </c>
      <c r="H103" s="52"/>
      <c r="I103" s="19" t="s">
        <v>10</v>
      </c>
      <c r="J103" s="87">
        <v>33.8378778982479</v>
      </c>
      <c r="K103" s="87">
        <v>56.8218200317867</v>
      </c>
      <c r="L103" s="87">
        <v>6.02423980461272</v>
      </c>
      <c r="M103" s="87">
        <v>0.933349143841839</v>
      </c>
      <c r="N103" s="87">
        <v>0.419191407243635</v>
      </c>
      <c r="O103" s="87">
        <v>1.96352171426714</v>
      </c>
    </row>
    <row r="104" spans="1:15" s="110" customFormat="1" ht="12">
      <c r="A104" s="17" t="s">
        <v>2</v>
      </c>
      <c r="B104" s="86">
        <v>47.0773191729021</v>
      </c>
      <c r="C104" s="86">
        <v>40.6289658594148</v>
      </c>
      <c r="D104" s="86">
        <v>8.085195018818</v>
      </c>
      <c r="E104" s="86">
        <v>1.18689042651147</v>
      </c>
      <c r="F104" s="86">
        <v>0.457100776856992</v>
      </c>
      <c r="G104" s="86">
        <v>2.56452874549664</v>
      </c>
      <c r="H104" s="52"/>
      <c r="I104" s="17" t="s">
        <v>3</v>
      </c>
      <c r="J104" s="86">
        <v>38.5557035900759</v>
      </c>
      <c r="K104" s="86">
        <v>50.3038241393978</v>
      </c>
      <c r="L104" s="86">
        <v>7.6990553707879</v>
      </c>
      <c r="M104" s="86">
        <v>0.900478926569735</v>
      </c>
      <c r="N104" s="86">
        <v>0.614324158131724</v>
      </c>
      <c r="O104" s="86">
        <v>1.92661381503693</v>
      </c>
    </row>
    <row r="105" spans="1:15" s="110" customFormat="1" ht="12">
      <c r="A105" s="19" t="s">
        <v>11</v>
      </c>
      <c r="B105" s="87">
        <v>45.7055445156847</v>
      </c>
      <c r="C105" s="87">
        <v>39.9636434424293</v>
      </c>
      <c r="D105" s="87">
        <v>10.0260155868473</v>
      </c>
      <c r="E105" s="87">
        <v>1.32999736693455</v>
      </c>
      <c r="F105" s="87">
        <v>0.889676808094538</v>
      </c>
      <c r="G105" s="87">
        <v>2.08512228000963</v>
      </c>
      <c r="H105" s="52"/>
      <c r="I105" s="19" t="s">
        <v>4</v>
      </c>
      <c r="J105" s="87">
        <v>40.3690496335085</v>
      </c>
      <c r="K105" s="87">
        <v>47.9133176573639</v>
      </c>
      <c r="L105" s="87">
        <v>8.05071464503577</v>
      </c>
      <c r="M105" s="87">
        <v>0.880269487830705</v>
      </c>
      <c r="N105" s="87">
        <v>0.654808109749141</v>
      </c>
      <c r="O105" s="87">
        <v>2.13184046651195</v>
      </c>
    </row>
    <row r="106" spans="1:15" s="110" customFormat="1" ht="12" customHeight="1">
      <c r="A106" s="17" t="s">
        <v>16</v>
      </c>
      <c r="B106" s="86">
        <v>45.8796200388531</v>
      </c>
      <c r="C106" s="86">
        <v>41.2426380967832</v>
      </c>
      <c r="D106" s="86">
        <v>9.15502531271709</v>
      </c>
      <c r="E106" s="86">
        <v>1.01461565020612</v>
      </c>
      <c r="F106" s="86">
        <v>0.743203837050164</v>
      </c>
      <c r="G106" s="86">
        <v>1.96489706439039</v>
      </c>
      <c r="H106" s="17"/>
      <c r="I106" s="17" t="s">
        <v>5</v>
      </c>
      <c r="J106" s="86">
        <v>40.5881221958624</v>
      </c>
      <c r="K106" s="86">
        <v>47.081252095255</v>
      </c>
      <c r="L106" s="86">
        <v>8.46677670041269</v>
      </c>
      <c r="M106" s="86">
        <v>0.858681977944191</v>
      </c>
      <c r="N106" s="86">
        <v>0.623294447734555</v>
      </c>
      <c r="O106" s="86">
        <v>2.38187258279105</v>
      </c>
    </row>
    <row r="107" spans="1:15" s="110" customFormat="1" ht="12">
      <c r="A107" s="19" t="s">
        <v>17</v>
      </c>
      <c r="B107" s="87">
        <v>45.8283169727971</v>
      </c>
      <c r="C107" s="87">
        <v>41.4846151263138</v>
      </c>
      <c r="D107" s="87">
        <v>8.78080425933595</v>
      </c>
      <c r="E107" s="87">
        <v>0.828975498371408</v>
      </c>
      <c r="F107" s="87">
        <v>1.12632497957265</v>
      </c>
      <c r="G107" s="87">
        <v>1.95096316360909</v>
      </c>
      <c r="H107" s="17"/>
      <c r="I107" s="19" t="s">
        <v>6</v>
      </c>
      <c r="J107" s="87">
        <v>41.5310443272562</v>
      </c>
      <c r="K107" s="87">
        <v>46.0815100592941</v>
      </c>
      <c r="L107" s="87">
        <v>8.5914509185657</v>
      </c>
      <c r="M107" s="87">
        <v>0.87653330034418</v>
      </c>
      <c r="N107" s="87">
        <v>0.641364753583495</v>
      </c>
      <c r="O107" s="87">
        <v>2.27809664095622</v>
      </c>
    </row>
    <row r="108" spans="1:15" s="110" customFormat="1" ht="12" customHeight="1">
      <c r="A108" s="17" t="s">
        <v>18</v>
      </c>
      <c r="B108" s="86">
        <v>35.5912398644369</v>
      </c>
      <c r="C108" s="86">
        <v>55.7565267483846</v>
      </c>
      <c r="D108" s="86">
        <v>5.36066372101863</v>
      </c>
      <c r="E108" s="86">
        <v>0.832151510832383</v>
      </c>
      <c r="F108" s="86">
        <v>0.82893663689345</v>
      </c>
      <c r="G108" s="86">
        <v>1.63048151843406</v>
      </c>
      <c r="H108" s="17"/>
      <c r="I108" s="17" t="s">
        <v>7</v>
      </c>
      <c r="J108" s="86">
        <v>41.5421140647764</v>
      </c>
      <c r="K108" s="86">
        <v>46.1169294806432</v>
      </c>
      <c r="L108" s="86">
        <v>8.49767863611195</v>
      </c>
      <c r="M108" s="86">
        <v>0.895232647017053</v>
      </c>
      <c r="N108" s="86">
        <v>0.678919351055325</v>
      </c>
      <c r="O108" s="86">
        <v>2.26912582039609</v>
      </c>
    </row>
    <row r="109" spans="1:15" s="110" customFormat="1" ht="12">
      <c r="A109" s="48" t="s">
        <v>78</v>
      </c>
      <c r="B109" s="86"/>
      <c r="C109" s="86"/>
      <c r="D109" s="86"/>
      <c r="E109" s="86"/>
      <c r="F109" s="86"/>
      <c r="G109" s="86"/>
      <c r="H109" s="109"/>
      <c r="I109" s="19" t="s">
        <v>8</v>
      </c>
      <c r="J109" s="87">
        <v>41.8756747293294</v>
      </c>
      <c r="K109" s="87">
        <v>45.8445281398533</v>
      </c>
      <c r="L109" s="87">
        <v>8.39889625456649</v>
      </c>
      <c r="M109" s="87">
        <v>0.898047975033151</v>
      </c>
      <c r="N109" s="87">
        <v>0.728284721215725</v>
      </c>
      <c r="O109" s="87">
        <v>2.25456818000187</v>
      </c>
    </row>
    <row r="110" spans="1:15" s="68" customFormat="1" ht="12">
      <c r="A110" s="19" t="s">
        <v>10</v>
      </c>
      <c r="B110" s="87">
        <v>33.8378778982479</v>
      </c>
      <c r="C110" s="87">
        <v>56.8218200317867</v>
      </c>
      <c r="D110" s="87">
        <v>6.02423980461272</v>
      </c>
      <c r="E110" s="87">
        <v>0.933349143841839</v>
      </c>
      <c r="F110" s="87">
        <v>0.419191407243635</v>
      </c>
      <c r="G110" s="87">
        <v>1.96352171426714</v>
      </c>
      <c r="H110" s="109"/>
      <c r="I110" s="17" t="s">
        <v>2</v>
      </c>
      <c r="J110" s="86">
        <v>42.1068424291111</v>
      </c>
      <c r="K110" s="86">
        <v>45.253565860983</v>
      </c>
      <c r="L110" s="86">
        <v>8.69854120607416</v>
      </c>
      <c r="M110" s="86">
        <v>0.941311154409695</v>
      </c>
      <c r="N110" s="86">
        <v>0.763076531988415</v>
      </c>
      <c r="O110" s="86">
        <v>2.2366628174336</v>
      </c>
    </row>
    <row r="111" spans="1:15" s="110" customFormat="1" ht="12">
      <c r="A111" s="17" t="s">
        <v>3</v>
      </c>
      <c r="B111" s="86">
        <v>44.9697467673114</v>
      </c>
      <c r="C111" s="86">
        <v>41.442388848297</v>
      </c>
      <c r="D111" s="86">
        <v>9.97602363054394</v>
      </c>
      <c r="E111" s="86">
        <v>0.855790757357893</v>
      </c>
      <c r="F111" s="86">
        <v>0.879613715492203</v>
      </c>
      <c r="G111" s="86">
        <v>1.87643628099754</v>
      </c>
      <c r="H111" s="109"/>
      <c r="I111" s="19" t="s">
        <v>11</v>
      </c>
      <c r="J111" s="87">
        <v>42.5463092254344</v>
      </c>
      <c r="K111" s="87">
        <v>44.4945653262273</v>
      </c>
      <c r="L111" s="87">
        <v>8.93362761776037</v>
      </c>
      <c r="M111" s="87">
        <v>0.927607643419444</v>
      </c>
      <c r="N111" s="87">
        <v>0.840183166178288</v>
      </c>
      <c r="O111" s="87">
        <v>2.25770702098005</v>
      </c>
    </row>
    <row r="112" spans="1:15" s="110" customFormat="1" ht="12">
      <c r="A112" s="19" t="s">
        <v>4</v>
      </c>
      <c r="B112" s="87">
        <v>44.4974171259976</v>
      </c>
      <c r="C112" s="87">
        <v>42.4709536437465</v>
      </c>
      <c r="D112" s="87">
        <v>8.85132229601066</v>
      </c>
      <c r="E112" s="87">
        <v>0.834259521760619</v>
      </c>
      <c r="F112" s="87">
        <v>0.746976193403197</v>
      </c>
      <c r="G112" s="87">
        <v>2.5990712190814</v>
      </c>
      <c r="H112" s="109"/>
      <c r="I112" s="17" t="s">
        <v>16</v>
      </c>
      <c r="J112" s="86">
        <v>42.7777083275329</v>
      </c>
      <c r="K112" s="86">
        <v>43.9815567836957</v>
      </c>
      <c r="L112" s="86">
        <v>9.12158263032361</v>
      </c>
      <c r="M112" s="86">
        <v>0.916117019795639</v>
      </c>
      <c r="N112" s="86">
        <v>0.874356386483652</v>
      </c>
      <c r="O112" s="86">
        <v>2.32867885216842</v>
      </c>
    </row>
    <row r="113" spans="1:15" s="110" customFormat="1" ht="12">
      <c r="A113" s="17" t="s">
        <v>5</v>
      </c>
      <c r="B113" s="86">
        <v>41.2925481757593</v>
      </c>
      <c r="C113" s="86">
        <v>44.4057522853788</v>
      </c>
      <c r="D113" s="86">
        <v>9.80462073668842</v>
      </c>
      <c r="E113" s="86">
        <v>0.789267521647393</v>
      </c>
      <c r="F113" s="86">
        <v>0.521962532837317</v>
      </c>
      <c r="G113" s="86">
        <v>3.18584874768877</v>
      </c>
      <c r="H113" s="109"/>
      <c r="I113" s="19" t="s">
        <v>17</v>
      </c>
      <c r="J113" s="87">
        <v>43.1756194945082</v>
      </c>
      <c r="K113" s="87">
        <v>43.4094115439491</v>
      </c>
      <c r="L113" s="87">
        <v>9.12199530432064</v>
      </c>
      <c r="M113" s="87">
        <v>0.934457953275565</v>
      </c>
      <c r="N113" s="87">
        <v>0.924381842815937</v>
      </c>
      <c r="O113" s="87">
        <v>2.43413386113059</v>
      </c>
    </row>
    <row r="114" spans="1:15" s="110" customFormat="1" ht="12">
      <c r="A114" s="19" t="s">
        <v>6</v>
      </c>
      <c r="B114" s="87">
        <v>45.8555414483623</v>
      </c>
      <c r="C114" s="87">
        <v>41.4964214157908</v>
      </c>
      <c r="D114" s="87">
        <v>9.16324076157415</v>
      </c>
      <c r="E114" s="87">
        <v>0.958404315729699</v>
      </c>
      <c r="F114" s="87">
        <v>0.724240086571738</v>
      </c>
      <c r="G114" s="87">
        <v>1.80215197197133</v>
      </c>
      <c r="H114" s="109"/>
      <c r="I114" s="17" t="s">
        <v>18</v>
      </c>
      <c r="J114" s="86">
        <v>42.6033102476817</v>
      </c>
      <c r="K114" s="86">
        <v>43.9999822491476</v>
      </c>
      <c r="L114" s="86">
        <v>9.05274121833835</v>
      </c>
      <c r="M114" s="86">
        <v>0.953152255551195</v>
      </c>
      <c r="N114" s="86">
        <v>0.964488560720799</v>
      </c>
      <c r="O114" s="86">
        <v>2.42632546856047</v>
      </c>
    </row>
    <row r="115" spans="1:15" s="110" customFormat="1" ht="12">
      <c r="A115" s="17" t="s">
        <v>7</v>
      </c>
      <c r="B115" s="86">
        <v>41.5969272191119</v>
      </c>
      <c r="C115" s="86">
        <v>46.2923130618117</v>
      </c>
      <c r="D115" s="86">
        <v>8.03335375205968</v>
      </c>
      <c r="E115" s="86">
        <v>0.987824740848374</v>
      </c>
      <c r="F115" s="86">
        <v>0.864875516997403</v>
      </c>
      <c r="G115" s="86">
        <v>2.22470570917086</v>
      </c>
      <c r="H115" s="109"/>
      <c r="I115" s="48" t="s">
        <v>79</v>
      </c>
      <c r="J115" s="86"/>
      <c r="K115" s="86"/>
      <c r="L115" s="86"/>
      <c r="M115" s="86"/>
      <c r="N115" s="86"/>
      <c r="O115" s="86"/>
    </row>
    <row r="116" spans="1:15" s="110" customFormat="1" ht="12">
      <c r="A116" s="19" t="s">
        <v>8</v>
      </c>
      <c r="B116" s="87">
        <v>43.7490880982255</v>
      </c>
      <c r="C116" s="87">
        <v>44.3146105932963</v>
      </c>
      <c r="D116" s="87">
        <v>7.84409392364223</v>
      </c>
      <c r="E116" s="87">
        <v>0.913860010754616</v>
      </c>
      <c r="F116" s="87">
        <v>1.00554086753899</v>
      </c>
      <c r="G116" s="87">
        <v>2.17280650654239</v>
      </c>
      <c r="H116" s="109"/>
      <c r="I116" s="19" t="s">
        <v>10</v>
      </c>
      <c r="J116" s="87">
        <v>32.0974474665921</v>
      </c>
      <c r="K116" s="87">
        <v>58.077308117846</v>
      </c>
      <c r="L116" s="87">
        <v>6.17100863320597</v>
      </c>
      <c r="M116" s="87">
        <v>0.699024394256594</v>
      </c>
      <c r="N116" s="87">
        <v>0.80924275390633</v>
      </c>
      <c r="O116" s="87">
        <v>2.14596863419309</v>
      </c>
    </row>
    <row r="117" spans="1:15" s="110" customFormat="1" ht="12">
      <c r="A117" s="17" t="s">
        <v>2</v>
      </c>
      <c r="B117" s="86">
        <v>43.586042812846</v>
      </c>
      <c r="C117" s="86">
        <v>41.4721049107578</v>
      </c>
      <c r="D117" s="86">
        <v>10.6159151630455</v>
      </c>
      <c r="E117" s="86">
        <v>1.21814442997463</v>
      </c>
      <c r="F117" s="86">
        <v>0.985703048990568</v>
      </c>
      <c r="G117" s="86">
        <v>2.12208963438549</v>
      </c>
      <c r="H117" s="109"/>
      <c r="I117" s="17" t="s">
        <v>3</v>
      </c>
      <c r="J117" s="86">
        <v>38.8455690922514</v>
      </c>
      <c r="K117" s="86">
        <v>49.4074707392885</v>
      </c>
      <c r="L117" s="86">
        <v>8.00011020537304</v>
      </c>
      <c r="M117" s="86">
        <v>0.886121114519972</v>
      </c>
      <c r="N117" s="86">
        <v>0.849262749754408</v>
      </c>
      <c r="O117" s="86">
        <v>2.01146609881274</v>
      </c>
    </row>
    <row r="118" spans="1:15" s="110" customFormat="1" ht="12">
      <c r="A118" s="19" t="s">
        <v>11</v>
      </c>
      <c r="B118" s="87">
        <v>46.0319628339141</v>
      </c>
      <c r="C118" s="87">
        <v>38.4745133565621</v>
      </c>
      <c r="D118" s="87">
        <v>10.7982276422764</v>
      </c>
      <c r="E118" s="87">
        <v>0.818917537746806</v>
      </c>
      <c r="F118" s="87">
        <v>1.45175842044135</v>
      </c>
      <c r="G118" s="87">
        <v>2.42462020905923</v>
      </c>
      <c r="H118" s="109"/>
      <c r="I118" s="19" t="s">
        <v>4</v>
      </c>
      <c r="J118" s="87">
        <v>39.6473070861777</v>
      </c>
      <c r="K118" s="87">
        <v>48.2881464367404</v>
      </c>
      <c r="L118" s="87">
        <v>7.77515053017571</v>
      </c>
      <c r="M118" s="87">
        <v>1.37066030029817</v>
      </c>
      <c r="N118" s="87">
        <v>0.855300871731584</v>
      </c>
      <c r="O118" s="87">
        <v>2.06343477487645</v>
      </c>
    </row>
    <row r="119" spans="1:15" s="68" customFormat="1" ht="12">
      <c r="A119" s="17" t="s">
        <v>16</v>
      </c>
      <c r="B119" s="86">
        <v>44.6910928222586</v>
      </c>
      <c r="C119" s="86">
        <v>39.7396103714568</v>
      </c>
      <c r="D119" s="86">
        <v>10.6757382146935</v>
      </c>
      <c r="E119" s="86">
        <v>0.821103768330369</v>
      </c>
      <c r="F119" s="86">
        <v>1.1569266699211</v>
      </c>
      <c r="G119" s="86">
        <v>2.91552815333963</v>
      </c>
      <c r="H119" s="109"/>
      <c r="I119" s="17" t="s">
        <v>5</v>
      </c>
      <c r="J119" s="86">
        <v>41.8498816016471</v>
      </c>
      <c r="K119" s="86">
        <v>46.3762635622451</v>
      </c>
      <c r="L119" s="86">
        <v>7.6592085350251</v>
      </c>
      <c r="M119" s="86">
        <v>1.3231480785973</v>
      </c>
      <c r="N119" s="86">
        <v>0.811399366325612</v>
      </c>
      <c r="O119" s="86">
        <v>1.98009885615985</v>
      </c>
    </row>
    <row r="120" spans="1:15" s="110" customFormat="1" ht="12">
      <c r="A120" s="19" t="s">
        <v>17</v>
      </c>
      <c r="B120" s="87">
        <v>46.7813453985821</v>
      </c>
      <c r="C120" s="87">
        <v>38.2248400037003</v>
      </c>
      <c r="D120" s="87">
        <v>9.12573480560765</v>
      </c>
      <c r="E120" s="87">
        <v>1.10065680478349</v>
      </c>
      <c r="F120" s="87">
        <v>1.37769428722805</v>
      </c>
      <c r="G120" s="87">
        <v>3.38972870009839</v>
      </c>
      <c r="H120" s="86"/>
      <c r="I120" s="19" t="s">
        <v>6</v>
      </c>
      <c r="J120" s="87">
        <v>43.5823531915426</v>
      </c>
      <c r="K120" s="87">
        <v>44.5322088554512</v>
      </c>
      <c r="L120" s="87">
        <v>7.85690221949602</v>
      </c>
      <c r="M120" s="87">
        <v>1.27324862611569</v>
      </c>
      <c r="N120" s="87">
        <v>0.794137926717824</v>
      </c>
      <c r="O120" s="87">
        <v>1.96114918067674</v>
      </c>
    </row>
    <row r="121" spans="1:15" s="110" customFormat="1" ht="12">
      <c r="A121" s="17" t="s">
        <v>18</v>
      </c>
      <c r="B121" s="86">
        <v>36.5639888072783</v>
      </c>
      <c r="C121" s="86">
        <v>50.2320086260692</v>
      </c>
      <c r="D121" s="86">
        <v>8.32193407407571</v>
      </c>
      <c r="E121" s="86">
        <v>1.15042479862583</v>
      </c>
      <c r="F121" s="86">
        <v>1.38771667155448</v>
      </c>
      <c r="G121" s="86">
        <v>2.34392702239647</v>
      </c>
      <c r="H121" s="14"/>
      <c r="I121" s="17" t="s">
        <v>7</v>
      </c>
      <c r="J121" s="86">
        <v>44.1257541095836</v>
      </c>
      <c r="K121" s="86">
        <v>44.544576485755</v>
      </c>
      <c r="L121" s="86">
        <v>7.34577891449687</v>
      </c>
      <c r="M121" s="86">
        <v>1.22514667532475</v>
      </c>
      <c r="N121" s="86">
        <v>0.795917182606373</v>
      </c>
      <c r="O121" s="86">
        <v>1.96282663223337</v>
      </c>
    </row>
    <row r="122" spans="1:15" s="110" customFormat="1" ht="12">
      <c r="A122" s="48" t="s">
        <v>79</v>
      </c>
      <c r="B122" s="86"/>
      <c r="C122" s="86"/>
      <c r="D122" s="86"/>
      <c r="E122" s="86"/>
      <c r="F122" s="86"/>
      <c r="G122" s="86"/>
      <c r="H122" s="14"/>
      <c r="I122" s="19" t="s">
        <v>8</v>
      </c>
      <c r="J122" s="87">
        <v>43.727305588181</v>
      </c>
      <c r="K122" s="87">
        <v>45.1389294550054</v>
      </c>
      <c r="L122" s="87">
        <v>7.14191339496622</v>
      </c>
      <c r="M122" s="87">
        <v>1.15470708501898</v>
      </c>
      <c r="N122" s="87">
        <v>0.856468793781197</v>
      </c>
      <c r="O122" s="87">
        <v>1.98067568304709</v>
      </c>
    </row>
    <row r="123" spans="1:15" s="110" customFormat="1" ht="12">
      <c r="A123" s="19" t="s">
        <v>10</v>
      </c>
      <c r="B123" s="87">
        <v>32.0974474665921</v>
      </c>
      <c r="C123" s="87">
        <v>58.077308117846</v>
      </c>
      <c r="D123" s="87">
        <v>6.17100863320597</v>
      </c>
      <c r="E123" s="87">
        <v>0.699024394256594</v>
      </c>
      <c r="F123" s="87">
        <v>0.80924275390633</v>
      </c>
      <c r="G123" s="87">
        <v>2.14596863419309</v>
      </c>
      <c r="H123" s="14"/>
      <c r="I123" s="17" t="s">
        <v>2</v>
      </c>
      <c r="J123" s="86">
        <v>43.640866327323</v>
      </c>
      <c r="K123" s="86">
        <v>44.9888842380257</v>
      </c>
      <c r="L123" s="86">
        <v>7.37288489054089</v>
      </c>
      <c r="M123" s="86">
        <v>1.14047030682849</v>
      </c>
      <c r="N123" s="86">
        <v>0.901282293745923</v>
      </c>
      <c r="O123" s="86">
        <v>1.95561194353593</v>
      </c>
    </row>
    <row r="124" spans="1:15" s="110" customFormat="1" ht="12">
      <c r="A124" s="17" t="s">
        <v>3</v>
      </c>
      <c r="B124" s="86">
        <v>48.0211818789375</v>
      </c>
      <c r="C124" s="86">
        <v>37.6188464194935</v>
      </c>
      <c r="D124" s="86">
        <v>10.487191604426</v>
      </c>
      <c r="E124" s="86">
        <v>1.14052184320097</v>
      </c>
      <c r="F124" s="86">
        <v>0.903679075659155</v>
      </c>
      <c r="G124" s="86">
        <v>1.82857917828291</v>
      </c>
      <c r="H124" s="14"/>
      <c r="I124" s="19" t="s">
        <v>11</v>
      </c>
      <c r="J124" s="87">
        <v>43.7529496038432</v>
      </c>
      <c r="K124" s="87">
        <v>44.5951790524628</v>
      </c>
      <c r="L124" s="87">
        <v>7.65335922163063</v>
      </c>
      <c r="M124" s="87">
        <v>1.10293279751319</v>
      </c>
      <c r="N124" s="87">
        <v>0.958013380281316</v>
      </c>
      <c r="O124" s="87">
        <v>1.93756594426883</v>
      </c>
    </row>
    <row r="125" spans="1:15" s="110" customFormat="1" ht="12">
      <c r="A125" s="19" t="s">
        <v>4</v>
      </c>
      <c r="B125" s="87">
        <v>41.1341757686306</v>
      </c>
      <c r="C125" s="87">
        <v>46.2122958925785</v>
      </c>
      <c r="D125" s="87">
        <v>7.35795002527306</v>
      </c>
      <c r="E125" s="87">
        <v>2.26926576269697</v>
      </c>
      <c r="F125" s="87">
        <v>0.866498912159638</v>
      </c>
      <c r="G125" s="87">
        <v>2.15981363866119</v>
      </c>
      <c r="H125" s="14"/>
      <c r="I125" s="17" t="s">
        <v>16</v>
      </c>
      <c r="J125" s="86">
        <v>43.8704318687651</v>
      </c>
      <c r="K125" s="86">
        <v>44.066188760844</v>
      </c>
      <c r="L125" s="86">
        <v>7.89591986673212</v>
      </c>
      <c r="M125" s="86">
        <v>1.18706451986476</v>
      </c>
      <c r="N125" s="86">
        <v>1.0654683622407</v>
      </c>
      <c r="O125" s="86">
        <v>1.91492662155326</v>
      </c>
    </row>
    <row r="126" spans="1:15" s="4" customFormat="1" ht="12">
      <c r="A126" s="17" t="s">
        <v>5</v>
      </c>
      <c r="B126" s="86">
        <v>50.645505719881</v>
      </c>
      <c r="C126" s="86">
        <v>38.7414693684304</v>
      </c>
      <c r="D126" s="86">
        <v>7.19621298064064</v>
      </c>
      <c r="E126" s="86">
        <v>1.13341572667546</v>
      </c>
      <c r="F126" s="86">
        <v>0.636085824348462</v>
      </c>
      <c r="G126" s="86">
        <v>1.64731038002392</v>
      </c>
      <c r="H126" s="149"/>
      <c r="I126" s="19" t="s">
        <v>17</v>
      </c>
      <c r="J126" s="87">
        <v>43.7099847732734</v>
      </c>
      <c r="K126" s="87">
        <v>43.9926239883072</v>
      </c>
      <c r="L126" s="87">
        <v>8.04459640750343</v>
      </c>
      <c r="M126" s="87">
        <v>1.17920130238004</v>
      </c>
      <c r="N126" s="87">
        <v>1.14364384202113</v>
      </c>
      <c r="O126" s="87">
        <v>1.92994968651477</v>
      </c>
    </row>
    <row r="127" spans="1:15" ht="12">
      <c r="A127" s="19" t="s">
        <v>6</v>
      </c>
      <c r="B127" s="87">
        <v>51.1282498920613</v>
      </c>
      <c r="C127" s="87">
        <v>36.5003043735938</v>
      </c>
      <c r="D127" s="87">
        <v>8.71797037787914</v>
      </c>
      <c r="E127" s="87">
        <v>1.05590819985143</v>
      </c>
      <c r="F127" s="87">
        <v>0.718954563860798</v>
      </c>
      <c r="G127" s="87">
        <v>1.87861259275349</v>
      </c>
      <c r="I127" s="17" t="s">
        <v>18</v>
      </c>
      <c r="J127" s="86">
        <v>42.9269608492122</v>
      </c>
      <c r="K127" s="86">
        <v>44.9759988199433</v>
      </c>
      <c r="L127" s="86">
        <v>7.90865791904445</v>
      </c>
      <c r="M127" s="86">
        <v>1.13264846175568</v>
      </c>
      <c r="N127" s="86">
        <v>1.13326470077301</v>
      </c>
      <c r="O127" s="86">
        <v>1.92246924927127</v>
      </c>
    </row>
    <row r="128" spans="1:15" ht="12">
      <c r="A128" s="17" t="s">
        <v>7</v>
      </c>
      <c r="B128" s="86">
        <v>46.7436001968428</v>
      </c>
      <c r="C128" s="86">
        <v>44.6041578216064</v>
      </c>
      <c r="D128" s="86">
        <v>4.88343095063491</v>
      </c>
      <c r="E128" s="86">
        <v>0.993414450577019</v>
      </c>
      <c r="F128" s="86">
        <v>0.804488787679957</v>
      </c>
      <c r="G128" s="86">
        <v>1.97090779265892</v>
      </c>
      <c r="I128" s="48" t="s">
        <v>87</v>
      </c>
      <c r="J128" s="86"/>
      <c r="K128" s="86"/>
      <c r="L128" s="86"/>
      <c r="M128" s="86"/>
      <c r="N128" s="86"/>
      <c r="O128" s="86"/>
    </row>
    <row r="129" spans="1:15" ht="12">
      <c r="A129" s="19" t="s">
        <v>8</v>
      </c>
      <c r="B129" s="87">
        <v>41.74559433435</v>
      </c>
      <c r="C129" s="87">
        <v>48.0949850171277</v>
      </c>
      <c r="D129" s="87">
        <v>6.12797414655373</v>
      </c>
      <c r="E129" s="87">
        <v>0.804370915285417</v>
      </c>
      <c r="F129" s="87">
        <v>1.15762641605157</v>
      </c>
      <c r="G129" s="87">
        <v>2.06944917063151</v>
      </c>
      <c r="I129" s="19" t="s">
        <v>10</v>
      </c>
      <c r="J129" s="87">
        <v>31.2560368998823</v>
      </c>
      <c r="K129" s="87">
        <v>59.1783600896118</v>
      </c>
      <c r="L129" s="87">
        <v>6.18289263581151</v>
      </c>
      <c r="M129" s="87">
        <v>0.548120332306782</v>
      </c>
      <c r="N129" s="87">
        <v>1.18681764495454</v>
      </c>
      <c r="O129" s="87">
        <v>1.64777239743316</v>
      </c>
    </row>
    <row r="130" spans="1:15" ht="12">
      <c r="A130" s="17" t="s">
        <v>2</v>
      </c>
      <c r="B130" s="86">
        <v>43.0851550240488</v>
      </c>
      <c r="C130" s="86">
        <v>44.0242551765314</v>
      </c>
      <c r="D130" s="86">
        <v>8.85778271996236</v>
      </c>
      <c r="E130" s="86">
        <v>1.0489431641375</v>
      </c>
      <c r="F130" s="86">
        <v>1.18938480899714</v>
      </c>
      <c r="G130" s="86">
        <v>1.79447910632281</v>
      </c>
      <c r="I130" s="17" t="s">
        <v>3</v>
      </c>
      <c r="J130" s="86">
        <v>37.3642731571083</v>
      </c>
      <c r="K130" s="86">
        <v>52.4141556914554</v>
      </c>
      <c r="L130" s="86">
        <v>6.94375749085178</v>
      </c>
      <c r="M130" s="86">
        <v>0.709395887678729</v>
      </c>
      <c r="N130" s="86">
        <v>1.06232047541181</v>
      </c>
      <c r="O130" s="86">
        <v>1.50609729749399</v>
      </c>
    </row>
    <row r="131" spans="1:15" ht="12">
      <c r="A131" s="19" t="s">
        <v>11</v>
      </c>
      <c r="B131" s="87">
        <v>44.6474609491427</v>
      </c>
      <c r="C131" s="87">
        <v>41.4531067815322</v>
      </c>
      <c r="D131" s="87">
        <v>9.89176158649846</v>
      </c>
      <c r="E131" s="87">
        <v>0.803354403668193</v>
      </c>
      <c r="F131" s="87">
        <v>1.41077138408494</v>
      </c>
      <c r="G131" s="87">
        <v>1.79354489507355</v>
      </c>
      <c r="I131" s="19" t="s">
        <v>4</v>
      </c>
      <c r="J131" s="87">
        <v>40.4782371016066</v>
      </c>
      <c r="K131" s="87">
        <v>49.3852817035241</v>
      </c>
      <c r="L131" s="87">
        <v>6.71154491357015</v>
      </c>
      <c r="M131" s="87">
        <v>0.850979965855066</v>
      </c>
      <c r="N131" s="87">
        <v>1.08733626503226</v>
      </c>
      <c r="O131" s="87">
        <v>1.48662005041187</v>
      </c>
    </row>
    <row r="132" spans="1:15" ht="12">
      <c r="A132" s="17" t="s">
        <v>16</v>
      </c>
      <c r="B132" s="86">
        <v>44.7567300142612</v>
      </c>
      <c r="C132" s="86">
        <v>40.0754322431778</v>
      </c>
      <c r="D132" s="86">
        <v>9.72582202317049</v>
      </c>
      <c r="E132" s="86">
        <v>1.82176278302114</v>
      </c>
      <c r="F132" s="86">
        <v>1.8761196660631</v>
      </c>
      <c r="G132" s="86">
        <v>1.74413327030622</v>
      </c>
      <c r="I132" s="17" t="s">
        <v>5</v>
      </c>
      <c r="J132" s="86">
        <v>41.6259217594808</v>
      </c>
      <c r="K132" s="86">
        <v>47.9700648561855</v>
      </c>
      <c r="L132" s="86">
        <v>6.905789400896</v>
      </c>
      <c r="M132" s="86">
        <v>0.862919540133545</v>
      </c>
      <c r="N132" s="86">
        <v>1.05280274152538</v>
      </c>
      <c r="O132" s="86">
        <v>1.58250170177889</v>
      </c>
    </row>
    <row r="133" spans="1:15" ht="12">
      <c r="A133" s="19" t="s">
        <v>17</v>
      </c>
      <c r="B133" s="87">
        <v>42.2916072583186</v>
      </c>
      <c r="C133" s="87">
        <v>43.3422998491304</v>
      </c>
      <c r="D133" s="87">
        <v>9.35892037070809</v>
      </c>
      <c r="E133" s="87">
        <v>1.10968922525988</v>
      </c>
      <c r="F133" s="87">
        <v>1.83472735712983</v>
      </c>
      <c r="G133" s="87">
        <v>2.06275593945322</v>
      </c>
      <c r="I133" s="19" t="s">
        <v>6</v>
      </c>
      <c r="J133" s="87">
        <v>42.976071948745</v>
      </c>
      <c r="K133" s="87">
        <v>46.4540043134576</v>
      </c>
      <c r="L133" s="87">
        <v>6.98473635950609</v>
      </c>
      <c r="M133" s="87">
        <v>0.888380398456739</v>
      </c>
      <c r="N133" s="87">
        <v>1.03871350081054</v>
      </c>
      <c r="O133" s="87">
        <v>1.65809347902412</v>
      </c>
    </row>
    <row r="134" spans="1:15" ht="12">
      <c r="A134" s="17" t="s">
        <v>18</v>
      </c>
      <c r="B134" s="86">
        <v>35.1591327892896</v>
      </c>
      <c r="C134" s="86">
        <v>54.731366920303</v>
      </c>
      <c r="D134" s="86">
        <v>6.56010805661063</v>
      </c>
      <c r="E134" s="86">
        <v>0.670830565061696</v>
      </c>
      <c r="F134" s="86">
        <v>1.03030056117567</v>
      </c>
      <c r="G134" s="86">
        <v>1.84826110755937</v>
      </c>
      <c r="I134" s="17" t="s">
        <v>7</v>
      </c>
      <c r="J134" s="86">
        <v>43.0035706351611</v>
      </c>
      <c r="K134" s="86">
        <v>46.6309372917298</v>
      </c>
      <c r="L134" s="86">
        <v>6.84406624255277</v>
      </c>
      <c r="M134" s="86">
        <v>0.88917822881955</v>
      </c>
      <c r="N134" s="86">
        <v>0.957523982631526</v>
      </c>
      <c r="O134" s="86">
        <v>1.67472361910532</v>
      </c>
    </row>
    <row r="135" spans="1:15" ht="12">
      <c r="A135" s="48" t="s">
        <v>87</v>
      </c>
      <c r="B135" s="86"/>
      <c r="C135" s="86"/>
      <c r="D135" s="86"/>
      <c r="E135" s="86"/>
      <c r="F135" s="86"/>
      <c r="G135" s="86"/>
      <c r="I135" s="19" t="s">
        <v>8</v>
      </c>
      <c r="J135" s="87">
        <v>43.1068956233415</v>
      </c>
      <c r="K135" s="87">
        <v>46.6082886975192</v>
      </c>
      <c r="L135" s="87">
        <v>6.90634480880676</v>
      </c>
      <c r="M135" s="87">
        <v>0.879868380509041</v>
      </c>
      <c r="N135" s="87">
        <v>0.868899520878028</v>
      </c>
      <c r="O135" s="87">
        <v>1.62970296894562</v>
      </c>
    </row>
    <row r="136" spans="1:15" ht="12">
      <c r="A136" s="19" t="s">
        <v>10</v>
      </c>
      <c r="B136" s="87">
        <v>31.2560368998823</v>
      </c>
      <c r="C136" s="87">
        <v>59.1783600896118</v>
      </c>
      <c r="D136" s="87">
        <v>6.18289263581151</v>
      </c>
      <c r="E136" s="87">
        <v>0.548120332306782</v>
      </c>
      <c r="F136" s="87">
        <v>1.18681764495454</v>
      </c>
      <c r="G136" s="87">
        <v>1.64777239743316</v>
      </c>
      <c r="I136" s="162" t="s">
        <v>2</v>
      </c>
      <c r="J136" s="164">
        <v>43.0132063675668</v>
      </c>
      <c r="K136" s="164">
        <v>46.6378162058814</v>
      </c>
      <c r="L136" s="164">
        <v>6.90653545732957</v>
      </c>
      <c r="M136" s="164">
        <v>0.887721292842146</v>
      </c>
      <c r="N136" s="164">
        <v>0.808297770641804</v>
      </c>
      <c r="O136" s="164">
        <v>1.74642290573833</v>
      </c>
    </row>
    <row r="137" spans="1:7" ht="12">
      <c r="A137" s="17" t="s">
        <v>3</v>
      </c>
      <c r="B137" s="86">
        <v>45.4282408812084</v>
      </c>
      <c r="C137" s="86">
        <v>43.4841923355979</v>
      </c>
      <c r="D137" s="86">
        <v>7.94823560451158</v>
      </c>
      <c r="E137" s="86">
        <v>0.922308554844667</v>
      </c>
      <c r="F137" s="86">
        <v>0.897961875865708</v>
      </c>
      <c r="G137" s="86">
        <v>1.31906074797177</v>
      </c>
    </row>
    <row r="138" spans="1:15" ht="12">
      <c r="A138" s="19" t="s">
        <v>4</v>
      </c>
      <c r="B138" s="87">
        <v>47.3370051169536</v>
      </c>
      <c r="C138" s="87">
        <v>42.7139314884248</v>
      </c>
      <c r="D138" s="87">
        <v>6.20007714252081</v>
      </c>
      <c r="E138" s="87">
        <v>1.16283082995835</v>
      </c>
      <c r="F138" s="87">
        <v>1.14243564986312</v>
      </c>
      <c r="G138" s="87">
        <v>1.44371977227929</v>
      </c>
      <c r="J138" s="109"/>
      <c r="K138" s="109"/>
      <c r="L138" s="109"/>
      <c r="M138" s="109"/>
      <c r="N138" s="109"/>
      <c r="O138" s="109"/>
    </row>
    <row r="139" spans="1:15" ht="12">
      <c r="A139" s="17" t="s">
        <v>5</v>
      </c>
      <c r="B139" s="86">
        <v>45.3729637119425</v>
      </c>
      <c r="C139" s="86">
        <v>43.3495649109906</v>
      </c>
      <c r="D139" s="86">
        <v>7.5399725260696</v>
      </c>
      <c r="E139" s="86">
        <v>0.901900705742971</v>
      </c>
      <c r="F139" s="86">
        <v>0.940055254261523</v>
      </c>
      <c r="G139" s="86">
        <v>1.89554289099284</v>
      </c>
      <c r="I139" s="68" t="s">
        <v>0</v>
      </c>
      <c r="J139" s="109"/>
      <c r="K139" s="109"/>
      <c r="L139" s="109"/>
      <c r="M139" s="109"/>
      <c r="N139" s="109"/>
      <c r="O139" s="109"/>
    </row>
    <row r="140" spans="1:15" ht="12">
      <c r="A140" s="19" t="s">
        <v>6</v>
      </c>
      <c r="B140" s="87">
        <v>48.8602209454629</v>
      </c>
      <c r="C140" s="87">
        <v>39.8467940990758</v>
      </c>
      <c r="D140" s="87">
        <v>7.32879857643074</v>
      </c>
      <c r="E140" s="87">
        <v>0.999342486340936</v>
      </c>
      <c r="F140" s="87">
        <v>0.977310560399935</v>
      </c>
      <c r="G140" s="87">
        <v>1.98753333228966</v>
      </c>
      <c r="H140" s="149"/>
      <c r="I140" s="68" t="s">
        <v>36</v>
      </c>
      <c r="J140" s="109"/>
      <c r="K140" s="109"/>
      <c r="L140" s="109"/>
      <c r="M140" s="109"/>
      <c r="N140" s="109"/>
      <c r="O140" s="109"/>
    </row>
    <row r="141" spans="1:15" ht="12">
      <c r="A141" s="17" t="s">
        <v>7</v>
      </c>
      <c r="B141" s="86">
        <v>43.137331024665</v>
      </c>
      <c r="C141" s="86">
        <v>47.4915829142753</v>
      </c>
      <c r="D141" s="86">
        <v>6.15981211671881</v>
      </c>
      <c r="E141" s="86">
        <v>0.893059072379594</v>
      </c>
      <c r="F141" s="86">
        <v>0.56259815195996</v>
      </c>
      <c r="G141" s="86">
        <v>1.75561672000133</v>
      </c>
      <c r="I141" s="68" t="s">
        <v>37</v>
      </c>
      <c r="J141" s="109"/>
      <c r="K141" s="109"/>
      <c r="L141" s="109"/>
      <c r="M141" s="109"/>
      <c r="N141" s="109"/>
      <c r="O141" s="109"/>
    </row>
    <row r="142" spans="1:15" ht="12">
      <c r="A142" s="19" t="s">
        <v>8</v>
      </c>
      <c r="B142" s="87">
        <v>43.6693321958845</v>
      </c>
      <c r="C142" s="87">
        <v>46.4850039246382</v>
      </c>
      <c r="D142" s="87">
        <v>7.24535034816047</v>
      </c>
      <c r="E142" s="87">
        <v>0.829191392619921</v>
      </c>
      <c r="F142" s="87">
        <v>0.386483414281285</v>
      </c>
      <c r="G142" s="87">
        <v>1.38463872441565</v>
      </c>
      <c r="I142" s="68"/>
      <c r="J142" s="109"/>
      <c r="K142" s="109"/>
      <c r="L142" s="109"/>
      <c r="M142" s="109"/>
      <c r="N142" s="109"/>
      <c r="O142" s="109"/>
    </row>
    <row r="143" spans="1:15" ht="12">
      <c r="A143" s="162" t="s">
        <v>2</v>
      </c>
      <c r="B143" s="164">
        <v>42.4714357877456</v>
      </c>
      <c r="C143" s="164">
        <v>46.808562949399</v>
      </c>
      <c r="D143" s="164">
        <v>6.90763790776419</v>
      </c>
      <c r="E143" s="164">
        <v>0.93313180264726</v>
      </c>
      <c r="F143" s="164">
        <v>0.457860091399165</v>
      </c>
      <c r="G143" s="164">
        <v>2.42137146104486</v>
      </c>
      <c r="I143" s="68"/>
      <c r="J143" s="109"/>
      <c r="K143" s="109"/>
      <c r="L143" s="109"/>
      <c r="M143" s="109"/>
      <c r="N143" s="109"/>
      <c r="O143" s="109"/>
    </row>
    <row r="144" spans="1:15" ht="12">
      <c r="A144" s="68"/>
      <c r="B144" s="109"/>
      <c r="C144" s="109"/>
      <c r="D144" s="109"/>
      <c r="E144" s="109"/>
      <c r="F144" s="109"/>
      <c r="G144" s="109"/>
      <c r="I144" s="68"/>
      <c r="J144" s="109"/>
      <c r="K144" s="109"/>
      <c r="L144" s="109"/>
      <c r="M144" s="109"/>
      <c r="N144" s="109"/>
      <c r="O144" s="109"/>
    </row>
    <row r="145" spans="1:15" ht="12">
      <c r="A145" s="68" t="s">
        <v>0</v>
      </c>
      <c r="B145" s="109"/>
      <c r="C145" s="109"/>
      <c r="D145" s="109"/>
      <c r="E145" s="109"/>
      <c r="F145" s="109"/>
      <c r="G145" s="109"/>
      <c r="I145" s="68"/>
      <c r="J145" s="109"/>
      <c r="K145" s="109"/>
      <c r="L145" s="109"/>
      <c r="M145" s="109"/>
      <c r="N145" s="109"/>
      <c r="O145" s="109"/>
    </row>
    <row r="146" spans="1:15" ht="5.25" customHeight="1">
      <c r="A146" s="68"/>
      <c r="B146" s="109"/>
      <c r="C146" s="109"/>
      <c r="D146" s="109"/>
      <c r="E146" s="109"/>
      <c r="F146" s="109"/>
      <c r="G146" s="109"/>
      <c r="I146" s="68"/>
      <c r="J146" s="109"/>
      <c r="K146" s="109"/>
      <c r="L146" s="109"/>
      <c r="M146" s="109"/>
      <c r="N146" s="109"/>
      <c r="O146" s="109"/>
    </row>
    <row r="147" spans="1:15" ht="12">
      <c r="A147" s="68" t="s">
        <v>36</v>
      </c>
      <c r="B147" s="109"/>
      <c r="C147" s="109"/>
      <c r="D147" s="109"/>
      <c r="E147" s="109"/>
      <c r="F147" s="109"/>
      <c r="G147" s="109"/>
      <c r="I147" s="68"/>
      <c r="J147" s="109"/>
      <c r="K147" s="109"/>
      <c r="L147" s="109"/>
      <c r="M147" s="109"/>
      <c r="N147" s="109"/>
      <c r="O147" s="109"/>
    </row>
    <row r="148" spans="1:15" ht="5.25" customHeight="1">
      <c r="A148" s="68"/>
      <c r="B148" s="109"/>
      <c r="C148" s="109"/>
      <c r="D148" s="109"/>
      <c r="E148" s="109"/>
      <c r="F148" s="109"/>
      <c r="G148" s="109"/>
      <c r="I148" s="17"/>
      <c r="J148" s="86"/>
      <c r="K148" s="86"/>
      <c r="L148" s="86"/>
      <c r="M148" s="86"/>
      <c r="N148" s="86"/>
      <c r="O148" s="86"/>
    </row>
    <row r="149" spans="1:6" ht="12">
      <c r="A149" s="68" t="s">
        <v>37</v>
      </c>
      <c r="B149" s="109"/>
      <c r="C149" s="109"/>
      <c r="D149" s="109"/>
      <c r="E149" s="109"/>
      <c r="F149" s="109"/>
    </row>
    <row r="150" spans="1:6" ht="5.25" customHeight="1">
      <c r="A150" s="68"/>
      <c r="B150" s="109"/>
      <c r="C150" s="109"/>
      <c r="D150" s="109"/>
      <c r="E150" s="109"/>
      <c r="F150" s="109"/>
    </row>
    <row r="151" spans="1:7" ht="12">
      <c r="A151" s="174" t="str">
        <f>+Contenido!A22</f>
        <v>Fecha de actualización: 24 de octubre de 2014</v>
      </c>
      <c r="B151" s="174"/>
      <c r="C151" s="174"/>
      <c r="D151" s="174"/>
      <c r="E151" s="109"/>
      <c r="F151" s="109"/>
      <c r="G151" s="109"/>
    </row>
    <row r="152" spans="1:7" ht="12">
      <c r="A152" s="68"/>
      <c r="B152" s="109"/>
      <c r="C152" s="109"/>
      <c r="D152" s="109"/>
      <c r="E152" s="109"/>
      <c r="F152" s="109"/>
      <c r="G152" s="109"/>
    </row>
    <row r="153" spans="1:7" ht="12">
      <c r="A153" s="68"/>
      <c r="B153" s="109"/>
      <c r="C153" s="109"/>
      <c r="D153" s="109"/>
      <c r="E153" s="109"/>
      <c r="F153" s="109"/>
      <c r="G153" s="109"/>
    </row>
    <row r="154" spans="1:7" ht="12">
      <c r="A154" s="68"/>
      <c r="B154" s="109"/>
      <c r="C154" s="109"/>
      <c r="D154" s="109"/>
      <c r="E154" s="109"/>
      <c r="F154" s="109"/>
      <c r="G154" s="109"/>
    </row>
    <row r="155" spans="1:7" ht="12">
      <c r="A155" s="68"/>
      <c r="B155" s="109"/>
      <c r="C155" s="109"/>
      <c r="D155" s="109"/>
      <c r="E155" s="109"/>
      <c r="F155" s="109"/>
      <c r="G155" s="109"/>
    </row>
    <row r="156" spans="1:7" ht="12">
      <c r="A156" s="68"/>
      <c r="B156" s="109"/>
      <c r="C156" s="109"/>
      <c r="D156" s="109"/>
      <c r="E156" s="109"/>
      <c r="F156" s="109"/>
      <c r="G156" s="109"/>
    </row>
    <row r="157" spans="1:7" ht="12">
      <c r="A157" s="110"/>
      <c r="B157" s="110"/>
      <c r="C157" s="110"/>
      <c r="D157" s="110"/>
      <c r="E157" s="110"/>
      <c r="F157" s="110"/>
      <c r="G157" s="110"/>
    </row>
    <row r="158" spans="1:7" ht="12">
      <c r="A158" s="110"/>
      <c r="B158" s="110"/>
      <c r="C158" s="110"/>
      <c r="D158" s="110"/>
      <c r="E158" s="110"/>
      <c r="F158" s="110"/>
      <c r="G158" s="110"/>
    </row>
    <row r="159" spans="1:7" ht="12">
      <c r="A159" s="110"/>
      <c r="B159" s="110"/>
      <c r="C159" s="110"/>
      <c r="D159" s="110"/>
      <c r="E159" s="110"/>
      <c r="F159" s="110"/>
      <c r="G159" s="110"/>
    </row>
  </sheetData>
  <sheetProtection/>
  <mergeCells count="3">
    <mergeCell ref="B9:G9"/>
    <mergeCell ref="J9:O9"/>
    <mergeCell ref="A151:D151"/>
  </mergeCells>
  <printOptions horizontalCentered="1" verticalCentered="1"/>
  <pageMargins left="0.35433070866141736" right="0.35433070866141736" top="0.5905511811023623" bottom="0.5905511811023623" header="0" footer="0"/>
  <pageSetup fitToHeight="1" fitToWidth="1" horizontalDpi="600" verticalDpi="600" orientation="portrait"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6:O151"/>
  <sheetViews>
    <sheetView showGridLines="0" zoomScale="90" zoomScaleNormal="90" zoomScaleSheetLayoutView="90" zoomScalePageLayoutView="0" workbookViewId="0" topLeftCell="A1">
      <pane xSplit="1" ySplit="12" topLeftCell="B111" activePane="bottomRight" state="frozen"/>
      <selection pane="topLeft" activeCell="A1" sqref="A1"/>
      <selection pane="topRight" activeCell="B1" sqref="B1"/>
      <selection pane="bottomLeft" activeCell="A13" sqref="A13"/>
      <selection pane="bottomRight" activeCell="L147" sqref="L147"/>
    </sheetView>
  </sheetViews>
  <sheetFormatPr defaultColWidth="11.421875" defaultRowHeight="12.75"/>
  <cols>
    <col min="1" max="1" width="25.00390625" style="3" customWidth="1"/>
    <col min="2" max="2" width="9.7109375" style="3" bestFit="1" customWidth="1"/>
    <col min="3" max="3" width="9.57421875" style="3" bestFit="1" customWidth="1"/>
    <col min="4" max="4" width="10.7109375" style="3" bestFit="1" customWidth="1"/>
    <col min="5" max="5" width="8.57421875" style="3" bestFit="1" customWidth="1"/>
    <col min="6" max="6" width="8.7109375" style="3" bestFit="1" customWidth="1"/>
    <col min="7" max="7" width="8.57421875" style="3" bestFit="1" customWidth="1"/>
    <col min="8" max="8" width="8.00390625" style="3" customWidth="1"/>
    <col min="9" max="9" width="25.00390625" style="3" customWidth="1"/>
    <col min="10" max="10" width="9.57421875" style="3" bestFit="1" customWidth="1"/>
    <col min="11" max="11" width="9.421875" style="3" bestFit="1" customWidth="1"/>
    <col min="12" max="12" width="10.57421875" style="3" bestFit="1" customWidth="1"/>
    <col min="13" max="13" width="8.421875" style="3" bestFit="1" customWidth="1"/>
    <col min="14" max="14" width="8.57421875" style="3" bestFit="1" customWidth="1"/>
    <col min="15" max="15" width="8.421875" style="3" bestFit="1" customWidth="1"/>
    <col min="16" max="16384" width="11.421875" style="3" customWidth="1"/>
  </cols>
  <sheetData>
    <row r="1" ht="12"/>
    <row r="2" ht="12"/>
    <row r="3" ht="12"/>
    <row r="4" ht="12"/>
    <row r="5" ht="12"/>
    <row r="6" spans="1:9" s="5" customFormat="1" ht="15">
      <c r="A6" s="6" t="s">
        <v>20</v>
      </c>
      <c r="I6" s="6" t="s">
        <v>20</v>
      </c>
    </row>
    <row r="7" spans="1:9" s="5" customFormat="1" ht="15">
      <c r="A7" s="6" t="s">
        <v>66</v>
      </c>
      <c r="I7" s="6" t="s">
        <v>67</v>
      </c>
    </row>
    <row r="8" spans="1:9" s="5" customFormat="1" ht="15">
      <c r="A8" s="20" t="s">
        <v>91</v>
      </c>
      <c r="I8" s="20" t="s">
        <v>92</v>
      </c>
    </row>
    <row r="9" spans="1:15" s="4" customFormat="1" ht="12">
      <c r="A9" s="45"/>
      <c r="B9" s="7"/>
      <c r="C9" s="7"/>
      <c r="D9" s="7"/>
      <c r="E9" s="7"/>
      <c r="F9" s="7"/>
      <c r="G9" s="7"/>
      <c r="I9" s="45"/>
      <c r="J9" s="7"/>
      <c r="K9" s="7"/>
      <c r="L9" s="7"/>
      <c r="M9" s="7"/>
      <c r="N9" s="7"/>
      <c r="O9" s="7"/>
    </row>
    <row r="10" spans="1:15" s="12" customFormat="1" ht="26.25" customHeight="1">
      <c r="A10" s="44"/>
      <c r="B10" s="180" t="s">
        <v>29</v>
      </c>
      <c r="C10" s="180"/>
      <c r="D10" s="180"/>
      <c r="E10" s="180"/>
      <c r="F10" s="180"/>
      <c r="G10" s="180"/>
      <c r="I10" s="44"/>
      <c r="J10" s="180" t="s">
        <v>31</v>
      </c>
      <c r="K10" s="180"/>
      <c r="L10" s="180"/>
      <c r="M10" s="180"/>
      <c r="N10" s="180"/>
      <c r="O10" s="180"/>
    </row>
    <row r="11" spans="1:15" s="12" customFormat="1" ht="12" customHeight="1">
      <c r="A11" s="7" t="s">
        <v>9</v>
      </c>
      <c r="B11" s="42" t="s">
        <v>22</v>
      </c>
      <c r="C11" s="42" t="s">
        <v>23</v>
      </c>
      <c r="D11" s="42" t="s">
        <v>24</v>
      </c>
      <c r="E11" s="42" t="s">
        <v>25</v>
      </c>
      <c r="F11" s="42" t="s">
        <v>26</v>
      </c>
      <c r="G11" s="42" t="s">
        <v>27</v>
      </c>
      <c r="I11" s="7" t="s">
        <v>9</v>
      </c>
      <c r="J11" s="42" t="s">
        <v>22</v>
      </c>
      <c r="K11" s="42" t="s">
        <v>23</v>
      </c>
      <c r="L11" s="42" t="s">
        <v>24</v>
      </c>
      <c r="M11" s="42" t="s">
        <v>25</v>
      </c>
      <c r="N11" s="42" t="s">
        <v>26</v>
      </c>
      <c r="O11" s="42" t="s">
        <v>27</v>
      </c>
    </row>
    <row r="12" spans="1:15" ht="12">
      <c r="A12" s="35">
        <v>2004</v>
      </c>
      <c r="B12" s="18"/>
      <c r="C12" s="11"/>
      <c r="D12" s="11"/>
      <c r="E12" s="11"/>
      <c r="I12" s="35">
        <v>2005</v>
      </c>
      <c r="J12" s="43"/>
      <c r="K12" s="43"/>
      <c r="L12" s="43"/>
      <c r="M12" s="43"/>
      <c r="N12" s="43"/>
      <c r="O12" s="43"/>
    </row>
    <row r="13" spans="1:15" ht="12">
      <c r="A13" s="8" t="s">
        <v>8</v>
      </c>
      <c r="B13" s="85">
        <v>60.4127421029814</v>
      </c>
      <c r="C13" s="85">
        <v>28.170966798745763</v>
      </c>
      <c r="D13" s="85">
        <v>7.619188772269441</v>
      </c>
      <c r="E13" s="85">
        <v>1.8730629240898136</v>
      </c>
      <c r="F13" s="85">
        <v>0.8067612393252876</v>
      </c>
      <c r="G13" s="85">
        <v>1.1172781625883466</v>
      </c>
      <c r="I13" s="8" t="s">
        <v>10</v>
      </c>
      <c r="J13" s="85">
        <v>53.349123418088894</v>
      </c>
      <c r="K13" s="85">
        <v>36.82665737838151</v>
      </c>
      <c r="L13" s="85">
        <v>7.788033592631295</v>
      </c>
      <c r="M13" s="85">
        <v>1.0457448043654942</v>
      </c>
      <c r="N13" s="85">
        <v>0.6467452300785633</v>
      </c>
      <c r="O13" s="85">
        <v>0.3436955764541972</v>
      </c>
    </row>
    <row r="14" spans="1:15" ht="12">
      <c r="A14" s="17" t="s">
        <v>2</v>
      </c>
      <c r="B14" s="86">
        <v>62.38336614173228</v>
      </c>
      <c r="C14" s="86">
        <v>28.44392602967899</v>
      </c>
      <c r="D14" s="86">
        <v>5.566711462749851</v>
      </c>
      <c r="E14" s="86">
        <v>1.6447418231374926</v>
      </c>
      <c r="F14" s="86">
        <v>1.27432238037553</v>
      </c>
      <c r="G14" s="86">
        <v>0.6869321623258632</v>
      </c>
      <c r="I14" s="14" t="s">
        <v>3</v>
      </c>
      <c r="J14" s="88">
        <v>53.49491835770666</v>
      </c>
      <c r="K14" s="88">
        <v>37.198955913648604</v>
      </c>
      <c r="L14" s="88">
        <v>6.900431951769446</v>
      </c>
      <c r="M14" s="88">
        <v>1.1846630337915816</v>
      </c>
      <c r="N14" s="88">
        <v>0.6227312792492707</v>
      </c>
      <c r="O14" s="88">
        <v>0.5982994638343876</v>
      </c>
    </row>
    <row r="15" spans="1:15" ht="12">
      <c r="A15" s="19" t="s">
        <v>11</v>
      </c>
      <c r="B15" s="87">
        <v>62.98857419560895</v>
      </c>
      <c r="C15" s="87">
        <v>26.46804586806235</v>
      </c>
      <c r="D15" s="87">
        <v>7.219140540484851</v>
      </c>
      <c r="E15" s="87">
        <v>1.7264400737680428</v>
      </c>
      <c r="F15" s="87">
        <v>0.8046280174323364</v>
      </c>
      <c r="G15" s="87">
        <v>0.7931713046434717</v>
      </c>
      <c r="I15" s="8" t="s">
        <v>4</v>
      </c>
      <c r="J15" s="85">
        <v>54.533616140508606</v>
      </c>
      <c r="K15" s="85">
        <v>36.03627117747419</v>
      </c>
      <c r="L15" s="85">
        <v>6.896764359683115</v>
      </c>
      <c r="M15" s="85">
        <v>1.2739614606340348</v>
      </c>
      <c r="N15" s="85">
        <v>0.5956606842919681</v>
      </c>
      <c r="O15" s="85">
        <v>0.6637261774080492</v>
      </c>
    </row>
    <row r="16" spans="1:15" ht="12">
      <c r="A16" s="17" t="s">
        <v>16</v>
      </c>
      <c r="B16" s="86">
        <v>64.94235873309947</v>
      </c>
      <c r="C16" s="86">
        <v>26.050459527254205</v>
      </c>
      <c r="D16" s="86">
        <v>6.19649864171446</v>
      </c>
      <c r="E16" s="86">
        <v>1.176202420974843</v>
      </c>
      <c r="F16" s="86">
        <v>0.7270106268930129</v>
      </c>
      <c r="G16" s="86">
        <v>0.9074700500640112</v>
      </c>
      <c r="I16" s="14" t="s">
        <v>5</v>
      </c>
      <c r="J16" s="88">
        <v>56.189162881245934</v>
      </c>
      <c r="K16" s="88">
        <v>34.36829801693351</v>
      </c>
      <c r="L16" s="88">
        <v>6.8664125452845335</v>
      </c>
      <c r="M16" s="88">
        <v>1.334520482149335</v>
      </c>
      <c r="N16" s="88">
        <v>0.5629512485501286</v>
      </c>
      <c r="O16" s="88">
        <v>0.6786548258365823</v>
      </c>
    </row>
    <row r="17" spans="1:15" ht="12">
      <c r="A17" s="19" t="s">
        <v>17</v>
      </c>
      <c r="B17" s="87">
        <v>63.04517410112756</v>
      </c>
      <c r="C17" s="87">
        <v>29.617605640937324</v>
      </c>
      <c r="D17" s="87">
        <v>4.939953600048628</v>
      </c>
      <c r="E17" s="87">
        <v>1.268440941371939</v>
      </c>
      <c r="F17" s="87">
        <v>0.6044353490633895</v>
      </c>
      <c r="G17" s="87">
        <v>0.5243903674511433</v>
      </c>
      <c r="I17" s="8" t="s">
        <v>6</v>
      </c>
      <c r="J17" s="85">
        <v>56.943576667611076</v>
      </c>
      <c r="K17" s="85">
        <v>33.22295044123354</v>
      </c>
      <c r="L17" s="85">
        <v>7.258186168036017</v>
      </c>
      <c r="M17" s="85">
        <v>1.3268696026274638</v>
      </c>
      <c r="N17" s="85">
        <v>0.618297814293659</v>
      </c>
      <c r="O17" s="85">
        <v>0.6301193061982563</v>
      </c>
    </row>
    <row r="18" spans="1:15" ht="12">
      <c r="A18" s="17" t="s">
        <v>18</v>
      </c>
      <c r="B18" s="86">
        <v>53.704669214075544</v>
      </c>
      <c r="C18" s="86">
        <v>38.88467427338932</v>
      </c>
      <c r="D18" s="86">
        <v>4.396610259755823</v>
      </c>
      <c r="E18" s="86">
        <v>1.458972959299152</v>
      </c>
      <c r="F18" s="86">
        <v>1.2765580689398075</v>
      </c>
      <c r="G18" s="86">
        <v>0.2785152245403347</v>
      </c>
      <c r="I18" s="14" t="s">
        <v>7</v>
      </c>
      <c r="J18" s="88">
        <v>57.376942626134365</v>
      </c>
      <c r="K18" s="88">
        <v>32.564325022212806</v>
      </c>
      <c r="L18" s="88">
        <v>7.502677068720601</v>
      </c>
      <c r="M18" s="88">
        <v>1.2951514818315788</v>
      </c>
      <c r="N18" s="88">
        <v>0.6600504023140374</v>
      </c>
      <c r="O18" s="88">
        <v>0.6008533987865848</v>
      </c>
    </row>
    <row r="19" spans="1:15" ht="12">
      <c r="A19" s="35">
        <v>2005</v>
      </c>
      <c r="B19" s="43"/>
      <c r="C19" s="43"/>
      <c r="D19" s="43"/>
      <c r="E19" s="43"/>
      <c r="F19" s="43"/>
      <c r="G19" s="43"/>
      <c r="I19" s="8" t="s">
        <v>8</v>
      </c>
      <c r="J19" s="85">
        <v>58.042195303556035</v>
      </c>
      <c r="K19" s="85">
        <v>31.59815208850195</v>
      </c>
      <c r="L19" s="85">
        <v>7.603181680395779</v>
      </c>
      <c r="M19" s="85">
        <v>1.4242971373411144</v>
      </c>
      <c r="N19" s="85">
        <v>0.6680027899667147</v>
      </c>
      <c r="O19" s="85">
        <v>0.6641710002383834</v>
      </c>
    </row>
    <row r="20" spans="1:15" ht="12">
      <c r="A20" s="8" t="s">
        <v>10</v>
      </c>
      <c r="B20" s="85">
        <v>53.349123418088894</v>
      </c>
      <c r="C20" s="85">
        <v>36.82665737838151</v>
      </c>
      <c r="D20" s="85">
        <v>7.788033592631295</v>
      </c>
      <c r="E20" s="85">
        <v>1.0457448043654942</v>
      </c>
      <c r="F20" s="85">
        <v>0.6467452300785633</v>
      </c>
      <c r="G20" s="85">
        <v>0.3436955764541972</v>
      </c>
      <c r="I20" s="17" t="s">
        <v>2</v>
      </c>
      <c r="J20" s="86">
        <v>58.70489221550947</v>
      </c>
      <c r="K20" s="86">
        <v>30.896763985198838</v>
      </c>
      <c r="L20" s="86">
        <v>7.584041397577459</v>
      </c>
      <c r="M20" s="86">
        <v>1.480635496959416</v>
      </c>
      <c r="N20" s="86">
        <v>0.691403033639872</v>
      </c>
      <c r="O20" s="86">
        <v>0.6422638711149472</v>
      </c>
    </row>
    <row r="21" spans="1:15" ht="12">
      <c r="A21" s="14" t="s">
        <v>3</v>
      </c>
      <c r="B21" s="88">
        <v>53.64266454883274</v>
      </c>
      <c r="C21" s="88">
        <v>37.576237118961465</v>
      </c>
      <c r="D21" s="88">
        <v>6.0009510643095965</v>
      </c>
      <c r="E21" s="88">
        <v>1.325440480042357</v>
      </c>
      <c r="F21" s="88">
        <v>0.5983959368963928</v>
      </c>
      <c r="G21" s="88">
        <v>0.8563108509574373</v>
      </c>
      <c r="I21" s="19" t="s">
        <v>11</v>
      </c>
      <c r="J21" s="87">
        <v>59.02367874336046</v>
      </c>
      <c r="K21" s="87">
        <v>30.56152807056593</v>
      </c>
      <c r="L21" s="87">
        <v>7.673070544127728</v>
      </c>
      <c r="M21" s="87">
        <v>1.4511203784932718</v>
      </c>
      <c r="N21" s="87">
        <v>0.7116367477162525</v>
      </c>
      <c r="O21" s="87">
        <v>0.5789655157363642</v>
      </c>
    </row>
    <row r="22" spans="1:15" ht="12">
      <c r="A22" s="8" t="s">
        <v>4</v>
      </c>
      <c r="B22" s="85">
        <v>56.7303212251666</v>
      </c>
      <c r="C22" s="85">
        <v>33.57735048456696</v>
      </c>
      <c r="D22" s="85">
        <v>6.889007899317179</v>
      </c>
      <c r="E22" s="85">
        <v>1.4628155349804837</v>
      </c>
      <c r="F22" s="85">
        <v>0.5384100435646827</v>
      </c>
      <c r="G22" s="85">
        <v>0.8020948124040908</v>
      </c>
      <c r="I22" s="17" t="s">
        <v>16</v>
      </c>
      <c r="J22" s="86">
        <v>59.54536939330783</v>
      </c>
      <c r="K22" s="86">
        <v>30.04150953378932</v>
      </c>
      <c r="L22" s="86">
        <v>7.6203395343869955</v>
      </c>
      <c r="M22" s="86">
        <v>1.4169216554824309</v>
      </c>
      <c r="N22" s="86">
        <v>0.7953240782925892</v>
      </c>
      <c r="O22" s="86">
        <v>0.5805358047407837</v>
      </c>
    </row>
    <row r="23" spans="1:15" ht="12">
      <c r="A23" s="14" t="s">
        <v>5</v>
      </c>
      <c r="B23" s="88">
        <v>61.81701697201303</v>
      </c>
      <c r="C23" s="88">
        <v>28.698201641002566</v>
      </c>
      <c r="D23" s="88">
        <v>6.763234798246598</v>
      </c>
      <c r="E23" s="88">
        <v>1.5403843992356978</v>
      </c>
      <c r="F23" s="88">
        <v>0.45175901989434636</v>
      </c>
      <c r="G23" s="88">
        <v>0.729403169607733</v>
      </c>
      <c r="I23" s="19" t="s">
        <v>17</v>
      </c>
      <c r="J23" s="87">
        <v>59.669139702162255</v>
      </c>
      <c r="K23" s="87">
        <v>30.05901497987285</v>
      </c>
      <c r="L23" s="87">
        <v>7.472263258617284</v>
      </c>
      <c r="M23" s="87">
        <v>1.3842783924682696</v>
      </c>
      <c r="N23" s="87">
        <v>0.8149499571060914</v>
      </c>
      <c r="O23" s="87">
        <v>0.6003537097732125</v>
      </c>
    </row>
    <row r="24" spans="1:15" ht="12">
      <c r="A24" s="8" t="s">
        <v>6</v>
      </c>
      <c r="B24" s="85">
        <v>60.41383930145373</v>
      </c>
      <c r="C24" s="85">
        <v>27.954413510241967</v>
      </c>
      <c r="D24" s="85">
        <v>9.06032365350037</v>
      </c>
      <c r="E24" s="85">
        <v>1.2916759704316554</v>
      </c>
      <c r="F24" s="85">
        <v>0.872889024691213</v>
      </c>
      <c r="G24" s="85">
        <v>0.4068585396810473</v>
      </c>
      <c r="I24" s="17" t="s">
        <v>18</v>
      </c>
      <c r="J24" s="86">
        <v>58.987350982669156</v>
      </c>
      <c r="K24" s="86">
        <v>30.921299903145865</v>
      </c>
      <c r="L24" s="86">
        <v>7.217316634572519</v>
      </c>
      <c r="M24" s="86">
        <v>1.384699499069841</v>
      </c>
      <c r="N24" s="86">
        <v>0.9037281486163585</v>
      </c>
      <c r="O24" s="86">
        <v>0.5856048319262539</v>
      </c>
    </row>
    <row r="25" spans="1:15" ht="12">
      <c r="A25" s="14" t="s">
        <v>7</v>
      </c>
      <c r="B25" s="88">
        <v>59.74079076901944</v>
      </c>
      <c r="C25" s="88">
        <v>28.971771331761254</v>
      </c>
      <c r="D25" s="88">
        <v>8.836282881934109</v>
      </c>
      <c r="E25" s="88">
        <v>1.122141074658303</v>
      </c>
      <c r="F25" s="88">
        <v>0.8877950502529819</v>
      </c>
      <c r="G25" s="88">
        <v>0.44121889237390965</v>
      </c>
      <c r="I25" s="35">
        <v>2006</v>
      </c>
      <c r="J25" s="43"/>
      <c r="K25" s="43"/>
      <c r="L25" s="43"/>
      <c r="M25" s="43"/>
      <c r="N25" s="43"/>
      <c r="O25" s="43"/>
    </row>
    <row r="26" spans="1:15" ht="12">
      <c r="A26" s="8" t="s">
        <v>8</v>
      </c>
      <c r="B26" s="85">
        <v>61.283878494577195</v>
      </c>
      <c r="C26" s="85">
        <v>26.890126604156777</v>
      </c>
      <c r="D26" s="85">
        <v>8.092926586872926</v>
      </c>
      <c r="E26" s="85">
        <v>2.0536058419392473</v>
      </c>
      <c r="F26" s="85">
        <v>0.706753662014432</v>
      </c>
      <c r="G26" s="85">
        <v>0.9727088104394417</v>
      </c>
      <c r="I26" s="8" t="s">
        <v>10</v>
      </c>
      <c r="J26" s="85">
        <v>54.697450505625994</v>
      </c>
      <c r="K26" s="85">
        <v>36.04364050705028</v>
      </c>
      <c r="L26" s="85">
        <v>6.4309927360774815</v>
      </c>
      <c r="M26" s="85">
        <v>1.3233822342496318</v>
      </c>
      <c r="N26" s="85">
        <v>1.1473484308977828</v>
      </c>
      <c r="O26" s="85">
        <v>0.3571855860988463</v>
      </c>
    </row>
    <row r="27" spans="1:15" ht="12">
      <c r="A27" s="17" t="s">
        <v>2</v>
      </c>
      <c r="B27" s="86">
        <v>62.25529382085367</v>
      </c>
      <c r="C27" s="86">
        <v>27.139074152909817</v>
      </c>
      <c r="D27" s="86">
        <v>7.481497248632199</v>
      </c>
      <c r="E27" s="86">
        <v>1.7824685051164402</v>
      </c>
      <c r="F27" s="86">
        <v>0.8167699415038708</v>
      </c>
      <c r="G27" s="86">
        <v>0.5248963309840279</v>
      </c>
      <c r="I27" s="14" t="s">
        <v>3</v>
      </c>
      <c r="J27" s="88">
        <v>53.96552610340366</v>
      </c>
      <c r="K27" s="88">
        <v>36.57406747794095</v>
      </c>
      <c r="L27" s="88">
        <v>6.739800082059236</v>
      </c>
      <c r="M27" s="88">
        <v>1.1838667935128113</v>
      </c>
      <c r="N27" s="88">
        <v>1.06005203096609</v>
      </c>
      <c r="O27" s="88">
        <v>0.47668751211726357</v>
      </c>
    </row>
    <row r="28" spans="1:15" ht="12">
      <c r="A28" s="19" t="s">
        <v>11</v>
      </c>
      <c r="B28" s="87">
        <v>61.35963907970777</v>
      </c>
      <c r="C28" s="87">
        <v>28.10503216661214</v>
      </c>
      <c r="D28" s="87">
        <v>8.325446152727809</v>
      </c>
      <c r="E28" s="87">
        <v>1.234843528513793</v>
      </c>
      <c r="F28" s="87">
        <v>0.8599025915021988</v>
      </c>
      <c r="G28" s="87">
        <v>0.11513648093628467</v>
      </c>
      <c r="I28" s="8" t="s">
        <v>4</v>
      </c>
      <c r="J28" s="85">
        <v>54.559643225632875</v>
      </c>
      <c r="K28" s="85">
        <v>35.89895433299926</v>
      </c>
      <c r="L28" s="85">
        <v>6.8263518727106645</v>
      </c>
      <c r="M28" s="85">
        <v>1.2996691825349664</v>
      </c>
      <c r="N28" s="85">
        <v>0.9058899699337477</v>
      </c>
      <c r="O28" s="85">
        <v>0.5094914161884744</v>
      </c>
    </row>
    <row r="29" spans="1:15" ht="12">
      <c r="A29" s="17" t="s">
        <v>16</v>
      </c>
      <c r="B29" s="86">
        <v>64.13571819464848</v>
      </c>
      <c r="C29" s="86">
        <v>25.465873633073155</v>
      </c>
      <c r="D29" s="86">
        <v>7.156360110218229</v>
      </c>
      <c r="E29" s="86">
        <v>1.116007565502079</v>
      </c>
      <c r="F29" s="86">
        <v>1.5316877406223297</v>
      </c>
      <c r="G29" s="86">
        <v>0.5943527559357507</v>
      </c>
      <c r="I29" s="14" t="s">
        <v>5</v>
      </c>
      <c r="J29" s="88">
        <v>55.0440689227896</v>
      </c>
      <c r="K29" s="88">
        <v>34.806172612259935</v>
      </c>
      <c r="L29" s="88">
        <v>7.354003735263225</v>
      </c>
      <c r="M29" s="88">
        <v>1.3731312460155696</v>
      </c>
      <c r="N29" s="88">
        <v>0.8449551499043736</v>
      </c>
      <c r="O29" s="88">
        <v>0.5776683337673183</v>
      </c>
    </row>
    <row r="30" spans="1:15" ht="12">
      <c r="A30" s="19" t="s">
        <v>17</v>
      </c>
      <c r="B30" s="87">
        <v>60.759155075415045</v>
      </c>
      <c r="C30" s="87">
        <v>30.213181237704074</v>
      </c>
      <c r="D30" s="87">
        <v>6.168191074448626</v>
      </c>
      <c r="E30" s="87">
        <v>1.0967970179132296</v>
      </c>
      <c r="F30" s="87">
        <v>0.9877903565388465</v>
      </c>
      <c r="G30" s="87">
        <v>0.7748852379801884</v>
      </c>
      <c r="I30" s="8" t="s">
        <v>6</v>
      </c>
      <c r="J30" s="85">
        <v>56.07734856594438</v>
      </c>
      <c r="K30" s="85">
        <v>33.63039570337014</v>
      </c>
      <c r="L30" s="85">
        <v>7.618358495441292</v>
      </c>
      <c r="M30" s="85">
        <v>1.3335997194640286</v>
      </c>
      <c r="N30" s="85">
        <v>0.8205012734856597</v>
      </c>
      <c r="O30" s="85">
        <v>0.5197962422944888</v>
      </c>
    </row>
    <row r="31" spans="1:15" ht="12">
      <c r="A31" s="17" t="s">
        <v>18</v>
      </c>
      <c r="B31" s="86">
        <v>50.181710740138875</v>
      </c>
      <c r="C31" s="86">
        <v>42.0581383456254</v>
      </c>
      <c r="D31" s="86">
        <v>3.9245542461674834</v>
      </c>
      <c r="E31" s="86">
        <v>1.3901383001693237</v>
      </c>
      <c r="F31" s="86">
        <v>2.050342625316772</v>
      </c>
      <c r="G31" s="86">
        <v>0.39511574258213356</v>
      </c>
      <c r="I31" s="14" t="s">
        <v>7</v>
      </c>
      <c r="J31" s="88">
        <v>56.971886774826366</v>
      </c>
      <c r="K31" s="88">
        <v>32.85736928969577</v>
      </c>
      <c r="L31" s="88">
        <v>7.572764923862612</v>
      </c>
      <c r="M31" s="88">
        <v>1.3041260548687454</v>
      </c>
      <c r="N31" s="88">
        <v>0.8216703515710152</v>
      </c>
      <c r="O31" s="88">
        <v>0.472182605175474</v>
      </c>
    </row>
    <row r="32" spans="1:15" ht="12">
      <c r="A32" s="35">
        <v>2006</v>
      </c>
      <c r="B32" s="43"/>
      <c r="C32" s="43"/>
      <c r="D32" s="43"/>
      <c r="E32" s="43"/>
      <c r="F32" s="43"/>
      <c r="G32" s="43"/>
      <c r="I32" s="8" t="s">
        <v>8</v>
      </c>
      <c r="J32" s="85">
        <v>57.10298342745408</v>
      </c>
      <c r="K32" s="85">
        <v>32.91816572018518</v>
      </c>
      <c r="L32" s="85">
        <v>7.459631366664778</v>
      </c>
      <c r="M32" s="85">
        <v>1.2681801580384564</v>
      </c>
      <c r="N32" s="85">
        <v>0.7981627666882467</v>
      </c>
      <c r="O32" s="85">
        <v>0.4528765609692743</v>
      </c>
    </row>
    <row r="33" spans="1:15" ht="12">
      <c r="A33" s="8" t="s">
        <v>10</v>
      </c>
      <c r="B33" s="85">
        <v>54.697450505625994</v>
      </c>
      <c r="C33" s="85">
        <v>36.04364050705028</v>
      </c>
      <c r="D33" s="85">
        <v>6.4309927360774815</v>
      </c>
      <c r="E33" s="85">
        <v>1.3233822342496318</v>
      </c>
      <c r="F33" s="85">
        <v>1.1473484308977828</v>
      </c>
      <c r="G33" s="85">
        <v>0.3571855860988463</v>
      </c>
      <c r="I33" s="17" t="s">
        <v>2</v>
      </c>
      <c r="J33" s="86">
        <v>57.04318962753588</v>
      </c>
      <c r="K33" s="86">
        <v>32.486976850242264</v>
      </c>
      <c r="L33" s="86">
        <v>7.95835120625274</v>
      </c>
      <c r="M33" s="86">
        <v>1.2935519774598034</v>
      </c>
      <c r="N33" s="86">
        <v>0.7840823403515587</v>
      </c>
      <c r="O33" s="86">
        <v>0.43384799815777225</v>
      </c>
    </row>
    <row r="34" spans="1:15" ht="12">
      <c r="A34" s="14" t="s">
        <v>3</v>
      </c>
      <c r="B34" s="88">
        <v>53.30373639204644</v>
      </c>
      <c r="C34" s="88">
        <v>37.05366770836908</v>
      </c>
      <c r="D34" s="88">
        <v>7.019016793159108</v>
      </c>
      <c r="E34" s="88">
        <v>1.0577200453312272</v>
      </c>
      <c r="F34" s="88">
        <v>0.9811205741955424</v>
      </c>
      <c r="G34" s="88">
        <v>0.5847384868985885</v>
      </c>
      <c r="I34" s="19" t="s">
        <v>11</v>
      </c>
      <c r="J34" s="87">
        <v>57.42425705758114</v>
      </c>
      <c r="K34" s="87">
        <v>31.974344812541545</v>
      </c>
      <c r="L34" s="87">
        <v>8.105615325883253</v>
      </c>
      <c r="M34" s="87">
        <v>1.2752620254043177</v>
      </c>
      <c r="N34" s="87">
        <v>0.7890509573719128</v>
      </c>
      <c r="O34" s="87">
        <v>0.43146982121786037</v>
      </c>
    </row>
    <row r="35" spans="1:15" ht="12">
      <c r="A35" s="8" t="s">
        <v>4</v>
      </c>
      <c r="B35" s="85">
        <v>55.691083786986326</v>
      </c>
      <c r="C35" s="85">
        <v>34.61326441242636</v>
      </c>
      <c r="D35" s="85">
        <v>6.991181672992047</v>
      </c>
      <c r="E35" s="85">
        <v>1.5202040150435334</v>
      </c>
      <c r="F35" s="85">
        <v>0.6123027253524755</v>
      </c>
      <c r="G35" s="85">
        <v>0.571963387199258</v>
      </c>
      <c r="I35" s="17" t="s">
        <v>16</v>
      </c>
      <c r="J35" s="86">
        <v>57.79586435610449</v>
      </c>
      <c r="K35" s="86">
        <v>31.27398199568824</v>
      </c>
      <c r="L35" s="86">
        <v>8.271010692983335</v>
      </c>
      <c r="M35" s="86">
        <v>1.330041397032934</v>
      </c>
      <c r="N35" s="86">
        <v>0.840762178414064</v>
      </c>
      <c r="O35" s="86">
        <v>0.4883393797769625</v>
      </c>
    </row>
    <row r="36" spans="1:15" ht="12">
      <c r="A36" s="14" t="s">
        <v>5</v>
      </c>
      <c r="B36" s="88">
        <v>56.572157305256894</v>
      </c>
      <c r="C36" s="88">
        <v>31.359065941751933</v>
      </c>
      <c r="D36" s="88">
        <v>9.018446158293775</v>
      </c>
      <c r="E36" s="88">
        <v>1.6048623998657103</v>
      </c>
      <c r="F36" s="88">
        <v>0.6527403456090123</v>
      </c>
      <c r="G36" s="88">
        <v>0.7927278492227061</v>
      </c>
      <c r="I36" s="19" t="s">
        <v>17</v>
      </c>
      <c r="J36" s="87">
        <v>57.82031407216042</v>
      </c>
      <c r="K36" s="87">
        <v>31.106530483357446</v>
      </c>
      <c r="L36" s="87">
        <v>8.370154315807724</v>
      </c>
      <c r="M36" s="87">
        <v>1.3492448062283113</v>
      </c>
      <c r="N36" s="87">
        <v>0.83489377813235</v>
      </c>
      <c r="O36" s="87">
        <v>0.5188625443137954</v>
      </c>
    </row>
    <row r="37" spans="1:15" ht="12">
      <c r="A37" s="8" t="s">
        <v>6</v>
      </c>
      <c r="B37" s="85">
        <v>60.855516110280675</v>
      </c>
      <c r="C37" s="85">
        <v>28.19328184686928</v>
      </c>
      <c r="D37" s="85">
        <v>8.840807174887894</v>
      </c>
      <c r="E37" s="85">
        <v>1.150795133698721</v>
      </c>
      <c r="F37" s="85">
        <v>0.7074198638099982</v>
      </c>
      <c r="G37" s="85">
        <v>0.25217987045341306</v>
      </c>
      <c r="I37" s="17" t="s">
        <v>18</v>
      </c>
      <c r="J37" s="86">
        <v>57.34973704368591</v>
      </c>
      <c r="K37" s="86">
        <v>31.742300606777064</v>
      </c>
      <c r="L37" s="86">
        <v>8.201272952623754</v>
      </c>
      <c r="M37" s="86">
        <v>1.3543683682005918</v>
      </c>
      <c r="N37" s="86">
        <v>0.825057229938646</v>
      </c>
      <c r="O37" s="86">
        <v>0.5272637987740958</v>
      </c>
    </row>
    <row r="38" spans="1:15" ht="12">
      <c r="A38" s="14" t="s">
        <v>7</v>
      </c>
      <c r="B38" s="88">
        <v>61.79744125846274</v>
      </c>
      <c r="C38" s="88">
        <v>28.68730585424134</v>
      </c>
      <c r="D38" s="88">
        <v>7.326812027080846</v>
      </c>
      <c r="E38" s="88">
        <v>1.1451314217443254</v>
      </c>
      <c r="F38" s="88">
        <v>0.8279769016328156</v>
      </c>
      <c r="G38" s="88">
        <v>0.21533253683791317</v>
      </c>
      <c r="I38" s="49">
        <v>2007</v>
      </c>
      <c r="J38" s="89"/>
      <c r="K38" s="89"/>
      <c r="L38" s="89"/>
      <c r="M38" s="89"/>
      <c r="N38" s="89"/>
      <c r="O38" s="89"/>
    </row>
    <row r="39" spans="1:15" ht="12">
      <c r="A39" s="8" t="s">
        <v>8</v>
      </c>
      <c r="B39" s="85">
        <v>57.8278109208612</v>
      </c>
      <c r="C39" s="85">
        <v>33.25430644869711</v>
      </c>
      <c r="D39" s="85">
        <v>6.834121019601767</v>
      </c>
      <c r="E39" s="85">
        <v>1.0694369119254843</v>
      </c>
      <c r="F39" s="85">
        <v>0.6681903876449472</v>
      </c>
      <c r="G39" s="85">
        <v>0.3461343112695093</v>
      </c>
      <c r="I39" s="17" t="s">
        <v>10</v>
      </c>
      <c r="J39" s="86">
        <v>50.23406969076461</v>
      </c>
      <c r="K39" s="86">
        <v>38.54707076666779</v>
      </c>
      <c r="L39" s="86">
        <v>9.303543539374587</v>
      </c>
      <c r="M39" s="86">
        <v>0.8619633498767918</v>
      </c>
      <c r="N39" s="86">
        <v>0.46414812758130014</v>
      </c>
      <c r="O39" s="86">
        <v>0.5892045257349113</v>
      </c>
    </row>
    <row r="40" spans="1:15" ht="12">
      <c r="A40" s="17" t="s">
        <v>2</v>
      </c>
      <c r="B40" s="86">
        <v>56.68740242113274</v>
      </c>
      <c r="C40" s="86">
        <v>29.921301417688554</v>
      </c>
      <c r="D40" s="86">
        <v>10.925851829186966</v>
      </c>
      <c r="E40" s="86">
        <v>1.444520284636085</v>
      </c>
      <c r="F40" s="86">
        <v>0.700300484069637</v>
      </c>
      <c r="G40" s="86">
        <v>0.32062356328602476</v>
      </c>
      <c r="I40" s="19" t="s">
        <v>3</v>
      </c>
      <c r="J40" s="87">
        <v>52.07123000892309</v>
      </c>
      <c r="K40" s="87">
        <v>37.65106561877956</v>
      </c>
      <c r="L40" s="87">
        <v>8.594661610268378</v>
      </c>
      <c r="M40" s="87">
        <v>0.8796417049900473</v>
      </c>
      <c r="N40" s="87">
        <v>0.40254135493170434</v>
      </c>
      <c r="O40" s="87">
        <v>0.400859702107214</v>
      </c>
    </row>
    <row r="41" spans="1:15" ht="12">
      <c r="A41" s="19" t="s">
        <v>11</v>
      </c>
      <c r="B41" s="87">
        <v>60.17764220348105</v>
      </c>
      <c r="C41" s="87">
        <v>28.27034566008187</v>
      </c>
      <c r="D41" s="87">
        <v>9.169665432360567</v>
      </c>
      <c r="E41" s="87">
        <v>1.1431088201229953</v>
      </c>
      <c r="F41" s="87">
        <v>0.8249514705642464</v>
      </c>
      <c r="G41" s="87">
        <v>0.4142864133892306</v>
      </c>
      <c r="I41" s="17" t="s">
        <v>4</v>
      </c>
      <c r="J41" s="86">
        <v>54.773065806392935</v>
      </c>
      <c r="K41" s="86">
        <v>34.38852285528963</v>
      </c>
      <c r="L41" s="86">
        <v>9.010790404988677</v>
      </c>
      <c r="M41" s="86">
        <v>0.9154291696537286</v>
      </c>
      <c r="N41" s="86">
        <v>0.5124119527987347</v>
      </c>
      <c r="O41" s="86">
        <v>0.39977981087631864</v>
      </c>
    </row>
    <row r="42" spans="1:15" ht="12">
      <c r="A42" s="17" t="s">
        <v>16</v>
      </c>
      <c r="B42" s="86">
        <v>60.80158481910128</v>
      </c>
      <c r="C42" s="86">
        <v>25.60914479119045</v>
      </c>
      <c r="D42" s="86">
        <v>9.608799916588467</v>
      </c>
      <c r="E42" s="86">
        <v>1.7731206339276402</v>
      </c>
      <c r="F42" s="86">
        <v>1.2590248871137206</v>
      </c>
      <c r="G42" s="86">
        <v>0.9483249520784712</v>
      </c>
      <c r="I42" s="19" t="s">
        <v>5</v>
      </c>
      <c r="J42" s="87">
        <v>55.18291860363036</v>
      </c>
      <c r="K42" s="87">
        <v>34.35635777315737</v>
      </c>
      <c r="L42" s="87">
        <v>8.536679007560847</v>
      </c>
      <c r="M42" s="87">
        <v>0.876172081599791</v>
      </c>
      <c r="N42" s="87">
        <v>0.6633162816293409</v>
      </c>
      <c r="O42" s="87">
        <v>0.38455625242231994</v>
      </c>
    </row>
    <row r="43" spans="1:15" ht="12">
      <c r="A43" s="19" t="s">
        <v>17</v>
      </c>
      <c r="B43" s="87">
        <v>58.043650345817156</v>
      </c>
      <c r="C43" s="87">
        <v>29.576942299321303</v>
      </c>
      <c r="D43" s="87">
        <v>9.275783126702889</v>
      </c>
      <c r="E43" s="87">
        <v>1.524658616408983</v>
      </c>
      <c r="F43" s="87">
        <v>0.7812887935898883</v>
      </c>
      <c r="G43" s="87">
        <v>0.7976768181598335</v>
      </c>
      <c r="I43" s="17" t="s">
        <v>6</v>
      </c>
      <c r="J43" s="86">
        <v>56.599654015334664</v>
      </c>
      <c r="K43" s="86">
        <v>33.11090460211762</v>
      </c>
      <c r="L43" s="86">
        <v>8.464631326390458</v>
      </c>
      <c r="M43" s="86">
        <v>0.8775144739816059</v>
      </c>
      <c r="N43" s="86">
        <v>0.585814628718466</v>
      </c>
      <c r="O43" s="86">
        <v>0.36148095345723885</v>
      </c>
    </row>
    <row r="44" spans="1:15" ht="12">
      <c r="A44" s="17" t="s">
        <v>18</v>
      </c>
      <c r="B44" s="86">
        <v>51.61001212709195</v>
      </c>
      <c r="C44" s="86">
        <v>39.496919718651434</v>
      </c>
      <c r="D44" s="86">
        <v>6.141392190152801</v>
      </c>
      <c r="E44" s="86">
        <v>1.4168615086102352</v>
      </c>
      <c r="F44" s="86">
        <v>0.7050788260975019</v>
      </c>
      <c r="G44" s="86">
        <v>0.6297356293960709</v>
      </c>
      <c r="I44" s="19" t="s">
        <v>7</v>
      </c>
      <c r="J44" s="87">
        <v>57.52556356785563</v>
      </c>
      <c r="K44" s="87">
        <v>32.42793507084092</v>
      </c>
      <c r="L44" s="87">
        <v>8.128616608493825</v>
      </c>
      <c r="M44" s="87">
        <v>0.9009585230594784</v>
      </c>
      <c r="N44" s="87">
        <v>0.6526653201278031</v>
      </c>
      <c r="O44" s="87">
        <v>0.3642609096224377</v>
      </c>
    </row>
    <row r="45" spans="1:15" ht="12">
      <c r="A45" s="49">
        <v>2007</v>
      </c>
      <c r="B45" s="89"/>
      <c r="C45" s="89"/>
      <c r="D45" s="89"/>
      <c r="E45" s="89"/>
      <c r="F45" s="89"/>
      <c r="G45" s="89"/>
      <c r="I45" s="22" t="s">
        <v>8</v>
      </c>
      <c r="J45" s="90">
        <v>57.59886535055276</v>
      </c>
      <c r="K45" s="90">
        <v>32.544129732302544</v>
      </c>
      <c r="L45" s="90">
        <v>7.973538894032866</v>
      </c>
      <c r="M45" s="90">
        <v>0.907255980336379</v>
      </c>
      <c r="N45" s="90">
        <v>0.644168281131278</v>
      </c>
      <c r="O45" s="90">
        <v>0.33204176164428734</v>
      </c>
    </row>
    <row r="46" spans="1:15" ht="12">
      <c r="A46" s="17" t="s">
        <v>10</v>
      </c>
      <c r="B46" s="86">
        <v>50.23406969076461</v>
      </c>
      <c r="C46" s="86">
        <v>38.54707076666779</v>
      </c>
      <c r="D46" s="86">
        <v>9.303543539374587</v>
      </c>
      <c r="E46" s="86">
        <v>0.8619633498767918</v>
      </c>
      <c r="F46" s="86">
        <v>0.46414812758130014</v>
      </c>
      <c r="G46" s="86">
        <v>0.5892045257349113</v>
      </c>
      <c r="I46" s="19" t="s">
        <v>2</v>
      </c>
      <c r="J46" s="87">
        <v>57.75313946793334</v>
      </c>
      <c r="K46" s="87">
        <v>32.29551880684163</v>
      </c>
      <c r="L46" s="87">
        <v>7.957161539992767</v>
      </c>
      <c r="M46" s="87">
        <v>0.9177424084486849</v>
      </c>
      <c r="N46" s="87">
        <v>0.7203139146869522</v>
      </c>
      <c r="O46" s="87">
        <v>0.3561238620967172</v>
      </c>
    </row>
    <row r="47" spans="1:15" ht="12">
      <c r="A47" s="19" t="s">
        <v>3</v>
      </c>
      <c r="B47" s="87">
        <v>53.867859688422776</v>
      </c>
      <c r="C47" s="87">
        <v>36.774827750059394</v>
      </c>
      <c r="D47" s="87">
        <v>7.901418728574825</v>
      </c>
      <c r="E47" s="87">
        <v>0.8969300478566339</v>
      </c>
      <c r="F47" s="87">
        <v>0.34229372433221333</v>
      </c>
      <c r="G47" s="87">
        <v>0.21667006075416623</v>
      </c>
      <c r="I47" s="22" t="s">
        <v>11</v>
      </c>
      <c r="J47" s="90">
        <v>58.1582419477566</v>
      </c>
      <c r="K47" s="90">
        <v>31.765601562359326</v>
      </c>
      <c r="L47" s="90">
        <v>8.039259869215895</v>
      </c>
      <c r="M47" s="90">
        <v>0.9632692047109577</v>
      </c>
      <c r="N47" s="90">
        <v>0.7056893266257758</v>
      </c>
      <c r="O47" s="90">
        <v>0.36793808933155325</v>
      </c>
    </row>
    <row r="48" spans="1:15" ht="12">
      <c r="A48" s="17" t="s">
        <v>4</v>
      </c>
      <c r="B48" s="86">
        <v>60.09185724419821</v>
      </c>
      <c r="C48" s="86">
        <v>27.96593250684052</v>
      </c>
      <c r="D48" s="86">
        <v>9.829975002533526</v>
      </c>
      <c r="E48" s="86">
        <v>0.9858798094787687</v>
      </c>
      <c r="F48" s="86">
        <v>0.7287014829578082</v>
      </c>
      <c r="G48" s="86">
        <v>0.39765395399114956</v>
      </c>
      <c r="I48" s="19" t="s">
        <v>16</v>
      </c>
      <c r="J48" s="87">
        <v>58.51646678024717</v>
      </c>
      <c r="K48" s="87">
        <v>31.178746283911234</v>
      </c>
      <c r="L48" s="87">
        <v>8.063092609511678</v>
      </c>
      <c r="M48" s="87">
        <v>1.07259201233191</v>
      </c>
      <c r="N48" s="87">
        <v>0.7799293806560825</v>
      </c>
      <c r="O48" s="87">
        <v>0.38917293334196257</v>
      </c>
    </row>
    <row r="49" spans="1:15" ht="12">
      <c r="A49" s="19" t="s">
        <v>5</v>
      </c>
      <c r="B49" s="87">
        <v>56.43033031732976</v>
      </c>
      <c r="C49" s="87">
        <v>34.258461405255616</v>
      </c>
      <c r="D49" s="87">
        <v>7.093692367634963</v>
      </c>
      <c r="E49" s="87">
        <v>0.7566907658340188</v>
      </c>
      <c r="F49" s="87">
        <v>1.1226027100740292</v>
      </c>
      <c r="G49" s="87">
        <v>0.3382224338715962</v>
      </c>
      <c r="I49" s="22" t="s">
        <v>17</v>
      </c>
      <c r="J49" s="90">
        <v>58.830138696339425</v>
      </c>
      <c r="K49" s="90">
        <v>30.558818532888782</v>
      </c>
      <c r="L49" s="90">
        <v>8.248731195452022</v>
      </c>
      <c r="M49" s="90">
        <v>1.1105718038714851</v>
      </c>
      <c r="N49" s="90">
        <v>0.83238128752188</v>
      </c>
      <c r="O49" s="90">
        <v>0.4193584839264535</v>
      </c>
    </row>
    <row r="50" spans="1:15" ht="12">
      <c r="A50" s="17" t="s">
        <v>6</v>
      </c>
      <c r="B50" s="86">
        <v>62.716861287548866</v>
      </c>
      <c r="C50" s="86">
        <v>27.73326306641149</v>
      </c>
      <c r="D50" s="86">
        <v>8.153542469882304</v>
      </c>
      <c r="E50" s="86">
        <v>0.8833106814966855</v>
      </c>
      <c r="F50" s="86">
        <v>0.251176508658549</v>
      </c>
      <c r="G50" s="86">
        <v>0.26184598600208947</v>
      </c>
      <c r="I50" s="19" t="s">
        <v>18</v>
      </c>
      <c r="J50" s="87">
        <v>58.52072386727292</v>
      </c>
      <c r="K50" s="87">
        <v>30.973538918304833</v>
      </c>
      <c r="L50" s="87">
        <v>7.975866203118268</v>
      </c>
      <c r="M50" s="87">
        <v>1.1404645213006268</v>
      </c>
      <c r="N50" s="87">
        <v>0.9189025382277305</v>
      </c>
      <c r="O50" s="87">
        <v>0.4705039517756981</v>
      </c>
    </row>
    <row r="51" spans="1:15" ht="12">
      <c r="A51" s="19" t="s">
        <v>7</v>
      </c>
      <c r="B51" s="87">
        <v>62.74045749201935</v>
      </c>
      <c r="C51" s="87">
        <v>28.581324298388207</v>
      </c>
      <c r="D51" s="87">
        <v>6.236119543291359</v>
      </c>
      <c r="E51" s="87">
        <v>1.0329997454025577</v>
      </c>
      <c r="F51" s="87">
        <v>1.029180783768434</v>
      </c>
      <c r="G51" s="87">
        <v>0.37991813713009936</v>
      </c>
      <c r="I51" s="48">
        <v>2008</v>
      </c>
      <c r="J51" s="72"/>
      <c r="K51" s="72"/>
      <c r="L51" s="72"/>
      <c r="M51" s="72"/>
      <c r="N51" s="72"/>
      <c r="O51" s="72"/>
    </row>
    <row r="52" spans="1:15" ht="12">
      <c r="A52" s="22" t="s">
        <v>8</v>
      </c>
      <c r="B52" s="90">
        <v>57.982305737698596</v>
      </c>
      <c r="C52" s="90">
        <v>33.15194204376065</v>
      </c>
      <c r="D52" s="90">
        <v>7.162329989110034</v>
      </c>
      <c r="E52" s="90">
        <v>0.9401978729813019</v>
      </c>
      <c r="F52" s="90">
        <v>0.5997204136642029</v>
      </c>
      <c r="G52" s="90">
        <v>0.1635039427852051</v>
      </c>
      <c r="I52" s="19" t="s">
        <v>10</v>
      </c>
      <c r="J52" s="87">
        <v>54.40557715192385</v>
      </c>
      <c r="K52" s="87">
        <v>37.94292740975803</v>
      </c>
      <c r="L52" s="87">
        <v>5.354890916303056</v>
      </c>
      <c r="M52" s="87">
        <v>1.2361285204284014</v>
      </c>
      <c r="N52" s="87">
        <v>0.6875684252280839</v>
      </c>
      <c r="O52" s="87">
        <v>0.37290757635858784</v>
      </c>
    </row>
    <row r="53" spans="1:15" ht="12">
      <c r="A53" s="19" t="s">
        <v>2</v>
      </c>
      <c r="B53" s="87">
        <v>58.72836826640551</v>
      </c>
      <c r="C53" s="87">
        <v>30.723949069539675</v>
      </c>
      <c r="D53" s="87">
        <v>7.8536336924583745</v>
      </c>
      <c r="E53" s="87">
        <v>0.9840313418217433</v>
      </c>
      <c r="F53" s="87">
        <v>1.2016611165523996</v>
      </c>
      <c r="G53" s="87">
        <v>0.5083565132223309</v>
      </c>
      <c r="I53" s="17" t="s">
        <v>3</v>
      </c>
      <c r="J53" s="86">
        <v>54.65086120367769</v>
      </c>
      <c r="K53" s="86">
        <v>35.96436197199036</v>
      </c>
      <c r="L53" s="86">
        <v>6.915452756983249</v>
      </c>
      <c r="M53" s="86">
        <v>1.4810768787160966</v>
      </c>
      <c r="N53" s="86">
        <v>0.6901601229300268</v>
      </c>
      <c r="O53" s="86">
        <v>0.29808706570259547</v>
      </c>
    </row>
    <row r="54" spans="1:15" ht="12">
      <c r="A54" s="22" t="s">
        <v>11</v>
      </c>
      <c r="B54" s="90">
        <v>61.28828359504849</v>
      </c>
      <c r="C54" s="90">
        <v>27.671173294303454</v>
      </c>
      <c r="D54" s="90">
        <v>8.673596123473327</v>
      </c>
      <c r="E54" s="90">
        <v>1.315033944415503</v>
      </c>
      <c r="F54" s="90">
        <v>0.5926918210910174</v>
      </c>
      <c r="G54" s="90">
        <v>0.45922122166819646</v>
      </c>
      <c r="I54" s="19" t="s">
        <v>4</v>
      </c>
      <c r="J54" s="87">
        <v>54.58065810301186</v>
      </c>
      <c r="K54" s="87">
        <v>35.605500482647784</v>
      </c>
      <c r="L54" s="87">
        <v>7.2534423606704035</v>
      </c>
      <c r="M54" s="87">
        <v>1.6884283675320289</v>
      </c>
      <c r="N54" s="87">
        <v>0.6384566942152777</v>
      </c>
      <c r="O54" s="87">
        <v>0.2335139919226402</v>
      </c>
    </row>
    <row r="55" spans="1:15" ht="12">
      <c r="A55" s="19" t="s">
        <v>16</v>
      </c>
      <c r="B55" s="87">
        <v>61.328627112592265</v>
      </c>
      <c r="C55" s="87">
        <v>26.571776065222572</v>
      </c>
      <c r="D55" s="87">
        <v>8.250185967626754</v>
      </c>
      <c r="E55" s="87">
        <v>1.9308051654368006</v>
      </c>
      <c r="F55" s="87">
        <v>1.3627335753392051</v>
      </c>
      <c r="G55" s="87">
        <v>0.5558721137824326</v>
      </c>
      <c r="I55" s="17" t="s">
        <v>5</v>
      </c>
      <c r="J55" s="86">
        <v>55.26684718090014</v>
      </c>
      <c r="K55" s="86">
        <v>35.05203463235187</v>
      </c>
      <c r="L55" s="86">
        <v>7.131600738667178</v>
      </c>
      <c r="M55" s="86">
        <v>1.6566864768213867</v>
      </c>
      <c r="N55" s="86">
        <v>0.5949311896352097</v>
      </c>
      <c r="O55" s="86">
        <v>0.2978997816241884</v>
      </c>
    </row>
    <row r="56" spans="1:15" ht="12">
      <c r="A56" s="22" t="s">
        <v>17</v>
      </c>
      <c r="B56" s="90">
        <v>61.72749505065794</v>
      </c>
      <c r="C56" s="90">
        <v>24.832607429835797</v>
      </c>
      <c r="D56" s="90">
        <v>9.963456387562593</v>
      </c>
      <c r="E56" s="90">
        <v>1.4613873685027754</v>
      </c>
      <c r="F56" s="90">
        <v>1.3168743449400255</v>
      </c>
      <c r="G56" s="90">
        <v>0.6981794185008345</v>
      </c>
      <c r="I56" s="19" t="s">
        <v>6</v>
      </c>
      <c r="J56" s="87">
        <v>56.218944163698154</v>
      </c>
      <c r="K56" s="87">
        <v>34.09560250659788</v>
      </c>
      <c r="L56" s="87">
        <v>7.109502408369527</v>
      </c>
      <c r="M56" s="87">
        <v>1.6752858089636324</v>
      </c>
      <c r="N56" s="87">
        <v>0.5741047019420807</v>
      </c>
      <c r="O56" s="87">
        <v>0.32656041042877265</v>
      </c>
    </row>
    <row r="57" spans="1:15" ht="12">
      <c r="A57" s="19" t="s">
        <v>18</v>
      </c>
      <c r="B57" s="87">
        <v>54.92859469787017</v>
      </c>
      <c r="C57" s="87">
        <v>35.788205358479296</v>
      </c>
      <c r="D57" s="87">
        <v>4.808059730403163</v>
      </c>
      <c r="E57" s="87">
        <v>1.4875018709773986</v>
      </c>
      <c r="F57" s="87">
        <v>1.9233647657536301</v>
      </c>
      <c r="G57" s="87">
        <v>1.0642735765163722</v>
      </c>
      <c r="I57" s="17" t="s">
        <v>7</v>
      </c>
      <c r="J57" s="86">
        <v>57.30973250914221</v>
      </c>
      <c r="K57" s="86">
        <v>33.02101934869102</v>
      </c>
      <c r="L57" s="86">
        <v>7.099737026105571</v>
      </c>
      <c r="M57" s="86">
        <v>1.741932889062143</v>
      </c>
      <c r="N57" s="86">
        <v>0.5334632733752852</v>
      </c>
      <c r="O57" s="86">
        <v>0.29411495362378043</v>
      </c>
    </row>
    <row r="58" spans="1:15" ht="12">
      <c r="A58" s="48">
        <v>2008</v>
      </c>
      <c r="B58" s="72"/>
      <c r="C58" s="72"/>
      <c r="D58" s="72"/>
      <c r="E58" s="72"/>
      <c r="F58" s="72"/>
      <c r="G58" s="72"/>
      <c r="I58" s="19" t="s">
        <v>8</v>
      </c>
      <c r="J58" s="87">
        <v>57.56698868341148</v>
      </c>
      <c r="K58" s="87">
        <v>32.51783729735081</v>
      </c>
      <c r="L58" s="87">
        <v>7.221232273889563</v>
      </c>
      <c r="M58" s="87">
        <v>1.8934105479145298</v>
      </c>
      <c r="N58" s="87">
        <v>0.5104932324405395</v>
      </c>
      <c r="O58" s="87">
        <v>0.2900379649930476</v>
      </c>
    </row>
    <row r="59" spans="1:15" ht="12">
      <c r="A59" s="19" t="s">
        <v>10</v>
      </c>
      <c r="B59" s="87">
        <v>54.40557715192385</v>
      </c>
      <c r="C59" s="87">
        <v>37.94292740975803</v>
      </c>
      <c r="D59" s="87">
        <v>5.354890916303056</v>
      </c>
      <c r="E59" s="87">
        <v>1.2361285204284014</v>
      </c>
      <c r="F59" s="87">
        <v>0.6875684252280839</v>
      </c>
      <c r="G59" s="87">
        <v>0.37290757635858784</v>
      </c>
      <c r="I59" s="17" t="s">
        <v>2</v>
      </c>
      <c r="J59" s="86">
        <v>57.931069081287994</v>
      </c>
      <c r="K59" s="86">
        <v>31.984946059472872</v>
      </c>
      <c r="L59" s="86">
        <v>7.482905780179712</v>
      </c>
      <c r="M59" s="86">
        <v>1.801962677970623</v>
      </c>
      <c r="N59" s="86">
        <v>0.4777502597898945</v>
      </c>
      <c r="O59" s="86">
        <v>0.3213661412988511</v>
      </c>
    </row>
    <row r="60" spans="1:15" ht="12">
      <c r="A60" s="17" t="s">
        <v>3</v>
      </c>
      <c r="B60" s="86">
        <v>54.859870071048555</v>
      </c>
      <c r="C60" s="86">
        <v>34.27840759293434</v>
      </c>
      <c r="D60" s="86">
        <v>8.245222305596682</v>
      </c>
      <c r="E60" s="86">
        <v>1.6897996984999357</v>
      </c>
      <c r="F60" s="86">
        <v>0.6923685331278266</v>
      </c>
      <c r="G60" s="86">
        <v>0.23433179879264776</v>
      </c>
      <c r="I60" s="19" t="s">
        <v>11</v>
      </c>
      <c r="J60" s="87">
        <v>58.32658954051729</v>
      </c>
      <c r="K60" s="87">
        <v>31.777446928319804</v>
      </c>
      <c r="L60" s="87">
        <v>7.348583779782389</v>
      </c>
      <c r="M60" s="87">
        <v>1.7335272559319606</v>
      </c>
      <c r="N60" s="87">
        <v>0.4730833535006507</v>
      </c>
      <c r="O60" s="87">
        <v>0.34076914194786245</v>
      </c>
    </row>
    <row r="61" spans="1:15" ht="12">
      <c r="A61" s="19" t="s">
        <v>4</v>
      </c>
      <c r="B61" s="87">
        <v>54.44056636755621</v>
      </c>
      <c r="C61" s="87">
        <v>34.88938497844077</v>
      </c>
      <c r="D61" s="87">
        <v>7.927907586528378</v>
      </c>
      <c r="E61" s="87">
        <v>2.1022025404964455</v>
      </c>
      <c r="F61" s="87">
        <v>0.5352814357301015</v>
      </c>
      <c r="G61" s="87">
        <v>0.10465709124810628</v>
      </c>
      <c r="I61" s="17" t="s">
        <v>16</v>
      </c>
      <c r="J61" s="86">
        <v>58.4846976732981</v>
      </c>
      <c r="K61" s="86">
        <v>31.472804129934797</v>
      </c>
      <c r="L61" s="86">
        <v>7.517155865927337</v>
      </c>
      <c r="M61" s="86">
        <v>1.6729566076264362</v>
      </c>
      <c r="N61" s="86">
        <v>0.484782698033236</v>
      </c>
      <c r="O61" s="86">
        <v>0.36760302518007526</v>
      </c>
    </row>
    <row r="62" spans="1:15" ht="12">
      <c r="A62" s="17" t="s">
        <v>5</v>
      </c>
      <c r="B62" s="86">
        <v>57.36390117035112</v>
      </c>
      <c r="C62" s="86">
        <v>33.36059446405351</v>
      </c>
      <c r="D62" s="86">
        <v>6.759242058331787</v>
      </c>
      <c r="E62" s="86">
        <v>1.5596804755712426</v>
      </c>
      <c r="F62" s="86">
        <v>0.4619134311722088</v>
      </c>
      <c r="G62" s="86">
        <v>0.4946684005201561</v>
      </c>
      <c r="I62" s="19" t="s">
        <v>17</v>
      </c>
      <c r="J62" s="87">
        <v>58.540723549329336</v>
      </c>
      <c r="K62" s="87">
        <v>31.49430157104043</v>
      </c>
      <c r="L62" s="87">
        <v>7.492178386276239</v>
      </c>
      <c r="M62" s="87">
        <v>1.6026485874071317</v>
      </c>
      <c r="N62" s="87">
        <v>0.4914226436007972</v>
      </c>
      <c r="O62" s="87">
        <v>0.37872526234605786</v>
      </c>
    </row>
    <row r="63" spans="1:15" ht="12">
      <c r="A63" s="19" t="s">
        <v>6</v>
      </c>
      <c r="B63" s="87">
        <v>60.21270595106354</v>
      </c>
      <c r="C63" s="87">
        <v>30.083656092462785</v>
      </c>
      <c r="D63" s="87">
        <v>7.016806528956104</v>
      </c>
      <c r="E63" s="87">
        <v>1.7533044387065044</v>
      </c>
      <c r="F63" s="87">
        <v>0.4867438214680929</v>
      </c>
      <c r="G63" s="87">
        <v>0.4467831673429239</v>
      </c>
      <c r="I63" s="17" t="s">
        <v>18</v>
      </c>
      <c r="J63" s="86">
        <v>57.79521735103869</v>
      </c>
      <c r="K63" s="86">
        <v>32.505142882246204</v>
      </c>
      <c r="L63" s="86">
        <v>7.234581445492464</v>
      </c>
      <c r="M63" s="86">
        <v>1.60920328365581</v>
      </c>
      <c r="N63" s="86">
        <v>0.4725455693918065</v>
      </c>
      <c r="O63" s="86">
        <v>0.38330946817503964</v>
      </c>
    </row>
    <row r="64" spans="1:15" ht="12">
      <c r="A64" s="17" t="s">
        <v>7</v>
      </c>
      <c r="B64" s="86">
        <v>62.8919289267085</v>
      </c>
      <c r="C64" s="86">
        <v>27.521754271741028</v>
      </c>
      <c r="D64" s="86">
        <v>7.049761902959366</v>
      </c>
      <c r="E64" s="86">
        <v>2.0830046408103633</v>
      </c>
      <c r="F64" s="86">
        <v>0.3254775189455595</v>
      </c>
      <c r="G64" s="86">
        <v>0.12807273883517933</v>
      </c>
      <c r="I64" s="48">
        <v>2009</v>
      </c>
      <c r="J64" s="86"/>
      <c r="K64" s="86"/>
      <c r="L64" s="86"/>
      <c r="M64" s="86"/>
      <c r="N64" s="86"/>
      <c r="O64" s="86"/>
    </row>
    <row r="65" spans="1:15" ht="12">
      <c r="A65" s="19" t="s">
        <v>8</v>
      </c>
      <c r="B65" s="87">
        <v>58.93434848385186</v>
      </c>
      <c r="C65" s="87">
        <v>29.843340130237472</v>
      </c>
      <c r="D65" s="87">
        <v>7.86699993422351</v>
      </c>
      <c r="E65" s="87">
        <v>2.698539761889101</v>
      </c>
      <c r="F65" s="87">
        <v>0.38840360455173323</v>
      </c>
      <c r="G65" s="87">
        <v>0.268368085246333</v>
      </c>
      <c r="I65" s="19" t="s">
        <v>10</v>
      </c>
      <c r="J65" s="87">
        <v>48.85714392657695</v>
      </c>
      <c r="K65" s="87">
        <v>44.52909823179769</v>
      </c>
      <c r="L65" s="87">
        <v>4.822386249644413</v>
      </c>
      <c r="M65" s="87">
        <v>0.7989998652513063</v>
      </c>
      <c r="N65" s="87">
        <v>0.17882648859876332</v>
      </c>
      <c r="O65" s="87">
        <v>0.8135452381308859</v>
      </c>
    </row>
    <row r="66" spans="1:15" ht="12">
      <c r="A66" s="17" t="s">
        <v>2</v>
      </c>
      <c r="B66" s="86">
        <v>60.15533171284214</v>
      </c>
      <c r="C66" s="86">
        <v>28.72937373531697</v>
      </c>
      <c r="D66" s="86">
        <v>9.081537854588493</v>
      </c>
      <c r="E66" s="86">
        <v>1.2432836580678828</v>
      </c>
      <c r="F66" s="86">
        <v>0.2777148529467911</v>
      </c>
      <c r="G66" s="86">
        <v>0.5127581862377032</v>
      </c>
      <c r="I66" s="17" t="s">
        <v>3</v>
      </c>
      <c r="J66" s="86">
        <v>52.61638795736273</v>
      </c>
      <c r="K66" s="86">
        <v>39.37739535301514</v>
      </c>
      <c r="L66" s="86">
        <v>5.905675489550272</v>
      </c>
      <c r="M66" s="86">
        <v>0.9709189173004372</v>
      </c>
      <c r="N66" s="86">
        <v>0.3208987065093718</v>
      </c>
      <c r="O66" s="86">
        <v>0.8087235762620517</v>
      </c>
    </row>
    <row r="67" spans="1:15" ht="12">
      <c r="A67" s="19" t="s">
        <v>11</v>
      </c>
      <c r="B67" s="87">
        <v>61.329143253178216</v>
      </c>
      <c r="C67" s="87">
        <v>30.202238182275305</v>
      </c>
      <c r="D67" s="87">
        <v>6.328891848368928</v>
      </c>
      <c r="E67" s="87">
        <v>1.2140066452406353</v>
      </c>
      <c r="F67" s="87">
        <v>0.43765500465438634</v>
      </c>
      <c r="G67" s="87">
        <v>0.4880650662825382</v>
      </c>
      <c r="I67" s="19" t="s">
        <v>4</v>
      </c>
      <c r="J67" s="87">
        <v>55.44237799044255</v>
      </c>
      <c r="K67" s="87">
        <v>35.29416983302976</v>
      </c>
      <c r="L67" s="87">
        <v>7.069116590914173</v>
      </c>
      <c r="M67" s="87">
        <v>0.922518743461222</v>
      </c>
      <c r="N67" s="87">
        <v>0.5353584803445267</v>
      </c>
      <c r="O67" s="87">
        <v>0.7364583618078213</v>
      </c>
    </row>
    <row r="68" spans="1:15" ht="12">
      <c r="A68" s="17" t="s">
        <v>16</v>
      </c>
      <c r="B68" s="86">
        <v>59.84529578308333</v>
      </c>
      <c r="C68" s="86">
        <v>28.85120327770671</v>
      </c>
      <c r="D68" s="86">
        <v>8.967801431954914</v>
      </c>
      <c r="E68" s="86">
        <v>1.1517164402580786</v>
      </c>
      <c r="F68" s="86">
        <v>0.5854613018266953</v>
      </c>
      <c r="G68" s="86">
        <v>0.5985217651702829</v>
      </c>
      <c r="I68" s="17" t="s">
        <v>5</v>
      </c>
      <c r="J68" s="86">
        <v>55.91650580546628</v>
      </c>
      <c r="K68" s="86">
        <v>34.820330413083866</v>
      </c>
      <c r="L68" s="86">
        <v>7.039773373727013</v>
      </c>
      <c r="M68" s="86">
        <v>0.9746163918366716</v>
      </c>
      <c r="N68" s="86">
        <v>0.48025022996241523</v>
      </c>
      <c r="O68" s="86">
        <v>0.7685237859237931</v>
      </c>
    </row>
    <row r="69" spans="1:15" ht="12">
      <c r="A69" s="19" t="s">
        <v>17</v>
      </c>
      <c r="B69" s="87">
        <v>59.118771565588666</v>
      </c>
      <c r="C69" s="87">
        <v>31.7161018188198</v>
      </c>
      <c r="D69" s="87">
        <v>7.234472776185746</v>
      </c>
      <c r="E69" s="87">
        <v>0.8772442832914203</v>
      </c>
      <c r="F69" s="87">
        <v>0.5599304052868589</v>
      </c>
      <c r="G69" s="87">
        <v>0.49347915082753374</v>
      </c>
      <c r="I69" s="19" t="s">
        <v>6</v>
      </c>
      <c r="J69" s="87">
        <v>56.354417470244066</v>
      </c>
      <c r="K69" s="87">
        <v>34.119136825586985</v>
      </c>
      <c r="L69" s="87">
        <v>7.260434899013112</v>
      </c>
      <c r="M69" s="87">
        <v>0.9285083096941528</v>
      </c>
      <c r="N69" s="87">
        <v>0.553936794016463</v>
      </c>
      <c r="O69" s="87">
        <v>0.7835657014452785</v>
      </c>
    </row>
    <row r="70" spans="1:15" ht="12">
      <c r="A70" s="17" t="s">
        <v>18</v>
      </c>
      <c r="B70" s="86">
        <v>49.32859930456728</v>
      </c>
      <c r="C70" s="86">
        <v>43.98513769274783</v>
      </c>
      <c r="D70" s="86">
        <v>4.30908610748397</v>
      </c>
      <c r="E70" s="86">
        <v>1.6836441262342459</v>
      </c>
      <c r="F70" s="86">
        <v>0.25816106456960936</v>
      </c>
      <c r="G70" s="86">
        <v>0.43537170439707157</v>
      </c>
      <c r="I70" s="17" t="s">
        <v>7</v>
      </c>
      <c r="J70" s="86">
        <v>56.89735996964493</v>
      </c>
      <c r="K70" s="86">
        <v>33.53166093597403</v>
      </c>
      <c r="L70" s="86">
        <v>7.29931948839714</v>
      </c>
      <c r="M70" s="86">
        <v>0.9069241631819618</v>
      </c>
      <c r="N70" s="86">
        <v>0.5627774887439808</v>
      </c>
      <c r="O70" s="86">
        <v>0.8019579540579694</v>
      </c>
    </row>
    <row r="71" spans="1:15" ht="12">
      <c r="A71" s="48">
        <v>2009</v>
      </c>
      <c r="B71" s="86"/>
      <c r="C71" s="86"/>
      <c r="D71" s="86"/>
      <c r="E71" s="86"/>
      <c r="F71" s="86"/>
      <c r="G71" s="86"/>
      <c r="I71" s="19" t="s">
        <v>8</v>
      </c>
      <c r="J71" s="87">
        <v>57.31078083407275</v>
      </c>
      <c r="K71" s="87">
        <v>32.75024647540176</v>
      </c>
      <c r="L71" s="87">
        <v>7.5095385980479135</v>
      </c>
      <c r="M71" s="87">
        <v>0.9173299095659344</v>
      </c>
      <c r="N71" s="87">
        <v>0.6093488119885636</v>
      </c>
      <c r="O71" s="87">
        <v>0.9027553709230727</v>
      </c>
    </row>
    <row r="72" spans="1:15" ht="12">
      <c r="A72" s="19" t="s">
        <v>10</v>
      </c>
      <c r="B72" s="87">
        <v>48.85714392657696</v>
      </c>
      <c r="C72" s="87">
        <v>44.52909823179769</v>
      </c>
      <c r="D72" s="87">
        <v>4.822386249644413</v>
      </c>
      <c r="E72" s="87">
        <v>0.7989998652513063</v>
      </c>
      <c r="F72" s="87">
        <v>0.17882648859876332</v>
      </c>
      <c r="G72" s="87">
        <v>0.8135452381308859</v>
      </c>
      <c r="I72" s="17" t="s">
        <v>2</v>
      </c>
      <c r="J72" s="86">
        <v>57.41587694614933</v>
      </c>
      <c r="K72" s="86">
        <v>32.19076022112829</v>
      </c>
      <c r="L72" s="86">
        <v>7.788171669260564</v>
      </c>
      <c r="M72" s="86">
        <v>0.9341194412820906</v>
      </c>
      <c r="N72" s="86">
        <v>0.6035401219681275</v>
      </c>
      <c r="O72" s="86">
        <v>1.0675316002116768</v>
      </c>
    </row>
    <row r="73" spans="1:15" ht="12">
      <c r="A73" s="17" t="s">
        <v>3</v>
      </c>
      <c r="B73" s="86">
        <v>56.37506923549051</v>
      </c>
      <c r="C73" s="86">
        <v>34.226463675693466</v>
      </c>
      <c r="D73" s="86">
        <v>6.988802562835886</v>
      </c>
      <c r="E73" s="86">
        <v>1.1428122333498003</v>
      </c>
      <c r="F73" s="86">
        <v>0.4629496564422689</v>
      </c>
      <c r="G73" s="86">
        <v>0.803902636188081</v>
      </c>
      <c r="I73" s="19" t="s">
        <v>11</v>
      </c>
      <c r="J73" s="87">
        <v>57.2781954951344</v>
      </c>
      <c r="K73" s="87">
        <v>32.039817144416716</v>
      </c>
      <c r="L73" s="87">
        <v>8.099566741435048</v>
      </c>
      <c r="M73" s="87">
        <v>0.9266940154028533</v>
      </c>
      <c r="N73" s="87">
        <v>0.5885433812931233</v>
      </c>
      <c r="O73" s="87">
        <v>1.0671832223179334</v>
      </c>
    </row>
    <row r="74" spans="1:15" ht="12">
      <c r="A74" s="19" t="s">
        <v>4</v>
      </c>
      <c r="B74" s="87">
        <v>61.02618637361989</v>
      </c>
      <c r="C74" s="87">
        <v>27.2262189124631</v>
      </c>
      <c r="D74" s="87">
        <v>9.367932969982915</v>
      </c>
      <c r="E74" s="87">
        <v>0.826885958749621</v>
      </c>
      <c r="F74" s="87">
        <v>0.9591045901954549</v>
      </c>
      <c r="G74" s="87">
        <v>0.5936711949890182</v>
      </c>
      <c r="I74" s="17" t="s">
        <v>16</v>
      </c>
      <c r="J74" s="86">
        <v>57.38009586862717</v>
      </c>
      <c r="K74" s="86">
        <v>31.800094471302472</v>
      </c>
      <c r="L74" s="86">
        <v>8.240500849786079</v>
      </c>
      <c r="M74" s="86">
        <v>0.9333582421654883</v>
      </c>
      <c r="N74" s="86">
        <v>0.5740733990379724</v>
      </c>
      <c r="O74" s="86">
        <v>1.071877169080849</v>
      </c>
    </row>
    <row r="75" spans="1:15" ht="12">
      <c r="A75" s="17" t="s">
        <v>5</v>
      </c>
      <c r="B75" s="86">
        <v>57.559058507524355</v>
      </c>
      <c r="C75" s="86">
        <v>33.178776817383536</v>
      </c>
      <c r="D75" s="86">
        <v>6.938117703777678</v>
      </c>
      <c r="E75" s="86">
        <v>1.1551017597024693</v>
      </c>
      <c r="F75" s="86">
        <v>0.28933503219807843</v>
      </c>
      <c r="G75" s="86">
        <v>0.8796101794138916</v>
      </c>
      <c r="I75" s="19" t="s">
        <v>17</v>
      </c>
      <c r="J75" s="87">
        <v>57.55160173443868</v>
      </c>
      <c r="K75" s="87">
        <v>31.677797710715755</v>
      </c>
      <c r="L75" s="87">
        <v>8.266338182771394</v>
      </c>
      <c r="M75" s="87">
        <v>0.9068305809495719</v>
      </c>
      <c r="N75" s="87">
        <v>0.5574525978352284</v>
      </c>
      <c r="O75" s="87">
        <v>1.0399791932894262</v>
      </c>
    </row>
    <row r="76" spans="1:15" ht="12">
      <c r="A76" s="19" t="s">
        <v>6</v>
      </c>
      <c r="B76" s="87">
        <v>58.133939346446205</v>
      </c>
      <c r="C76" s="87">
        <v>31.269728077736836</v>
      </c>
      <c r="D76" s="87">
        <v>8.157127184389937</v>
      </c>
      <c r="E76" s="87">
        <v>0.741140976412507</v>
      </c>
      <c r="F76" s="87">
        <v>0.8533735600658257</v>
      </c>
      <c r="G76" s="87">
        <v>0.8446908549486716</v>
      </c>
      <c r="I76" s="17" t="s">
        <v>18</v>
      </c>
      <c r="J76" s="86">
        <v>57.11167705167606</v>
      </c>
      <c r="K76" s="86">
        <v>32.21729602401602</v>
      </c>
      <c r="L76" s="86">
        <v>8.182931484091101</v>
      </c>
      <c r="M76" s="86">
        <v>0.9040466636860462</v>
      </c>
      <c r="N76" s="86">
        <v>0.5388798023987075</v>
      </c>
      <c r="O76" s="86">
        <v>1.0451689741321146</v>
      </c>
    </row>
    <row r="77" spans="1:15" ht="12">
      <c r="A77" s="17" t="s">
        <v>7</v>
      </c>
      <c r="B77" s="86">
        <v>59.80282401656317</v>
      </c>
      <c r="C77" s="86">
        <v>30.387884057971014</v>
      </c>
      <c r="D77" s="86">
        <v>7.507403726708079</v>
      </c>
      <c r="E77" s="86">
        <v>0.7914202898550724</v>
      </c>
      <c r="F77" s="86">
        <v>0.6100869565217392</v>
      </c>
      <c r="G77" s="86">
        <v>0.9003809523809523</v>
      </c>
      <c r="I77" s="48" t="s">
        <v>45</v>
      </c>
      <c r="J77" s="86"/>
      <c r="K77" s="86"/>
      <c r="L77" s="86"/>
      <c r="M77" s="86"/>
      <c r="N77" s="86"/>
      <c r="O77" s="86"/>
    </row>
    <row r="78" spans="1:15" ht="12">
      <c r="A78" s="19" t="s">
        <v>8</v>
      </c>
      <c r="B78" s="87">
        <v>59.83393415618211</v>
      </c>
      <c r="C78" s="87">
        <v>27.98118748060257</v>
      </c>
      <c r="D78" s="87">
        <v>8.79252910608701</v>
      </c>
      <c r="E78" s="87">
        <v>0.9808373321873929</v>
      </c>
      <c r="F78" s="87">
        <v>0.8935787555407009</v>
      </c>
      <c r="G78" s="87">
        <v>1.5179331694002116</v>
      </c>
      <c r="I78" s="19" t="s">
        <v>10</v>
      </c>
      <c r="J78" s="87">
        <v>49.2798170616047</v>
      </c>
      <c r="K78" s="87">
        <v>41.3223692067752</v>
      </c>
      <c r="L78" s="87">
        <v>6.09165185502624</v>
      </c>
      <c r="M78" s="87">
        <v>0.678586231848422</v>
      </c>
      <c r="N78" s="87">
        <v>0.331537202391407</v>
      </c>
      <c r="O78" s="87">
        <v>2.29603844235403</v>
      </c>
    </row>
    <row r="79" spans="1:15" ht="12">
      <c r="A79" s="17" t="s">
        <v>2</v>
      </c>
      <c r="B79" s="86">
        <v>58.12859943168871</v>
      </c>
      <c r="C79" s="86">
        <v>28.39653390873589</v>
      </c>
      <c r="D79" s="86">
        <v>9.677756841769364</v>
      </c>
      <c r="E79" s="86">
        <v>1.0479797596073486</v>
      </c>
      <c r="F79" s="86">
        <v>0.5641477609445517</v>
      </c>
      <c r="G79" s="86">
        <v>2.184982297254175</v>
      </c>
      <c r="I79" s="17" t="s">
        <v>3</v>
      </c>
      <c r="J79" s="86">
        <v>50.5899407746102</v>
      </c>
      <c r="K79" s="86">
        <v>38.4923518776031</v>
      </c>
      <c r="L79" s="86">
        <v>7.51162117299268</v>
      </c>
      <c r="M79" s="86">
        <v>0.842485378837108</v>
      </c>
      <c r="N79" s="86">
        <v>0.511722182753593</v>
      </c>
      <c r="O79" s="86">
        <v>2.05187861320332</v>
      </c>
    </row>
    <row r="80" spans="1:15" ht="12">
      <c r="A80" s="19" t="s">
        <v>11</v>
      </c>
      <c r="B80" s="87">
        <v>56.327379507511345</v>
      </c>
      <c r="C80" s="87">
        <v>30.997417536478157</v>
      </c>
      <c r="D80" s="87">
        <v>10.250033713623004</v>
      </c>
      <c r="E80" s="87">
        <v>0.8754146775629097</v>
      </c>
      <c r="F80" s="87">
        <v>0.48497720959085144</v>
      </c>
      <c r="G80" s="87">
        <v>1.064777355233703</v>
      </c>
      <c r="I80" s="19" t="s">
        <v>4</v>
      </c>
      <c r="J80" s="87">
        <v>51.0081837256094</v>
      </c>
      <c r="K80" s="87">
        <v>36.2292132507852</v>
      </c>
      <c r="L80" s="87">
        <v>9.32067537816611</v>
      </c>
      <c r="M80" s="87">
        <v>0.760756892295364</v>
      </c>
      <c r="N80" s="87">
        <v>0.488931828854796</v>
      </c>
      <c r="O80" s="87">
        <v>2.19223892428923</v>
      </c>
    </row>
    <row r="81" spans="1:15" ht="12">
      <c r="A81" s="17" t="s">
        <v>16</v>
      </c>
      <c r="B81" s="86">
        <v>58.208133507055116</v>
      </c>
      <c r="C81" s="86">
        <v>29.85211931361403</v>
      </c>
      <c r="D81" s="86">
        <v>9.385724780306601</v>
      </c>
      <c r="E81" s="86">
        <v>0.9875114351454001</v>
      </c>
      <c r="F81" s="86">
        <v>0.4564910043522856</v>
      </c>
      <c r="G81" s="86">
        <v>1.1100199595265157</v>
      </c>
      <c r="I81" s="17" t="s">
        <v>5</v>
      </c>
      <c r="J81" s="86">
        <v>52.3613010168318</v>
      </c>
      <c r="K81" s="86">
        <v>35.355973577219</v>
      </c>
      <c r="L81" s="86">
        <v>8.93107975490479</v>
      </c>
      <c r="M81" s="86">
        <v>0.764824054297001</v>
      </c>
      <c r="N81" s="86">
        <v>0.502831130060449</v>
      </c>
      <c r="O81" s="86">
        <v>2.08399046668701</v>
      </c>
    </row>
    <row r="82" spans="1:15" ht="12">
      <c r="A82" s="19" t="s">
        <v>17</v>
      </c>
      <c r="B82" s="87">
        <v>59.076409425427045</v>
      </c>
      <c r="C82" s="87">
        <v>30.590493552089644</v>
      </c>
      <c r="D82" s="87">
        <v>8.496050232934978</v>
      </c>
      <c r="E82" s="87">
        <v>0.6709810276146106</v>
      </c>
      <c r="F82" s="87">
        <v>0.4096819931132267</v>
      </c>
      <c r="G82" s="87">
        <v>0.7563837688204712</v>
      </c>
      <c r="I82" s="19" t="s">
        <v>6</v>
      </c>
      <c r="J82" s="87">
        <v>53.3552450879678</v>
      </c>
      <c r="K82" s="87">
        <v>34.8942696562388</v>
      </c>
      <c r="L82" s="87">
        <v>8.56818857661905</v>
      </c>
      <c r="M82" s="87">
        <v>0.719781675443624</v>
      </c>
      <c r="N82" s="87">
        <v>0.501913989424397</v>
      </c>
      <c r="O82" s="87">
        <v>1.96060101430626</v>
      </c>
    </row>
    <row r="83" spans="1:15" ht="12">
      <c r="A83" s="17" t="s">
        <v>18</v>
      </c>
      <c r="B83" s="86">
        <v>51.970915994607566</v>
      </c>
      <c r="C83" s="86">
        <v>38.52162953390605</v>
      </c>
      <c r="D83" s="86">
        <v>7.208278491715923</v>
      </c>
      <c r="E83" s="86">
        <v>0.8715150644937419</v>
      </c>
      <c r="F83" s="86">
        <v>0.32184650728695535</v>
      </c>
      <c r="G83" s="86">
        <v>1.1058144079897259</v>
      </c>
      <c r="I83" s="17" t="s">
        <v>7</v>
      </c>
      <c r="J83" s="86">
        <v>54.0163914921658</v>
      </c>
      <c r="K83" s="86">
        <v>34.7092466411627</v>
      </c>
      <c r="L83" s="86">
        <v>8.17476021379411</v>
      </c>
      <c r="M83" s="86">
        <v>0.767659064284668</v>
      </c>
      <c r="N83" s="86">
        <v>0.472321624688827</v>
      </c>
      <c r="O83" s="86">
        <v>1.85962096390394</v>
      </c>
    </row>
    <row r="84" spans="1:15" ht="12">
      <c r="A84" s="48" t="s">
        <v>45</v>
      </c>
      <c r="B84" s="86"/>
      <c r="C84" s="86"/>
      <c r="D84" s="86"/>
      <c r="E84" s="86"/>
      <c r="F84" s="86"/>
      <c r="G84" s="86"/>
      <c r="I84" s="19" t="s">
        <v>8</v>
      </c>
      <c r="J84" s="87">
        <v>54.1048389690354</v>
      </c>
      <c r="K84" s="87">
        <v>34.9171772534443</v>
      </c>
      <c r="L84" s="87">
        <v>7.85573141982269</v>
      </c>
      <c r="M84" s="87">
        <v>0.760361248875604</v>
      </c>
      <c r="N84" s="87">
        <v>0.465581074878156</v>
      </c>
      <c r="O84" s="87">
        <v>1.89631003394383</v>
      </c>
    </row>
    <row r="85" spans="1:15" ht="12">
      <c r="A85" s="19" t="s">
        <v>10</v>
      </c>
      <c r="B85" s="87">
        <v>49.2798170616047</v>
      </c>
      <c r="C85" s="87">
        <v>41.3223692067752</v>
      </c>
      <c r="D85" s="87">
        <v>6.09165185502624</v>
      </c>
      <c r="E85" s="87">
        <v>0.678586231848422</v>
      </c>
      <c r="F85" s="87">
        <v>0.331537202391407</v>
      </c>
      <c r="G85" s="87">
        <v>2.29603844235403</v>
      </c>
      <c r="I85" s="17" t="s">
        <v>2</v>
      </c>
      <c r="J85" s="86">
        <v>55.0229847278064</v>
      </c>
      <c r="K85" s="86">
        <v>33.888897381934</v>
      </c>
      <c r="L85" s="86">
        <v>7.87249391473322</v>
      </c>
      <c r="M85" s="86">
        <v>0.842065032944522</v>
      </c>
      <c r="N85" s="86">
        <v>0.44217680141732</v>
      </c>
      <c r="O85" s="86">
        <v>1.9313821411646</v>
      </c>
    </row>
    <row r="86" spans="1:15" ht="12">
      <c r="A86" s="17" t="s">
        <v>3</v>
      </c>
      <c r="B86" s="86">
        <v>51.7957428649019</v>
      </c>
      <c r="C86" s="86">
        <v>35.8876812062745</v>
      </c>
      <c r="D86" s="86">
        <v>8.81852215856923</v>
      </c>
      <c r="E86" s="86">
        <v>0.993333678180243</v>
      </c>
      <c r="F86" s="86">
        <v>0.677559518421291</v>
      </c>
      <c r="G86" s="86">
        <v>1.82716057365283</v>
      </c>
      <c r="I86" s="19" t="s">
        <v>11</v>
      </c>
      <c r="J86" s="87">
        <v>55.0852195936481</v>
      </c>
      <c r="K86" s="87">
        <v>33.9276112350065</v>
      </c>
      <c r="L86" s="87">
        <v>7.80023459183635</v>
      </c>
      <c r="M86" s="87">
        <v>0.869091778452665</v>
      </c>
      <c r="N86" s="87">
        <v>0.426380374973384</v>
      </c>
      <c r="O86" s="87">
        <v>1.89146242608303</v>
      </c>
    </row>
    <row r="87" spans="1:15" ht="12">
      <c r="A87" s="19" t="s">
        <v>4</v>
      </c>
      <c r="B87" s="87">
        <v>51.7510600252373</v>
      </c>
      <c r="C87" s="87">
        <v>32.2094633790435</v>
      </c>
      <c r="D87" s="87">
        <v>12.5338879154133</v>
      </c>
      <c r="E87" s="87">
        <v>0.615592089131826</v>
      </c>
      <c r="F87" s="87">
        <v>0.448451974427826</v>
      </c>
      <c r="G87" s="87">
        <v>2.44154461674631</v>
      </c>
      <c r="I87" s="17" t="s">
        <v>16</v>
      </c>
      <c r="J87" s="86">
        <v>55.3026544476227</v>
      </c>
      <c r="K87" s="86">
        <v>33.6428240788398</v>
      </c>
      <c r="L87" s="86">
        <v>7.70971358211958</v>
      </c>
      <c r="M87" s="86">
        <v>0.952140380425001</v>
      </c>
      <c r="N87" s="86">
        <v>0.425207722198498</v>
      </c>
      <c r="O87" s="86">
        <v>1.96745978879446</v>
      </c>
    </row>
    <row r="88" spans="1:15" ht="12">
      <c r="A88" s="17" t="s">
        <v>5</v>
      </c>
      <c r="B88" s="86">
        <v>56.7822720842337</v>
      </c>
      <c r="C88" s="86">
        <v>32.5028821587686</v>
      </c>
      <c r="D88" s="86">
        <v>7.65817385857363</v>
      </c>
      <c r="E88" s="86">
        <v>0.778112485131721</v>
      </c>
      <c r="F88" s="86">
        <v>0.548243607519654</v>
      </c>
      <c r="G88" s="86">
        <v>1.73031580577276</v>
      </c>
      <c r="I88" s="19" t="s">
        <v>17</v>
      </c>
      <c r="J88" s="87">
        <v>55.3993169483604</v>
      </c>
      <c r="K88" s="87">
        <v>33.5145611968486</v>
      </c>
      <c r="L88" s="87">
        <v>7.69455883615344</v>
      </c>
      <c r="M88" s="87">
        <v>0.93238337212186</v>
      </c>
      <c r="N88" s="87">
        <v>0.450910656034795</v>
      </c>
      <c r="O88" s="87">
        <v>2.00826899048092</v>
      </c>
    </row>
    <row r="89" spans="1:15" ht="12">
      <c r="A89" s="19" t="s">
        <v>6</v>
      </c>
      <c r="B89" s="87">
        <v>57.8685674912561</v>
      </c>
      <c r="C89" s="87">
        <v>32.7977546603156</v>
      </c>
      <c r="D89" s="87">
        <v>6.92036458684402</v>
      </c>
      <c r="E89" s="87">
        <v>0.515252282412504</v>
      </c>
      <c r="F89" s="87">
        <v>0.497749417694595</v>
      </c>
      <c r="G89" s="87">
        <v>1.40031156147722</v>
      </c>
      <c r="I89" s="17" t="s">
        <v>18</v>
      </c>
      <c r="J89" s="86">
        <v>54.5841608824465</v>
      </c>
      <c r="K89" s="86">
        <v>34.5082017568115</v>
      </c>
      <c r="L89" s="86">
        <v>7.54596723458518</v>
      </c>
      <c r="M89" s="86">
        <v>0.901168269201813</v>
      </c>
      <c r="N89" s="86">
        <v>0.497725825500431</v>
      </c>
      <c r="O89" s="86">
        <v>1.96277603145462</v>
      </c>
    </row>
    <row r="90" spans="1:15" ht="12">
      <c r="A90" s="17" t="s">
        <v>7</v>
      </c>
      <c r="B90" s="86">
        <v>57.658545302913</v>
      </c>
      <c r="C90" s="86">
        <v>33.6899833204265</v>
      </c>
      <c r="D90" s="86">
        <v>6.007423899446</v>
      </c>
      <c r="E90" s="86">
        <v>1.03140823256091</v>
      </c>
      <c r="F90" s="86">
        <v>0.309301840710073</v>
      </c>
      <c r="G90" s="86">
        <v>1.30333740394353</v>
      </c>
      <c r="I90" s="48" t="s">
        <v>51</v>
      </c>
      <c r="J90" s="86"/>
      <c r="K90" s="86"/>
      <c r="L90" s="86"/>
      <c r="M90" s="86"/>
      <c r="N90" s="86"/>
      <c r="O90" s="86"/>
    </row>
    <row r="91" spans="1:15" ht="12">
      <c r="A91" s="19" t="s">
        <v>8</v>
      </c>
      <c r="B91" s="87">
        <v>54.6134938649298</v>
      </c>
      <c r="C91" s="87">
        <v>36.1129708214086</v>
      </c>
      <c r="D91" s="87">
        <v>6.02102042830356</v>
      </c>
      <c r="E91" s="87">
        <v>0.718392052370144</v>
      </c>
      <c r="F91" s="87">
        <v>0.42681667160104</v>
      </c>
      <c r="G91" s="87">
        <v>2.10730616138689</v>
      </c>
      <c r="I91" s="19" t="s">
        <v>10</v>
      </c>
      <c r="J91" s="87">
        <v>50.8943899251819</v>
      </c>
      <c r="K91" s="87">
        <v>39.6073460079943</v>
      </c>
      <c r="L91" s="87">
        <v>6.61496233473403</v>
      </c>
      <c r="M91" s="87">
        <v>0.616967305524239</v>
      </c>
      <c r="N91" s="87">
        <v>0.526474582351133</v>
      </c>
      <c r="O91" s="87">
        <v>1.73985984421441</v>
      </c>
    </row>
    <row r="92" spans="1:15" ht="12">
      <c r="A92" s="17" t="s">
        <v>2</v>
      </c>
      <c r="B92" s="86">
        <v>61.2486800108375</v>
      </c>
      <c r="C92" s="86">
        <v>26.9164128014168</v>
      </c>
      <c r="D92" s="86">
        <v>7.98615580828273</v>
      </c>
      <c r="E92" s="86">
        <v>1.39607604723546</v>
      </c>
      <c r="F92" s="86">
        <v>0.283478824003648</v>
      </c>
      <c r="G92" s="86">
        <v>2.16919650822391</v>
      </c>
      <c r="I92" s="17" t="s">
        <v>3</v>
      </c>
      <c r="J92" s="86">
        <v>53.5407206558737</v>
      </c>
      <c r="K92" s="86">
        <v>37.2821440335745</v>
      </c>
      <c r="L92" s="86">
        <v>6.26907169958641</v>
      </c>
      <c r="M92" s="86">
        <v>0.82396879231886</v>
      </c>
      <c r="N92" s="86">
        <v>0.464080056608147</v>
      </c>
      <c r="O92" s="86">
        <v>1.62001476203838</v>
      </c>
    </row>
    <row r="93" spans="1:15" ht="12">
      <c r="A93" s="19" t="s">
        <v>11</v>
      </c>
      <c r="B93" s="87">
        <v>55.540186637361</v>
      </c>
      <c r="C93" s="87">
        <v>34.2106282712761</v>
      </c>
      <c r="D93" s="87">
        <v>7.27198390671857</v>
      </c>
      <c r="E93" s="87">
        <v>1.06667039196329</v>
      </c>
      <c r="F93" s="87">
        <v>0.310900838812624</v>
      </c>
      <c r="G93" s="87">
        <v>1.59962995386841</v>
      </c>
      <c r="H93" s="14"/>
      <c r="I93" s="19" t="s">
        <v>4</v>
      </c>
      <c r="J93" s="87">
        <v>54.5856283816069</v>
      </c>
      <c r="K93" s="87">
        <v>35.6034402428314</v>
      </c>
      <c r="L93" s="87">
        <v>6.79395023226397</v>
      </c>
      <c r="M93" s="87">
        <v>0.901049400951261</v>
      </c>
      <c r="N93" s="87">
        <v>0.500121931151526</v>
      </c>
      <c r="O93" s="87">
        <v>1.61580981119506</v>
      </c>
    </row>
    <row r="94" spans="1:15" ht="12">
      <c r="A94" s="17" t="s">
        <v>16</v>
      </c>
      <c r="B94" s="86">
        <v>57.0428600471174</v>
      </c>
      <c r="C94" s="86">
        <v>31.3635749393095</v>
      </c>
      <c r="D94" s="86">
        <v>6.9852429413664</v>
      </c>
      <c r="E94" s="86">
        <v>1.61680678298514</v>
      </c>
      <c r="F94" s="86">
        <v>0.415822580452279</v>
      </c>
      <c r="G94" s="86">
        <v>2.57569270876933</v>
      </c>
      <c r="I94" s="17" t="s">
        <v>5</v>
      </c>
      <c r="J94" s="86">
        <v>54.5809144274344</v>
      </c>
      <c r="K94" s="86">
        <v>35.5885924443227</v>
      </c>
      <c r="L94" s="86">
        <v>6.60326410349197</v>
      </c>
      <c r="M94" s="86">
        <v>0.847974962790916</v>
      </c>
      <c r="N94" s="86">
        <v>0.767229357853729</v>
      </c>
      <c r="O94" s="86">
        <v>1.6120247041064</v>
      </c>
    </row>
    <row r="95" spans="1:15" ht="12">
      <c r="A95" s="19" t="s">
        <v>17</v>
      </c>
      <c r="B95" s="87">
        <v>56.24683378461</v>
      </c>
      <c r="C95" s="87">
        <v>32.3899787463243</v>
      </c>
      <c r="D95" s="87">
        <v>7.56168515445308</v>
      </c>
      <c r="E95" s="87">
        <v>0.759158005065945</v>
      </c>
      <c r="F95" s="87">
        <v>0.676268669752817</v>
      </c>
      <c r="G95" s="87">
        <v>2.36607563979387</v>
      </c>
      <c r="I95" s="19" t="s">
        <v>6</v>
      </c>
      <c r="J95" s="87">
        <v>55.1479465794677</v>
      </c>
      <c r="K95" s="87">
        <v>34.4025929880165</v>
      </c>
      <c r="L95" s="87">
        <v>6.7476576451494</v>
      </c>
      <c r="M95" s="87">
        <v>0.981360504809188</v>
      </c>
      <c r="N95" s="87">
        <v>1.08103566316052</v>
      </c>
      <c r="O95" s="87">
        <v>1.63940661939666</v>
      </c>
    </row>
    <row r="96" spans="1:15" ht="12">
      <c r="A96" s="17" t="s">
        <v>18</v>
      </c>
      <c r="B96" s="86">
        <v>45.4011148047413</v>
      </c>
      <c r="C96" s="86">
        <v>45.701944192606</v>
      </c>
      <c r="D96" s="86">
        <v>5.87202578825425</v>
      </c>
      <c r="E96" s="86">
        <v>0.549518149155502</v>
      </c>
      <c r="F96" s="86">
        <v>1.02511668513482</v>
      </c>
      <c r="G96" s="86">
        <v>1.45028038010812</v>
      </c>
      <c r="I96" s="17" t="s">
        <v>7</v>
      </c>
      <c r="J96" s="86">
        <v>55.4969290954818</v>
      </c>
      <c r="K96" s="86">
        <v>34.2636194140012</v>
      </c>
      <c r="L96" s="86">
        <v>6.53451952879104</v>
      </c>
      <c r="M96" s="86">
        <v>1.08477237677101</v>
      </c>
      <c r="N96" s="86">
        <v>0.998495822228805</v>
      </c>
      <c r="O96" s="86">
        <v>1.62166376272621</v>
      </c>
    </row>
    <row r="97" spans="1:15" ht="12">
      <c r="A97" s="48" t="s">
        <v>51</v>
      </c>
      <c r="B97" s="86"/>
      <c r="C97" s="86"/>
      <c r="D97" s="86"/>
      <c r="E97" s="86"/>
      <c r="F97" s="86"/>
      <c r="G97" s="86"/>
      <c r="I97" s="19" t="s">
        <v>8</v>
      </c>
      <c r="J97" s="87">
        <v>55.2653553749789</v>
      </c>
      <c r="K97" s="87">
        <v>34.4788563442711</v>
      </c>
      <c r="L97" s="87">
        <v>6.4628644911908</v>
      </c>
      <c r="M97" s="87">
        <v>1.1735456632668</v>
      </c>
      <c r="N97" s="87">
        <v>0.994372149479871</v>
      </c>
      <c r="O97" s="87">
        <v>1.62500597681248</v>
      </c>
    </row>
    <row r="98" spans="1:15" ht="12">
      <c r="A98" s="19" t="s">
        <v>10</v>
      </c>
      <c r="B98" s="87">
        <v>50.8943899251819</v>
      </c>
      <c r="C98" s="87">
        <v>39.6073460079943</v>
      </c>
      <c r="D98" s="87">
        <v>6.61496233473403</v>
      </c>
      <c r="E98" s="87">
        <v>0.616967305524239</v>
      </c>
      <c r="F98" s="87">
        <v>0.526474582351133</v>
      </c>
      <c r="G98" s="87">
        <v>1.73985984421441</v>
      </c>
      <c r="I98" s="17" t="s">
        <v>2</v>
      </c>
      <c r="J98" s="86">
        <v>55.3471529273574</v>
      </c>
      <c r="K98" s="86">
        <v>33.9925819736753</v>
      </c>
      <c r="L98" s="86">
        <v>6.76816714861656</v>
      </c>
      <c r="M98" s="86">
        <v>1.17876315115675</v>
      </c>
      <c r="N98" s="86">
        <v>1.00193623795547</v>
      </c>
      <c r="O98" s="86">
        <v>1.7113985612385</v>
      </c>
    </row>
    <row r="99" spans="1:15" ht="12">
      <c r="A99" s="17" t="s">
        <v>3</v>
      </c>
      <c r="B99" s="86">
        <v>55.9460164419293</v>
      </c>
      <c r="C99" s="86">
        <v>35.1687277300356</v>
      </c>
      <c r="D99" s="86">
        <v>5.9546857169473</v>
      </c>
      <c r="E99" s="86">
        <v>1.0121160250588</v>
      </c>
      <c r="F99" s="86">
        <v>0.407368592654696</v>
      </c>
      <c r="G99" s="86">
        <v>1.51108549337432</v>
      </c>
      <c r="I99" s="19" t="s">
        <v>11</v>
      </c>
      <c r="J99" s="87">
        <v>55.238156880325</v>
      </c>
      <c r="K99" s="87">
        <v>33.9156817194867</v>
      </c>
      <c r="L99" s="87">
        <v>7.02653124081344</v>
      </c>
      <c r="M99" s="87">
        <v>1.11127485271227</v>
      </c>
      <c r="N99" s="87">
        <v>1.14065523989774</v>
      </c>
      <c r="O99" s="87">
        <v>1.56770006676491</v>
      </c>
    </row>
    <row r="100" spans="1:15" ht="12">
      <c r="A100" s="19" t="s">
        <v>4</v>
      </c>
      <c r="B100" s="87">
        <v>56.5264934991361</v>
      </c>
      <c r="C100" s="87">
        <v>32.4853298586522</v>
      </c>
      <c r="D100" s="87">
        <v>7.76888649689828</v>
      </c>
      <c r="E100" s="87">
        <v>1.04422287057757</v>
      </c>
      <c r="F100" s="87">
        <v>0.567067954564768</v>
      </c>
      <c r="G100" s="87">
        <v>1.60799932017109</v>
      </c>
      <c r="I100" s="17" t="s">
        <v>16</v>
      </c>
      <c r="J100" s="86">
        <v>55.4016411412462</v>
      </c>
      <c r="K100" s="86">
        <v>33.7020429901415</v>
      </c>
      <c r="L100" s="86">
        <v>6.99860311309503</v>
      </c>
      <c r="M100" s="86">
        <v>1.15918427314247</v>
      </c>
      <c r="N100" s="86">
        <v>1.18853037626417</v>
      </c>
      <c r="O100" s="86">
        <v>1.54999810611061</v>
      </c>
    </row>
    <row r="101" spans="1:15" ht="12">
      <c r="A101" s="17" t="s">
        <v>5</v>
      </c>
      <c r="B101" s="86">
        <v>54.5656803823827</v>
      </c>
      <c r="C101" s="86">
        <v>35.5406089419122</v>
      </c>
      <c r="D101" s="86">
        <v>5.98702538539411</v>
      </c>
      <c r="E101" s="86">
        <v>0.676454758640132</v>
      </c>
      <c r="F101" s="86">
        <v>1.63043812550457</v>
      </c>
      <c r="G101" s="86">
        <v>1.59979240616631</v>
      </c>
      <c r="I101" s="19" t="s">
        <v>17</v>
      </c>
      <c r="J101" s="87">
        <v>55.5422133109113</v>
      </c>
      <c r="K101" s="87">
        <v>33.3311278701249</v>
      </c>
      <c r="L101" s="87">
        <v>7.17112476553909</v>
      </c>
      <c r="M101" s="87">
        <v>1.17191074316021</v>
      </c>
      <c r="N101" s="87">
        <v>1.26277782808356</v>
      </c>
      <c r="O101" s="87">
        <v>1.52084548218097</v>
      </c>
    </row>
    <row r="102" spans="1:15" ht="12">
      <c r="A102" s="19" t="s">
        <v>6</v>
      </c>
      <c r="B102" s="87">
        <v>57.2876184817199</v>
      </c>
      <c r="C102" s="87">
        <v>29.9272740777137</v>
      </c>
      <c r="D102" s="87">
        <v>7.29252058253869</v>
      </c>
      <c r="E102" s="87">
        <v>1.48468521999463</v>
      </c>
      <c r="F102" s="87">
        <v>2.26517051654888</v>
      </c>
      <c r="G102" s="87">
        <v>1.74273112148411</v>
      </c>
      <c r="I102" s="17" t="s">
        <v>18</v>
      </c>
      <c r="J102" s="86">
        <v>55.1680150616519</v>
      </c>
      <c r="K102" s="86">
        <v>33.9014167995129</v>
      </c>
      <c r="L102" s="86">
        <v>6.94631083023701</v>
      </c>
      <c r="M102" s="86">
        <v>1.16810713250087</v>
      </c>
      <c r="N102" s="86">
        <v>1.27748255518437</v>
      </c>
      <c r="O102" s="86">
        <v>1.53866762091299</v>
      </c>
    </row>
    <row r="103" spans="1:15" ht="12">
      <c r="A103" s="17" t="s">
        <v>7</v>
      </c>
      <c r="B103" s="86">
        <v>57.2776898975772</v>
      </c>
      <c r="C103" s="86">
        <v>33.5544758845193</v>
      </c>
      <c r="D103" s="86">
        <v>5.4469349489718</v>
      </c>
      <c r="E103" s="86">
        <v>1.61245442274923</v>
      </c>
      <c r="F103" s="86">
        <v>0.57731795056586</v>
      </c>
      <c r="G103" s="86">
        <v>1.53112689561664</v>
      </c>
      <c r="I103" s="48" t="s">
        <v>78</v>
      </c>
      <c r="J103" s="86"/>
      <c r="K103" s="86"/>
      <c r="L103" s="86"/>
      <c r="M103" s="86"/>
      <c r="N103" s="86"/>
      <c r="O103" s="86"/>
    </row>
    <row r="104" spans="1:15" s="4" customFormat="1" ht="12">
      <c r="A104" s="19" t="s">
        <v>8</v>
      </c>
      <c r="B104" s="87">
        <v>54.0657473171237</v>
      </c>
      <c r="C104" s="87">
        <v>35.5938358650008</v>
      </c>
      <c r="D104" s="87">
        <v>6.0916740110944</v>
      </c>
      <c r="E104" s="87">
        <v>1.63341282596298</v>
      </c>
      <c r="F104" s="87">
        <v>0.973010524132926</v>
      </c>
      <c r="G104" s="87">
        <v>1.64231945668516</v>
      </c>
      <c r="I104" s="19" t="s">
        <v>10</v>
      </c>
      <c r="J104" s="87">
        <v>46.6039087947883</v>
      </c>
      <c r="K104" s="87">
        <v>44.2312442996743</v>
      </c>
      <c r="L104" s="87">
        <v>5.72600912052117</v>
      </c>
      <c r="M104" s="87">
        <v>0.878327035830619</v>
      </c>
      <c r="N104" s="87">
        <v>0.658048208469055</v>
      </c>
      <c r="O104" s="87">
        <v>1.90246254071661</v>
      </c>
    </row>
    <row r="105" spans="1:15" s="14" customFormat="1" ht="12">
      <c r="A105" s="17" t="s">
        <v>2</v>
      </c>
      <c r="B105" s="86">
        <v>55.8591019105271</v>
      </c>
      <c r="C105" s="86">
        <v>30.9491208635435</v>
      </c>
      <c r="D105" s="86">
        <v>8.67897475206199</v>
      </c>
      <c r="E105" s="86">
        <v>1.2114180111408</v>
      </c>
      <c r="F105" s="86">
        <v>1.04927784282122</v>
      </c>
      <c r="G105" s="86">
        <v>2.25210661990539</v>
      </c>
      <c r="H105" s="17"/>
      <c r="I105" s="17" t="s">
        <v>3</v>
      </c>
      <c r="J105" s="86">
        <v>51.1748287525226</v>
      </c>
      <c r="K105" s="86">
        <v>37.9005433925992</v>
      </c>
      <c r="L105" s="86">
        <v>6.9167469826595</v>
      </c>
      <c r="M105" s="86">
        <v>1.09413378878746</v>
      </c>
      <c r="N105" s="86">
        <v>0.871146447276965</v>
      </c>
      <c r="O105" s="86">
        <v>2.04260063615434</v>
      </c>
    </row>
    <row r="106" spans="1:15" ht="12">
      <c r="A106" s="19" t="s">
        <v>11</v>
      </c>
      <c r="B106" s="87">
        <v>54.4262678397293</v>
      </c>
      <c r="C106" s="87">
        <v>33.3428676102171</v>
      </c>
      <c r="D106" s="87">
        <v>8.95103199702604</v>
      </c>
      <c r="E106" s="87">
        <v>0.608568457688391</v>
      </c>
      <c r="F106" s="87">
        <v>2.17394443217266</v>
      </c>
      <c r="G106" s="87">
        <v>0.497319663166515</v>
      </c>
      <c r="I106" s="19" t="s">
        <v>4</v>
      </c>
      <c r="J106" s="87">
        <v>52.4773670722808</v>
      </c>
      <c r="K106" s="87">
        <v>36.3665020450418</v>
      </c>
      <c r="L106" s="87">
        <v>7.15905673506101</v>
      </c>
      <c r="M106" s="87">
        <v>1.1901210053799</v>
      </c>
      <c r="N106" s="87">
        <v>0.822972353749809</v>
      </c>
      <c r="O106" s="87">
        <v>1.98398078848667</v>
      </c>
    </row>
    <row r="107" spans="1:15" ht="12">
      <c r="A107" s="17" t="s">
        <v>16</v>
      </c>
      <c r="B107" s="86">
        <v>56.8728831553395</v>
      </c>
      <c r="C107" s="86">
        <v>31.779446449784</v>
      </c>
      <c r="D107" s="86">
        <v>6.74726983707972</v>
      </c>
      <c r="E107" s="86">
        <v>1.59033496502293</v>
      </c>
      <c r="F107" s="86">
        <v>1.61937253596699</v>
      </c>
      <c r="G107" s="86">
        <v>1.3906930568069</v>
      </c>
      <c r="H107" s="4"/>
      <c r="I107" s="17" t="s">
        <v>5</v>
      </c>
      <c r="J107" s="86">
        <v>52.7173949737066</v>
      </c>
      <c r="K107" s="86">
        <v>35.5078186640428</v>
      </c>
      <c r="L107" s="86">
        <v>7.67263147013913</v>
      </c>
      <c r="M107" s="86">
        <v>1.25985756174919</v>
      </c>
      <c r="N107" s="86">
        <v>0.813041617981292</v>
      </c>
      <c r="O107" s="86">
        <v>2.02925571238098</v>
      </c>
    </row>
    <row r="108" spans="1:15" ht="12" customHeight="1">
      <c r="A108" s="19" t="s">
        <v>17</v>
      </c>
      <c r="B108" s="87">
        <v>56.830154748947</v>
      </c>
      <c r="C108" s="87">
        <v>29.9327528275993</v>
      </c>
      <c r="D108" s="87">
        <v>8.75179173305149</v>
      </c>
      <c r="E108" s="87">
        <v>1.2885124014744</v>
      </c>
      <c r="F108" s="87">
        <v>1.94304313304834</v>
      </c>
      <c r="G108" s="87">
        <v>1.25374515587946</v>
      </c>
      <c r="H108" s="4"/>
      <c r="I108" s="19" t="s">
        <v>6</v>
      </c>
      <c r="J108" s="87">
        <v>53.6386371743426</v>
      </c>
      <c r="K108" s="87">
        <v>34.1855213534263</v>
      </c>
      <c r="L108" s="87">
        <v>7.95231930800228</v>
      </c>
      <c r="M108" s="87">
        <v>1.23495172761269</v>
      </c>
      <c r="N108" s="87">
        <v>0.830491466991552</v>
      </c>
      <c r="O108" s="87">
        <v>2.15807896962454</v>
      </c>
    </row>
    <row r="109" spans="1:15" ht="12">
      <c r="A109" s="17" t="s">
        <v>18</v>
      </c>
      <c r="B109" s="86">
        <v>51.0224536824727</v>
      </c>
      <c r="C109" s="86">
        <v>40.2193719618454</v>
      </c>
      <c r="D109" s="86">
        <v>4.45570599834908</v>
      </c>
      <c r="E109" s="86">
        <v>1.12596877006329</v>
      </c>
      <c r="F109" s="86">
        <v>1.44038911308814</v>
      </c>
      <c r="G109" s="86">
        <v>1.73611047418142</v>
      </c>
      <c r="H109" s="4"/>
      <c r="I109" s="17" t="s">
        <v>7</v>
      </c>
      <c r="J109" s="86">
        <v>54.8863862928908</v>
      </c>
      <c r="K109" s="86">
        <v>32.854606247519</v>
      </c>
      <c r="L109" s="86">
        <v>7.88584025017378</v>
      </c>
      <c r="M109" s="86">
        <v>1.28959932319442</v>
      </c>
      <c r="N109" s="86">
        <v>0.876450650491349</v>
      </c>
      <c r="O109" s="86">
        <v>2.20711723573059</v>
      </c>
    </row>
    <row r="110" spans="1:15" ht="12">
      <c r="A110" s="48" t="s">
        <v>78</v>
      </c>
      <c r="B110" s="86"/>
      <c r="C110" s="86"/>
      <c r="D110" s="86"/>
      <c r="E110" s="86"/>
      <c r="F110" s="86"/>
      <c r="G110" s="86"/>
      <c r="H110" s="4"/>
      <c r="I110" s="19" t="s">
        <v>8</v>
      </c>
      <c r="J110" s="87">
        <v>55.3159248555356</v>
      </c>
      <c r="K110" s="87">
        <v>32.2584186029415</v>
      </c>
      <c r="L110" s="87">
        <v>7.83706651106017</v>
      </c>
      <c r="M110" s="87">
        <v>1.32320589221799</v>
      </c>
      <c r="N110" s="87">
        <v>1.00676490093104</v>
      </c>
      <c r="O110" s="87">
        <v>2.2586192373137</v>
      </c>
    </row>
    <row r="111" spans="1:15" ht="12">
      <c r="A111" s="19" t="s">
        <v>10</v>
      </c>
      <c r="B111" s="87">
        <v>46.6039087947883</v>
      </c>
      <c r="C111" s="87">
        <v>44.2312442996743</v>
      </c>
      <c r="D111" s="87">
        <v>5.72600912052117</v>
      </c>
      <c r="E111" s="87">
        <v>0.878327035830619</v>
      </c>
      <c r="F111" s="87">
        <v>0.658048208469055</v>
      </c>
      <c r="G111" s="87">
        <v>1.90246254071661</v>
      </c>
      <c r="H111" s="4"/>
      <c r="I111" s="17" t="s">
        <v>2</v>
      </c>
      <c r="J111" s="86">
        <v>56.3794352386289</v>
      </c>
      <c r="K111" s="86">
        <v>30.9677840076551</v>
      </c>
      <c r="L111" s="86">
        <v>7.88095307806659</v>
      </c>
      <c r="M111" s="86">
        <v>1.34345026663668</v>
      </c>
      <c r="N111" s="86">
        <v>1.12703737172227</v>
      </c>
      <c r="O111" s="86">
        <v>2.30134003729054</v>
      </c>
    </row>
    <row r="112" spans="1:15" s="4" customFormat="1" ht="12">
      <c r="A112" s="17" t="s">
        <v>3</v>
      </c>
      <c r="B112" s="86">
        <v>55.6693160737529</v>
      </c>
      <c r="C112" s="86">
        <v>31.6757012985682</v>
      </c>
      <c r="D112" s="86">
        <v>8.08757392204491</v>
      </c>
      <c r="E112" s="86">
        <v>1.30633192919882</v>
      </c>
      <c r="F112" s="86">
        <v>1.08068136395781</v>
      </c>
      <c r="G112" s="86">
        <v>2.18039541247732</v>
      </c>
      <c r="I112" s="19" t="s">
        <v>11</v>
      </c>
      <c r="J112" s="87">
        <v>56.6343196772608</v>
      </c>
      <c r="K112" s="87">
        <v>30.5773659466792</v>
      </c>
      <c r="L112" s="87">
        <v>7.81356284775136</v>
      </c>
      <c r="M112" s="87">
        <v>1.32079572226799</v>
      </c>
      <c r="N112" s="87">
        <v>1.29509821600095</v>
      </c>
      <c r="O112" s="87">
        <v>2.35885759003968</v>
      </c>
    </row>
    <row r="113" spans="1:15" ht="12">
      <c r="A113" s="19" t="s">
        <v>4</v>
      </c>
      <c r="B113" s="87">
        <v>54.9702300004451</v>
      </c>
      <c r="C113" s="87">
        <v>33.4305770533635</v>
      </c>
      <c r="D113" s="87">
        <v>7.6228012481641</v>
      </c>
      <c r="E113" s="87">
        <v>1.37382613726838</v>
      </c>
      <c r="F113" s="87">
        <v>0.730774366151214</v>
      </c>
      <c r="G113" s="87">
        <v>1.87179119460777</v>
      </c>
      <c r="I113" s="17" t="s">
        <v>16</v>
      </c>
      <c r="J113" s="86">
        <v>57.2256292456488</v>
      </c>
      <c r="K113" s="86">
        <v>29.5707554134512</v>
      </c>
      <c r="L113" s="86">
        <v>7.89952942676108</v>
      </c>
      <c r="M113" s="86">
        <v>1.4318646066252</v>
      </c>
      <c r="N113" s="86">
        <v>1.41485757989388</v>
      </c>
      <c r="O113" s="86">
        <v>2.45736372761989</v>
      </c>
    </row>
    <row r="114" spans="1:15" s="4" customFormat="1" ht="12">
      <c r="A114" s="17" t="s">
        <v>5</v>
      </c>
      <c r="B114" s="86">
        <v>53.5254326376471</v>
      </c>
      <c r="C114" s="86">
        <v>32.6171192531609</v>
      </c>
      <c r="D114" s="86">
        <v>9.40154601184933</v>
      </c>
      <c r="E114" s="86">
        <v>1.49462095285978</v>
      </c>
      <c r="F114" s="86">
        <v>0.779610469002634</v>
      </c>
      <c r="G114" s="86">
        <v>2.18167067548034</v>
      </c>
      <c r="I114" s="19" t="s">
        <v>17</v>
      </c>
      <c r="J114" s="87">
        <v>57.6568006309975</v>
      </c>
      <c r="K114" s="87">
        <v>28.8850186970325</v>
      </c>
      <c r="L114" s="87">
        <v>7.90213581458588</v>
      </c>
      <c r="M114" s="87">
        <v>1.62003456154817</v>
      </c>
      <c r="N114" s="87">
        <v>1.47234422488538</v>
      </c>
      <c r="O114" s="87">
        <v>2.46366607095043</v>
      </c>
    </row>
    <row r="115" spans="1:15" ht="12">
      <c r="A115" s="19" t="s">
        <v>6</v>
      </c>
      <c r="B115" s="87">
        <v>57.5396881683492</v>
      </c>
      <c r="C115" s="87">
        <v>28.5861803393136</v>
      </c>
      <c r="D115" s="87">
        <v>9.13667290920978</v>
      </c>
      <c r="E115" s="87">
        <v>1.12948659700136</v>
      </c>
      <c r="F115" s="87">
        <v>0.904383816668698</v>
      </c>
      <c r="G115" s="87">
        <v>2.70358816945734</v>
      </c>
      <c r="I115" s="17" t="s">
        <v>18</v>
      </c>
      <c r="J115" s="86">
        <v>57.362694251447</v>
      </c>
      <c r="K115" s="86">
        <v>29.2431506324193</v>
      </c>
      <c r="L115" s="86">
        <v>7.63795111118729</v>
      </c>
      <c r="M115" s="86">
        <v>1.72790501127919</v>
      </c>
      <c r="N115" s="86">
        <v>1.52908596627157</v>
      </c>
      <c r="O115" s="86">
        <v>2.49921302739567</v>
      </c>
    </row>
    <row r="116" spans="1:15" ht="12">
      <c r="A116" s="17" t="s">
        <v>7</v>
      </c>
      <c r="B116" s="86">
        <v>61.8729989390895</v>
      </c>
      <c r="C116" s="86">
        <v>25.4023162224474</v>
      </c>
      <c r="D116" s="86">
        <v>7.5135992129111</v>
      </c>
      <c r="E116" s="86">
        <v>1.59559159095085</v>
      </c>
      <c r="F116" s="86">
        <v>1.13379325877326</v>
      </c>
      <c r="G116" s="86">
        <v>2.48170077582784</v>
      </c>
      <c r="I116" s="48" t="s">
        <v>79</v>
      </c>
      <c r="J116" s="86"/>
      <c r="K116" s="86"/>
      <c r="L116" s="86"/>
      <c r="M116" s="86"/>
      <c r="N116" s="86"/>
      <c r="O116" s="86"/>
    </row>
    <row r="117" spans="1:15" ht="12">
      <c r="A117" s="19" t="s">
        <v>8</v>
      </c>
      <c r="B117" s="87">
        <v>57.8018732587634</v>
      </c>
      <c r="C117" s="87">
        <v>28.8079909767558</v>
      </c>
      <c r="D117" s="87">
        <v>7.5547891804233</v>
      </c>
      <c r="E117" s="87">
        <v>1.51770343881243</v>
      </c>
      <c r="F117" s="87">
        <v>1.7609567965404</v>
      </c>
      <c r="G117" s="87">
        <v>2.55668634870473</v>
      </c>
      <c r="I117" s="19" t="s">
        <v>10</v>
      </c>
      <c r="J117" s="87">
        <v>52.6338810720169</v>
      </c>
      <c r="K117" s="87">
        <v>33.2444040315771</v>
      </c>
      <c r="L117" s="87">
        <v>5.4739819204903</v>
      </c>
      <c r="M117" s="87">
        <v>2.57922332504738</v>
      </c>
      <c r="N117" s="87">
        <v>2.1063219239149</v>
      </c>
      <c r="O117" s="87">
        <v>3.96218772695335</v>
      </c>
    </row>
    <row r="118" spans="1:15" ht="12">
      <c r="A118" s="17" t="s">
        <v>2</v>
      </c>
      <c r="B118" s="86">
        <v>63.4314396555226</v>
      </c>
      <c r="C118" s="86">
        <v>22.4097473290815</v>
      </c>
      <c r="D118" s="86">
        <v>8.17195941828818</v>
      </c>
      <c r="E118" s="86">
        <v>1.47768818296299</v>
      </c>
      <c r="F118" s="86">
        <v>1.92454909209083</v>
      </c>
      <c r="G118" s="86">
        <v>2.58461632205387</v>
      </c>
      <c r="I118" s="17" t="s">
        <v>3</v>
      </c>
      <c r="J118" s="86">
        <v>54.7994291973535</v>
      </c>
      <c r="K118" s="86">
        <v>30.9730368682365</v>
      </c>
      <c r="L118" s="86">
        <v>6.29613208274162</v>
      </c>
      <c r="M118" s="86">
        <v>2.66180356022326</v>
      </c>
      <c r="N118" s="86">
        <v>1.97062320420093</v>
      </c>
      <c r="O118" s="86">
        <v>3.29897508724418</v>
      </c>
    </row>
    <row r="119" spans="1:15" ht="12">
      <c r="A119" s="19" t="s">
        <v>11</v>
      </c>
      <c r="B119" s="87">
        <v>58.6069162632609</v>
      </c>
      <c r="C119" s="87">
        <v>27.5558502420435</v>
      </c>
      <c r="D119" s="87">
        <v>7.29201771552168</v>
      </c>
      <c r="E119" s="87">
        <v>1.1454681223607</v>
      </c>
      <c r="F119" s="87">
        <v>2.59575136471315</v>
      </c>
      <c r="G119" s="87">
        <v>2.80399629210011</v>
      </c>
      <c r="I119" s="19" t="s">
        <v>4</v>
      </c>
      <c r="J119" s="87">
        <v>57.2672456557581</v>
      </c>
      <c r="K119" s="87">
        <v>28.7253735099724</v>
      </c>
      <c r="L119" s="87">
        <v>6.04438166591284</v>
      </c>
      <c r="M119" s="87">
        <v>2.78714308641795</v>
      </c>
      <c r="N119" s="87">
        <v>2.14742701235793</v>
      </c>
      <c r="O119" s="87">
        <v>3.02842906958082</v>
      </c>
    </row>
    <row r="120" spans="1:15" s="4" customFormat="1" ht="12">
      <c r="A120" s="17" t="s">
        <v>16</v>
      </c>
      <c r="B120" s="86">
        <v>62.6252125530038</v>
      </c>
      <c r="C120" s="86">
        <v>20.3788232635227</v>
      </c>
      <c r="D120" s="86">
        <v>8.6845390559418</v>
      </c>
      <c r="E120" s="86">
        <v>2.44609763447341</v>
      </c>
      <c r="F120" s="86">
        <v>2.50844830926193</v>
      </c>
      <c r="G120" s="86">
        <v>3.35687918379647</v>
      </c>
      <c r="I120" s="17" t="s">
        <v>5</v>
      </c>
      <c r="J120" s="86">
        <v>58.9184759108805</v>
      </c>
      <c r="K120" s="86">
        <v>26.9322628638401</v>
      </c>
      <c r="L120" s="86">
        <v>6.21582064586605</v>
      </c>
      <c r="M120" s="86">
        <v>2.92873113948249</v>
      </c>
      <c r="N120" s="86">
        <v>1.98686591110808</v>
      </c>
      <c r="O120" s="86">
        <v>3.01784352882274</v>
      </c>
    </row>
    <row r="121" spans="1:15" ht="12">
      <c r="A121" s="19" t="s">
        <v>17</v>
      </c>
      <c r="B121" s="87">
        <v>62.1053147826468</v>
      </c>
      <c r="C121" s="87">
        <v>21.8100837849538</v>
      </c>
      <c r="D121" s="87">
        <v>7.92902663693005</v>
      </c>
      <c r="E121" s="87">
        <v>3.56143590642826</v>
      </c>
      <c r="F121" s="87">
        <v>2.06544980300398</v>
      </c>
      <c r="G121" s="87">
        <v>2.52868908603712</v>
      </c>
      <c r="I121" s="19" t="s">
        <v>6</v>
      </c>
      <c r="J121" s="87">
        <v>59.8754972982603</v>
      </c>
      <c r="K121" s="87">
        <v>25.859918331179</v>
      </c>
      <c r="L121" s="87">
        <v>6.21373433881599</v>
      </c>
      <c r="M121" s="87">
        <v>2.99787606253968</v>
      </c>
      <c r="N121" s="87">
        <v>1.87497544911</v>
      </c>
      <c r="O121" s="87">
        <v>3.17799852009519</v>
      </c>
    </row>
    <row r="122" spans="1:15" ht="12">
      <c r="A122" s="17" t="s">
        <v>18</v>
      </c>
      <c r="B122" s="86">
        <v>53.3680198872791</v>
      </c>
      <c r="C122" s="86">
        <v>34.1074465496492</v>
      </c>
      <c r="D122" s="86">
        <v>4.04968531537516</v>
      </c>
      <c r="E122" s="86">
        <v>3.19304602879184</v>
      </c>
      <c r="F122" s="86">
        <v>2.29977574199149</v>
      </c>
      <c r="G122" s="86">
        <v>2.98202647691326</v>
      </c>
      <c r="I122" s="17" t="s">
        <v>7</v>
      </c>
      <c r="J122" s="86">
        <v>60.7557940072222</v>
      </c>
      <c r="K122" s="86">
        <v>25.1933270791458</v>
      </c>
      <c r="L122" s="86">
        <v>6.01146590272542</v>
      </c>
      <c r="M122" s="86">
        <v>3.0891512460241</v>
      </c>
      <c r="N122" s="86">
        <v>1.7955171431285</v>
      </c>
      <c r="O122" s="86">
        <v>3.15474462175411</v>
      </c>
    </row>
    <row r="123" spans="1:15" ht="12" customHeight="1">
      <c r="A123" s="48" t="s">
        <v>79</v>
      </c>
      <c r="B123" s="86"/>
      <c r="C123" s="86"/>
      <c r="D123" s="86"/>
      <c r="E123" s="86"/>
      <c r="F123" s="86"/>
      <c r="G123" s="86"/>
      <c r="I123" s="19" t="s">
        <v>8</v>
      </c>
      <c r="J123" s="87">
        <v>60.1048475339185</v>
      </c>
      <c r="K123" s="87">
        <v>25.7274958997562</v>
      </c>
      <c r="L123" s="87">
        <v>6.15546202540334</v>
      </c>
      <c r="M123" s="87">
        <v>2.98157292700476</v>
      </c>
      <c r="N123" s="87">
        <v>1.87886939057982</v>
      </c>
      <c r="O123" s="87">
        <v>3.15175222333751</v>
      </c>
    </row>
    <row r="124" spans="1:15" ht="12" customHeight="1">
      <c r="A124" s="19" t="s">
        <v>10</v>
      </c>
      <c r="B124" s="87">
        <v>52.6338810720169</v>
      </c>
      <c r="C124" s="87">
        <v>33.2444040315771</v>
      </c>
      <c r="D124" s="87">
        <v>5.4739819204903</v>
      </c>
      <c r="E124" s="87">
        <v>2.57922332504738</v>
      </c>
      <c r="F124" s="87">
        <v>2.1063219239149</v>
      </c>
      <c r="G124" s="87">
        <v>3.96218772695335</v>
      </c>
      <c r="I124" s="17" t="s">
        <v>2</v>
      </c>
      <c r="J124" s="86">
        <v>59.5479139759089</v>
      </c>
      <c r="K124" s="86">
        <v>26.0318074360628</v>
      </c>
      <c r="L124" s="86">
        <v>6.31858780733379</v>
      </c>
      <c r="M124" s="86">
        <v>2.94966287351866</v>
      </c>
      <c r="N124" s="86">
        <v>2.04280334991151</v>
      </c>
      <c r="O124" s="86">
        <v>3.10922455726451</v>
      </c>
    </row>
    <row r="125" spans="1:15" ht="12" customHeight="1">
      <c r="A125" s="17" t="s">
        <v>3</v>
      </c>
      <c r="B125" s="86">
        <v>56.6901100600562</v>
      </c>
      <c r="C125" s="86">
        <v>28.9899682965178</v>
      </c>
      <c r="D125" s="86">
        <v>7.01392891202928</v>
      </c>
      <c r="E125" s="86">
        <v>2.73390210583293</v>
      </c>
      <c r="F125" s="86">
        <v>1.85214836198675</v>
      </c>
      <c r="G125" s="86">
        <v>2.71994226357708</v>
      </c>
      <c r="I125" s="19" t="s">
        <v>11</v>
      </c>
      <c r="J125" s="87">
        <v>59.1319254170757</v>
      </c>
      <c r="K125" s="87">
        <v>26.3791856269344</v>
      </c>
      <c r="L125" s="87">
        <v>6.39536800785084</v>
      </c>
      <c r="M125" s="87">
        <v>2.85889574998113</v>
      </c>
      <c r="N125" s="87">
        <v>2.20366633954858</v>
      </c>
      <c r="O125" s="87">
        <v>3.0309588586095</v>
      </c>
    </row>
    <row r="126" spans="1:15" ht="12" customHeight="1">
      <c r="A126" s="19" t="s">
        <v>4</v>
      </c>
      <c r="B126" s="87">
        <v>62.1150872602236</v>
      </c>
      <c r="C126" s="87">
        <v>24.3100062714907</v>
      </c>
      <c r="D126" s="87">
        <v>5.54983672498432</v>
      </c>
      <c r="E126" s="87">
        <v>3.03336324906468</v>
      </c>
      <c r="F126" s="87">
        <v>2.49474492333643</v>
      </c>
      <c r="G126" s="87">
        <v>2.49696157090028</v>
      </c>
      <c r="I126" s="17" t="s">
        <v>16</v>
      </c>
      <c r="J126" s="86">
        <v>58.9966837692743</v>
      </c>
      <c r="K126" s="86">
        <v>26.6186069885632</v>
      </c>
      <c r="L126" s="86">
        <v>6.45406045082798</v>
      </c>
      <c r="M126" s="86">
        <v>2.78063109432372</v>
      </c>
      <c r="N126" s="86">
        <v>2.15570235518847</v>
      </c>
      <c r="O126" s="86">
        <v>2.99431534182249</v>
      </c>
    </row>
    <row r="127" spans="1:15" ht="12" customHeight="1">
      <c r="A127" s="17" t="s">
        <v>5</v>
      </c>
      <c r="B127" s="86">
        <v>64.7693610091506</v>
      </c>
      <c r="C127" s="86">
        <v>20.5786460218167</v>
      </c>
      <c r="D127" s="86">
        <v>6.82328878664116</v>
      </c>
      <c r="E127" s="86">
        <v>3.43042702786538</v>
      </c>
      <c r="F127" s="86">
        <v>1.4179418911234</v>
      </c>
      <c r="G127" s="86">
        <v>2.98033526340278</v>
      </c>
      <c r="I127" s="19" t="s">
        <v>17</v>
      </c>
      <c r="J127" s="87">
        <v>59.2253429601474</v>
      </c>
      <c r="K127" s="87">
        <v>26.4376026529891</v>
      </c>
      <c r="L127" s="87">
        <v>6.46639054216449</v>
      </c>
      <c r="M127" s="87">
        <v>2.78136884363642</v>
      </c>
      <c r="N127" s="87">
        <v>2.11318003167368</v>
      </c>
      <c r="O127" s="87">
        <v>2.97611496938896</v>
      </c>
    </row>
    <row r="128" spans="1:15" s="4" customFormat="1" ht="12">
      <c r="A128" s="19" t="s">
        <v>6</v>
      </c>
      <c r="B128" s="87">
        <v>63.772041279622</v>
      </c>
      <c r="C128" s="87">
        <v>21.4938323797169</v>
      </c>
      <c r="D128" s="87">
        <v>6.20523987120387</v>
      </c>
      <c r="E128" s="87">
        <v>3.27940188561236</v>
      </c>
      <c r="F128" s="87">
        <v>1.41940976163451</v>
      </c>
      <c r="G128" s="87">
        <v>3.83007482221038</v>
      </c>
      <c r="H128" s="150"/>
      <c r="I128" s="17" t="s">
        <v>18</v>
      </c>
      <c r="J128" s="86">
        <v>58.4885222834853</v>
      </c>
      <c r="K128" s="86">
        <v>27.5041431515028</v>
      </c>
      <c r="L128" s="86">
        <v>6.38732938438031</v>
      </c>
      <c r="M128" s="86">
        <v>2.63876330921421</v>
      </c>
      <c r="N128" s="86">
        <v>2.07739764416642</v>
      </c>
      <c r="O128" s="86">
        <v>2.90384422725102</v>
      </c>
    </row>
    <row r="129" spans="1:15" s="4" customFormat="1" ht="12">
      <c r="A129" s="17" t="s">
        <v>7</v>
      </c>
      <c r="B129" s="86">
        <v>65.6940042277881</v>
      </c>
      <c r="C129" s="86">
        <v>21.4539427326885</v>
      </c>
      <c r="D129" s="86">
        <v>4.87679841137659</v>
      </c>
      <c r="E129" s="86">
        <v>3.60117865607584</v>
      </c>
      <c r="F129" s="86">
        <v>1.34977900198578</v>
      </c>
      <c r="G129" s="86">
        <v>3.0242969700852</v>
      </c>
      <c r="I129" s="48" t="s">
        <v>87</v>
      </c>
      <c r="J129" s="86"/>
      <c r="K129" s="86"/>
      <c r="L129" s="86"/>
      <c r="M129" s="86"/>
      <c r="N129" s="86"/>
      <c r="O129" s="86"/>
    </row>
    <row r="130" spans="1:15" s="4" customFormat="1" ht="12">
      <c r="A130" s="19" t="s">
        <v>8</v>
      </c>
      <c r="B130" s="87">
        <v>56.8521736182742</v>
      </c>
      <c r="C130" s="87">
        <v>28.3966508312389</v>
      </c>
      <c r="D130" s="87">
        <v>6.87498728807404</v>
      </c>
      <c r="E130" s="87">
        <v>2.44402152068533</v>
      </c>
      <c r="F130" s="87">
        <v>2.29536704778231</v>
      </c>
      <c r="G130" s="87">
        <v>3.13679969394525</v>
      </c>
      <c r="I130" s="19" t="s">
        <v>10</v>
      </c>
      <c r="J130" s="87">
        <v>45.397838936787</v>
      </c>
      <c r="K130" s="87">
        <v>42.1445083285375</v>
      </c>
      <c r="L130" s="87">
        <v>5.37028511189876</v>
      </c>
      <c r="M130" s="87">
        <v>2.01535011052725</v>
      </c>
      <c r="N130" s="87">
        <v>2.37998246623675</v>
      </c>
      <c r="O130" s="87">
        <v>2.69203504601268</v>
      </c>
    </row>
    <row r="131" spans="1:15" s="4" customFormat="1" ht="12">
      <c r="A131" s="17" t="s">
        <v>2</v>
      </c>
      <c r="B131" s="86">
        <v>56.2439614452291</v>
      </c>
      <c r="C131" s="86">
        <v>27.837105134568</v>
      </c>
      <c r="D131" s="86">
        <v>7.28631516417396</v>
      </c>
      <c r="E131" s="86">
        <v>2.76035967845474</v>
      </c>
      <c r="F131" s="86">
        <v>3.01532513820889</v>
      </c>
      <c r="G131" s="86">
        <v>2.85693343936534</v>
      </c>
      <c r="I131" s="17" t="s">
        <v>3</v>
      </c>
      <c r="J131" s="86">
        <v>50.4298534883601</v>
      </c>
      <c r="K131" s="86">
        <v>36.971185356061</v>
      </c>
      <c r="L131" s="86">
        <v>6.2717819304031</v>
      </c>
      <c r="M131" s="86">
        <v>1.95245209600925</v>
      </c>
      <c r="N131" s="86">
        <v>1.74504187889954</v>
      </c>
      <c r="O131" s="86">
        <v>2.62968525026707</v>
      </c>
    </row>
    <row r="132" spans="1:15" s="4" customFormat="1" ht="12">
      <c r="A132" s="19" t="s">
        <v>11</v>
      </c>
      <c r="B132" s="87">
        <v>56.2488170044829</v>
      </c>
      <c r="C132" s="87">
        <v>28.7867734395954</v>
      </c>
      <c r="D132" s="87">
        <v>6.92751159048239</v>
      </c>
      <c r="E132" s="87">
        <v>2.22981244492126</v>
      </c>
      <c r="F132" s="87">
        <v>3.31856584543469</v>
      </c>
      <c r="G132" s="87">
        <v>2.48851967508334</v>
      </c>
      <c r="I132" s="19" t="s">
        <v>4</v>
      </c>
      <c r="J132" s="87">
        <v>53.1949061643882</v>
      </c>
      <c r="K132" s="87">
        <v>33.8133774671559</v>
      </c>
      <c r="L132" s="87">
        <v>6.4215189959897</v>
      </c>
      <c r="M132" s="87">
        <v>2.03729000567045</v>
      </c>
      <c r="N132" s="87">
        <v>1.76233150922643</v>
      </c>
      <c r="O132" s="87">
        <v>2.77057585756936</v>
      </c>
    </row>
    <row r="133" spans="1:15" s="4" customFormat="1" ht="12">
      <c r="A133" s="17" t="s">
        <v>16</v>
      </c>
      <c r="B133" s="86">
        <v>57.8466053820871</v>
      </c>
      <c r="C133" s="86">
        <v>28.6546168857847</v>
      </c>
      <c r="D133" s="86">
        <v>6.95317378800329</v>
      </c>
      <c r="E133" s="86">
        <v>2.11507806080526</v>
      </c>
      <c r="F133" s="86">
        <v>1.74782251437962</v>
      </c>
      <c r="G133" s="86">
        <v>2.68270336894002</v>
      </c>
      <c r="I133" s="17" t="s">
        <v>5</v>
      </c>
      <c r="J133" s="86">
        <v>53.5486089846022</v>
      </c>
      <c r="K133" s="86">
        <v>32.646323052545</v>
      </c>
      <c r="L133" s="86">
        <v>7.12939752752947</v>
      </c>
      <c r="M133" s="86">
        <v>2.0862984481871</v>
      </c>
      <c r="N133" s="86">
        <v>1.74934176656615</v>
      </c>
      <c r="O133" s="86">
        <v>2.84003022057004</v>
      </c>
    </row>
    <row r="134" spans="1:15" s="4" customFormat="1" ht="12">
      <c r="A134" s="19" t="s">
        <v>17</v>
      </c>
      <c r="B134" s="87">
        <v>61.4352748865411</v>
      </c>
      <c r="C134" s="87">
        <v>24.6882425749038</v>
      </c>
      <c r="D134" s="87">
        <v>6.58555768517696</v>
      </c>
      <c r="E134" s="87">
        <v>2.78849899989033</v>
      </c>
      <c r="F134" s="87">
        <v>1.70221277529129</v>
      </c>
      <c r="G134" s="87">
        <v>2.80021307819657</v>
      </c>
      <c r="H134" s="142"/>
      <c r="I134" s="19" t="s">
        <v>6</v>
      </c>
      <c r="J134" s="87">
        <v>54.6014717227207</v>
      </c>
      <c r="K134" s="87">
        <v>30.9179040428974</v>
      </c>
      <c r="L134" s="87">
        <v>7.25972043344426</v>
      </c>
      <c r="M134" s="87">
        <v>2.23274680705394</v>
      </c>
      <c r="N134" s="87">
        <v>2.04530831419175</v>
      </c>
      <c r="O134" s="87">
        <v>2.94284867969198</v>
      </c>
    </row>
    <row r="135" spans="1:15" s="4" customFormat="1" ht="12">
      <c r="A135" s="17" t="s">
        <v>18</v>
      </c>
      <c r="B135" s="86">
        <v>49.8347865096163</v>
      </c>
      <c r="C135" s="86">
        <v>40.0303384098647</v>
      </c>
      <c r="D135" s="86">
        <v>5.45878002208521</v>
      </c>
      <c r="E135" s="86">
        <v>0.963904481457624</v>
      </c>
      <c r="F135" s="86">
        <v>1.65714433606331</v>
      </c>
      <c r="G135" s="86">
        <v>2.05504624091286</v>
      </c>
      <c r="H135" s="142"/>
      <c r="I135" s="17" t="s">
        <v>7</v>
      </c>
      <c r="J135" s="86">
        <v>55.3549839377135</v>
      </c>
      <c r="K135" s="86">
        <v>30.4607533999278</v>
      </c>
      <c r="L135" s="86">
        <v>6.97830711832396</v>
      </c>
      <c r="M135" s="86">
        <v>2.31766758936093</v>
      </c>
      <c r="N135" s="86">
        <v>1.9418008276475</v>
      </c>
      <c r="O135" s="86">
        <v>2.9464871270263</v>
      </c>
    </row>
    <row r="136" spans="1:15" ht="12">
      <c r="A136" s="48" t="s">
        <v>87</v>
      </c>
      <c r="B136" s="86"/>
      <c r="C136" s="86"/>
      <c r="D136" s="86"/>
      <c r="E136" s="86"/>
      <c r="F136" s="86"/>
      <c r="G136" s="86"/>
      <c r="I136" s="19" t="s">
        <v>8</v>
      </c>
      <c r="J136" s="87">
        <v>55.8539873391068</v>
      </c>
      <c r="K136" s="87">
        <v>30.1706320355401</v>
      </c>
      <c r="L136" s="87">
        <v>6.93322399864603</v>
      </c>
      <c r="M136" s="87">
        <v>2.34371138820886</v>
      </c>
      <c r="N136" s="87">
        <v>1.78891254099058</v>
      </c>
      <c r="O136" s="87">
        <v>2.90953269750763</v>
      </c>
    </row>
    <row r="137" spans="1:15" ht="12">
      <c r="A137" s="19" t="s">
        <v>10</v>
      </c>
      <c r="B137" s="87">
        <v>45.397838936787</v>
      </c>
      <c r="C137" s="87">
        <v>42.1445083285375</v>
      </c>
      <c r="D137" s="87">
        <v>5.37028511189876</v>
      </c>
      <c r="E137" s="87">
        <v>2.01535011052725</v>
      </c>
      <c r="F137" s="87">
        <v>2.37998246623675</v>
      </c>
      <c r="G137" s="87">
        <v>2.69203504601268</v>
      </c>
      <c r="I137" s="162" t="s">
        <v>2</v>
      </c>
      <c r="J137" s="164">
        <v>55.354440528748</v>
      </c>
      <c r="K137" s="164">
        <v>30.7104893519232</v>
      </c>
      <c r="L137" s="164">
        <v>6.96147696961755</v>
      </c>
      <c r="M137" s="164">
        <v>2.20630636073996</v>
      </c>
      <c r="N137" s="164">
        <v>1.76048361528837</v>
      </c>
      <c r="O137" s="164">
        <v>3.0068031736829</v>
      </c>
    </row>
    <row r="138" spans="1:15" ht="12">
      <c r="A138" s="17" t="s">
        <v>3</v>
      </c>
      <c r="B138" s="86">
        <v>55.0702265163501</v>
      </c>
      <c r="C138" s="86">
        <v>32.2005019368214</v>
      </c>
      <c r="D138" s="86">
        <v>7.10311528179388</v>
      </c>
      <c r="E138" s="86">
        <v>1.89444943184918</v>
      </c>
      <c r="F138" s="86">
        <v>1.15951869615463</v>
      </c>
      <c r="G138" s="86">
        <v>2.57218813703074</v>
      </c>
      <c r="J138" s="86"/>
      <c r="K138" s="86"/>
      <c r="L138" s="86"/>
      <c r="M138" s="86"/>
      <c r="N138" s="86"/>
      <c r="O138" s="86"/>
    </row>
    <row r="139" spans="1:15" ht="12">
      <c r="A139" s="19" t="s">
        <v>4</v>
      </c>
      <c r="B139" s="87">
        <v>58.6084285613248</v>
      </c>
      <c r="C139" s="87">
        <v>27.6309043880654</v>
      </c>
      <c r="D139" s="87">
        <v>6.71467976114698</v>
      </c>
      <c r="E139" s="87">
        <v>2.20338880300688</v>
      </c>
      <c r="F139" s="87">
        <v>1.796181786952</v>
      </c>
      <c r="G139" s="87">
        <v>3.04641669950391</v>
      </c>
      <c r="I139" s="68" t="s">
        <v>0</v>
      </c>
      <c r="J139" s="109"/>
      <c r="K139" s="109"/>
      <c r="L139" s="109"/>
      <c r="M139" s="109"/>
      <c r="N139" s="109"/>
      <c r="O139" s="109"/>
    </row>
    <row r="140" spans="1:15" ht="12">
      <c r="A140" s="17" t="s">
        <v>5</v>
      </c>
      <c r="B140" s="86">
        <v>54.8242424989066</v>
      </c>
      <c r="C140" s="86">
        <v>28.4373271406836</v>
      </c>
      <c r="D140" s="86">
        <v>9.68237004367296</v>
      </c>
      <c r="E140" s="86">
        <v>2.26304799098206</v>
      </c>
      <c r="F140" s="86">
        <v>1.70249410199393</v>
      </c>
      <c r="G140" s="86">
        <v>3.0905182237608</v>
      </c>
      <c r="I140" s="68" t="s">
        <v>36</v>
      </c>
      <c r="J140" s="109"/>
      <c r="K140" s="109"/>
      <c r="L140" s="109"/>
      <c r="M140" s="109"/>
      <c r="N140" s="109"/>
      <c r="O140" s="109"/>
    </row>
    <row r="141" spans="1:15" ht="12">
      <c r="A141" s="19" t="s">
        <v>6</v>
      </c>
      <c r="B141" s="87">
        <v>59.131623764427</v>
      </c>
      <c r="C141" s="87">
        <v>23.4810363278598</v>
      </c>
      <c r="D141" s="87">
        <v>7.82046074358768</v>
      </c>
      <c r="E141" s="87">
        <v>2.86287009654442</v>
      </c>
      <c r="F141" s="87">
        <v>3.3187634489028</v>
      </c>
      <c r="G141" s="87">
        <v>3.3852456186783</v>
      </c>
      <c r="H141" s="150"/>
      <c r="I141" s="68" t="s">
        <v>37</v>
      </c>
      <c r="J141" s="109"/>
      <c r="K141" s="109"/>
      <c r="L141" s="109"/>
      <c r="M141" s="109"/>
      <c r="N141" s="109"/>
      <c r="O141" s="109"/>
    </row>
    <row r="142" spans="1:15" ht="12">
      <c r="A142" s="17" t="s">
        <v>7</v>
      </c>
      <c r="B142" s="86">
        <v>59.735682430344</v>
      </c>
      <c r="C142" s="86">
        <v>27.803013959591</v>
      </c>
      <c r="D142" s="86">
        <v>5.34225283702036</v>
      </c>
      <c r="E142" s="86">
        <v>2.81137205180125</v>
      </c>
      <c r="F142" s="86">
        <v>1.3400387310839</v>
      </c>
      <c r="G142" s="86">
        <v>2.96763999015953</v>
      </c>
      <c r="I142" s="68"/>
      <c r="J142" s="109"/>
      <c r="K142" s="109"/>
      <c r="L142" s="109"/>
      <c r="M142" s="109"/>
      <c r="N142" s="109"/>
      <c r="O142" s="109"/>
    </row>
    <row r="143" spans="1:15" ht="12">
      <c r="A143" s="19" t="s">
        <v>8</v>
      </c>
      <c r="B143" s="87">
        <v>58.876165538741</v>
      </c>
      <c r="C143" s="87">
        <v>28.4135328649685</v>
      </c>
      <c r="D143" s="87">
        <v>6.66018132783108</v>
      </c>
      <c r="E143" s="87">
        <v>2.50144378220475</v>
      </c>
      <c r="F143" s="87">
        <v>0.862955632432675</v>
      </c>
      <c r="G143" s="87">
        <v>2.68572085382196</v>
      </c>
      <c r="I143" s="68"/>
      <c r="J143" s="109"/>
      <c r="K143" s="109"/>
      <c r="L143" s="109"/>
      <c r="M143" s="109"/>
      <c r="N143" s="109"/>
      <c r="O143" s="109"/>
    </row>
    <row r="144" spans="1:15" ht="12">
      <c r="A144" s="162" t="s">
        <v>2</v>
      </c>
      <c r="B144" s="164">
        <v>52.4230467948598</v>
      </c>
      <c r="C144" s="164">
        <v>33.8784294160434</v>
      </c>
      <c r="D144" s="164">
        <v>7.12726840367794</v>
      </c>
      <c r="E144" s="164">
        <v>1.39999906745995</v>
      </c>
      <c r="F144" s="164">
        <v>1.5936596601824</v>
      </c>
      <c r="G144" s="164">
        <v>3.57759665777645</v>
      </c>
      <c r="I144" s="68"/>
      <c r="J144" s="109"/>
      <c r="K144" s="109"/>
      <c r="L144" s="109"/>
      <c r="M144" s="109"/>
      <c r="N144" s="109"/>
      <c r="O144" s="109"/>
    </row>
    <row r="145" spans="1:15" ht="12.75">
      <c r="A145" s="19"/>
      <c r="B145" s="163"/>
      <c r="C145" s="163"/>
      <c r="D145" s="163"/>
      <c r="E145" s="163"/>
      <c r="F145" s="163"/>
      <c r="G145" s="163"/>
      <c r="I145" s="68"/>
      <c r="J145" s="109"/>
      <c r="K145" s="109"/>
      <c r="L145" s="109"/>
      <c r="M145" s="109"/>
      <c r="N145" s="109"/>
      <c r="O145" s="109"/>
    </row>
    <row r="146" spans="1:15" ht="12">
      <c r="A146" s="17" t="s">
        <v>0</v>
      </c>
      <c r="I146" s="68"/>
      <c r="J146" s="109"/>
      <c r="K146" s="109"/>
      <c r="L146" s="109"/>
      <c r="M146" s="109"/>
      <c r="N146" s="109"/>
      <c r="O146" s="109"/>
    </row>
    <row r="147" spans="1:15" ht="12">
      <c r="A147" s="17"/>
      <c r="I147" s="68"/>
      <c r="J147" s="109"/>
      <c r="K147" s="109"/>
      <c r="L147" s="109"/>
      <c r="M147" s="109"/>
      <c r="N147" s="109"/>
      <c r="O147" s="109"/>
    </row>
    <row r="148" spans="1:15" ht="11.25" customHeight="1">
      <c r="A148" s="4" t="s">
        <v>36</v>
      </c>
      <c r="I148" s="68"/>
      <c r="J148" s="109"/>
      <c r="K148" s="109"/>
      <c r="L148" s="109"/>
      <c r="M148" s="109"/>
      <c r="N148" s="109"/>
      <c r="O148" s="109"/>
    </row>
    <row r="149" ht="12">
      <c r="A149" s="4"/>
    </row>
    <row r="150" ht="11.25" customHeight="1">
      <c r="A150" s="1" t="s">
        <v>37</v>
      </c>
    </row>
    <row r="151" spans="1:4" ht="12" customHeight="1">
      <c r="A151" s="1" t="str">
        <f>+Contenido!A22</f>
        <v>Fecha de actualización: 24 de octubre de 2014</v>
      </c>
      <c r="B151" s="75"/>
      <c r="C151" s="75"/>
      <c r="D151" s="75"/>
    </row>
  </sheetData>
  <sheetProtection/>
  <mergeCells count="2">
    <mergeCell ref="B10:G10"/>
    <mergeCell ref="J10:O10"/>
  </mergeCells>
  <printOptions horizontalCentered="1" verticalCentered="1"/>
  <pageMargins left="0.35433070866141736" right="0.35433070866141736" top="0.5905511811023623" bottom="0.5905511811023623" header="0" footer="0"/>
  <pageSetup fitToHeight="1" fitToWidth="1" horizontalDpi="600" verticalDpi="600" orientation="portrait" scale="3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6:E150"/>
  <sheetViews>
    <sheetView showGridLines="0" zoomScalePageLayoutView="0" workbookViewId="0" topLeftCell="A1">
      <pane ySplit="11" topLeftCell="A125" activePane="bottomLeft" state="frozen"/>
      <selection pane="topLeft" activeCell="U9" sqref="U9"/>
      <selection pane="bottomLeft" activeCell="L151" sqref="L151"/>
    </sheetView>
  </sheetViews>
  <sheetFormatPr defaultColWidth="9.140625" defaultRowHeight="12.75"/>
  <cols>
    <col min="1" max="1" width="15.421875" style="32" customWidth="1"/>
    <col min="2" max="2" width="6.140625" style="32" customWidth="1"/>
    <col min="3" max="4" width="12.7109375" style="33" bestFit="1" customWidth="1"/>
    <col min="5" max="5" width="14.421875" style="33" bestFit="1" customWidth="1"/>
    <col min="6" max="16384" width="9.140625" style="34" customWidth="1"/>
  </cols>
  <sheetData>
    <row r="1" ht="12.75"/>
    <row r="2" ht="12.75"/>
    <row r="3" ht="12.75"/>
    <row r="4" ht="12.75"/>
    <row r="6" spans="1:5" s="26" customFormat="1" ht="15">
      <c r="A6" s="23" t="s">
        <v>20</v>
      </c>
      <c r="B6" s="24"/>
      <c r="C6" s="25"/>
      <c r="D6" s="25"/>
      <c r="E6" s="25"/>
    </row>
    <row r="7" spans="1:5" s="26" customFormat="1" ht="15">
      <c r="A7" s="37" t="s">
        <v>68</v>
      </c>
      <c r="B7" s="24"/>
      <c r="C7" s="25"/>
      <c r="D7" s="25"/>
      <c r="E7" s="25"/>
    </row>
    <row r="8" spans="1:5" s="26" customFormat="1" ht="15">
      <c r="A8" s="38" t="s">
        <v>96</v>
      </c>
      <c r="B8" s="24"/>
      <c r="C8" s="25"/>
      <c r="D8" s="25"/>
      <c r="E8" s="25"/>
    </row>
    <row r="9" spans="1:5" s="26" customFormat="1" ht="15">
      <c r="A9" s="38" t="s">
        <v>21</v>
      </c>
      <c r="B9" s="24"/>
      <c r="C9" s="25"/>
      <c r="D9" s="25"/>
      <c r="E9" s="25"/>
    </row>
    <row r="10" spans="1:5" ht="12.75">
      <c r="A10" s="27"/>
      <c r="B10" s="112"/>
      <c r="C10" s="113"/>
      <c r="D10" s="113"/>
      <c r="E10" s="113"/>
    </row>
    <row r="11" spans="1:5" s="31" customFormat="1" ht="33.75" customHeight="1">
      <c r="A11" s="28" t="s">
        <v>12</v>
      </c>
      <c r="B11" s="28" t="s">
        <v>13</v>
      </c>
      <c r="C11" s="29" t="s">
        <v>14</v>
      </c>
      <c r="D11" s="29" t="s">
        <v>15</v>
      </c>
      <c r="E11" s="29" t="s">
        <v>48</v>
      </c>
    </row>
    <row r="12" spans="1:5" s="31" customFormat="1" ht="15" customHeight="1">
      <c r="A12" s="47">
        <v>2004</v>
      </c>
      <c r="B12" s="46"/>
      <c r="C12" s="30"/>
      <c r="D12" s="30"/>
      <c r="E12" s="30"/>
    </row>
    <row r="13" spans="1:5" s="31" customFormat="1" ht="12">
      <c r="A13" s="39" t="s">
        <v>8</v>
      </c>
      <c r="B13" s="116"/>
      <c r="C13" s="91">
        <v>97.56828853816133</v>
      </c>
      <c r="D13" s="91">
        <v>102.55335776259076</v>
      </c>
      <c r="E13" s="91">
        <v>98.63309376163573</v>
      </c>
    </row>
    <row r="14" spans="1:5" s="31" customFormat="1" ht="12">
      <c r="A14" s="40" t="s">
        <v>2</v>
      </c>
      <c r="B14" s="117"/>
      <c r="C14" s="92">
        <v>95.86583870430127</v>
      </c>
      <c r="D14" s="92">
        <v>100.35709773343328</v>
      </c>
      <c r="E14" s="92">
        <v>96.50648937895627</v>
      </c>
    </row>
    <row r="15" spans="1:5" s="31" customFormat="1" ht="12">
      <c r="A15" s="39" t="s">
        <v>11</v>
      </c>
      <c r="B15" s="116"/>
      <c r="C15" s="91">
        <v>84.55561483525123</v>
      </c>
      <c r="D15" s="91">
        <v>88.7001295826913</v>
      </c>
      <c r="E15" s="91">
        <v>96.87552677055146</v>
      </c>
    </row>
    <row r="16" spans="1:5" s="31" customFormat="1" ht="12">
      <c r="A16" s="40" t="s">
        <v>16</v>
      </c>
      <c r="B16" s="117"/>
      <c r="C16" s="92">
        <v>91.52577020148448</v>
      </c>
      <c r="D16" s="92">
        <v>95.96171062646114</v>
      </c>
      <c r="E16" s="92">
        <v>96.27557687308655</v>
      </c>
    </row>
    <row r="17" spans="1:5" s="31" customFormat="1" ht="12">
      <c r="A17" s="39" t="s">
        <v>17</v>
      </c>
      <c r="B17" s="116"/>
      <c r="C17" s="91">
        <v>91.54977508079604</v>
      </c>
      <c r="D17" s="91">
        <v>96.82159842437247</v>
      </c>
      <c r="E17" s="91">
        <v>96.88002493026528</v>
      </c>
    </row>
    <row r="18" spans="1:5" s="31" customFormat="1" ht="12">
      <c r="A18" s="40" t="s">
        <v>18</v>
      </c>
      <c r="B18" s="117"/>
      <c r="C18" s="92">
        <v>98.53350142309735</v>
      </c>
      <c r="D18" s="92">
        <v>104.18812137520298</v>
      </c>
      <c r="E18" s="92">
        <v>98.14087199976157</v>
      </c>
    </row>
    <row r="19" spans="1:5" s="31" customFormat="1" ht="12">
      <c r="A19" s="39">
        <v>2005</v>
      </c>
      <c r="B19" s="116"/>
      <c r="C19" s="91"/>
      <c r="D19" s="91"/>
      <c r="E19" s="91"/>
    </row>
    <row r="20" spans="1:5" s="31" customFormat="1" ht="12">
      <c r="A20" s="40" t="s">
        <v>10</v>
      </c>
      <c r="B20" s="117"/>
      <c r="C20" s="92">
        <v>108.17594694915043</v>
      </c>
      <c r="D20" s="92">
        <v>112.2095588303472</v>
      </c>
      <c r="E20" s="92">
        <v>99.8869780799761</v>
      </c>
    </row>
    <row r="21" spans="1:5" s="31" customFormat="1" ht="12">
      <c r="A21" s="39" t="s">
        <v>3</v>
      </c>
      <c r="B21" s="116"/>
      <c r="C21" s="91">
        <v>86.37255155408805</v>
      </c>
      <c r="D21" s="91">
        <v>87.9058391189821</v>
      </c>
      <c r="E21" s="91">
        <v>96.8890862169937</v>
      </c>
    </row>
    <row r="22" spans="1:5" s="31" customFormat="1" ht="12">
      <c r="A22" s="40" t="s">
        <v>4</v>
      </c>
      <c r="B22" s="117"/>
      <c r="C22" s="92">
        <v>97.98870699272352</v>
      </c>
      <c r="D22" s="92">
        <v>98.55640974696384</v>
      </c>
      <c r="E22" s="92">
        <v>98.82436795555932</v>
      </c>
    </row>
    <row r="23" spans="1:5" s="31" customFormat="1" ht="12">
      <c r="A23" s="39" t="s">
        <v>5</v>
      </c>
      <c r="B23" s="116"/>
      <c r="C23" s="91">
        <v>85.49817633283624</v>
      </c>
      <c r="D23" s="91">
        <v>85.47159083052131</v>
      </c>
      <c r="E23" s="91">
        <v>98.02035301392944</v>
      </c>
    </row>
    <row r="24" spans="1:5" s="31" customFormat="1" ht="12">
      <c r="A24" s="40" t="s">
        <v>6</v>
      </c>
      <c r="B24" s="117"/>
      <c r="C24" s="92">
        <v>89.79636033495517</v>
      </c>
      <c r="D24" s="92">
        <v>89.99132055542765</v>
      </c>
      <c r="E24" s="92">
        <v>98.39651258349996</v>
      </c>
    </row>
    <row r="25" spans="1:5" s="31" customFormat="1" ht="12">
      <c r="A25" s="39" t="s">
        <v>7</v>
      </c>
      <c r="B25" s="116"/>
      <c r="C25" s="91">
        <v>91.43115124859526</v>
      </c>
      <c r="D25" s="91">
        <v>91.19394356167913</v>
      </c>
      <c r="E25" s="91">
        <v>99.34592196962981</v>
      </c>
    </row>
    <row r="26" spans="1:5" s="31" customFormat="1" ht="12">
      <c r="A26" s="40" t="s">
        <v>8</v>
      </c>
      <c r="B26" s="117"/>
      <c r="C26" s="92">
        <v>109.2093249753361</v>
      </c>
      <c r="D26" s="92">
        <v>108.5624021062036</v>
      </c>
      <c r="E26" s="92">
        <v>101.61758219604732</v>
      </c>
    </row>
    <row r="27" spans="1:5" s="31" customFormat="1" ht="12">
      <c r="A27" s="39" t="s">
        <v>2</v>
      </c>
      <c r="B27" s="116"/>
      <c r="C27" s="91">
        <v>108.40298485968087</v>
      </c>
      <c r="D27" s="91">
        <v>107.11762967414383</v>
      </c>
      <c r="E27" s="91">
        <v>101.06591102063932</v>
      </c>
    </row>
    <row r="28" spans="1:5" s="31" customFormat="1" ht="12">
      <c r="A28" s="40" t="s">
        <v>11</v>
      </c>
      <c r="B28" s="117"/>
      <c r="C28" s="92">
        <v>96.55431124654764</v>
      </c>
      <c r="D28" s="92">
        <v>95.35865703426917</v>
      </c>
      <c r="E28" s="92">
        <v>99.75439867640229</v>
      </c>
    </row>
    <row r="29" spans="1:5" s="31" customFormat="1" ht="12">
      <c r="A29" s="39" t="s">
        <v>16</v>
      </c>
      <c r="B29" s="116"/>
      <c r="C29" s="91">
        <v>101.2342487959834</v>
      </c>
      <c r="D29" s="91">
        <v>100.16311316934832</v>
      </c>
      <c r="E29" s="91">
        <v>100.62046310231163</v>
      </c>
    </row>
    <row r="30" spans="1:5" s="31" customFormat="1" ht="12">
      <c r="A30" s="40" t="s">
        <v>17</v>
      </c>
      <c r="B30" s="117"/>
      <c r="C30" s="92">
        <v>108.37873614117012</v>
      </c>
      <c r="D30" s="92">
        <v>107.64256857561374</v>
      </c>
      <c r="E30" s="92">
        <v>101.52198126467505</v>
      </c>
    </row>
    <row r="31" spans="1:5" s="31" customFormat="1" ht="12">
      <c r="A31" s="39" t="s">
        <v>18</v>
      </c>
      <c r="B31" s="116"/>
      <c r="C31" s="91">
        <v>116.95750056893328</v>
      </c>
      <c r="D31" s="91">
        <v>115.82696679649996</v>
      </c>
      <c r="E31" s="91">
        <v>104.05644392033574</v>
      </c>
    </row>
    <row r="32" spans="1:5" s="31" customFormat="1" ht="12">
      <c r="A32" s="40">
        <v>2006</v>
      </c>
      <c r="B32" s="117"/>
      <c r="C32" s="92"/>
      <c r="D32" s="92"/>
      <c r="E32" s="92"/>
    </row>
    <row r="33" spans="1:5" s="118" customFormat="1" ht="12">
      <c r="A33" s="39" t="s">
        <v>10</v>
      </c>
      <c r="B33" s="116"/>
      <c r="C33" s="91">
        <v>121.76288333352397</v>
      </c>
      <c r="D33" s="91">
        <v>118.44545694566874</v>
      </c>
      <c r="E33" s="91">
        <v>105.62473344463288</v>
      </c>
    </row>
    <row r="34" spans="1:5" s="118" customFormat="1" ht="12">
      <c r="A34" s="40" t="s">
        <v>3</v>
      </c>
      <c r="B34" s="117"/>
      <c r="C34" s="92">
        <v>98.76901381457854</v>
      </c>
      <c r="D34" s="92">
        <v>96.27596373696322</v>
      </c>
      <c r="E34" s="92">
        <v>102.78133298475025</v>
      </c>
    </row>
    <row r="35" spans="1:5" s="118" customFormat="1" ht="12">
      <c r="A35" s="39" t="s">
        <v>4</v>
      </c>
      <c r="B35" s="116"/>
      <c r="C35" s="91">
        <v>104.22448524518049</v>
      </c>
      <c r="D35" s="91">
        <v>100.80584520677307</v>
      </c>
      <c r="E35" s="91">
        <v>103.77444013289576</v>
      </c>
    </row>
    <row r="36" spans="1:5" s="118" customFormat="1" ht="12">
      <c r="A36" s="40" t="s">
        <v>5</v>
      </c>
      <c r="B36" s="117"/>
      <c r="C36" s="92">
        <v>105.25022600657437</v>
      </c>
      <c r="D36" s="92">
        <v>101.06063165111729</v>
      </c>
      <c r="E36" s="92">
        <v>104.04379762805662</v>
      </c>
    </row>
    <row r="37" spans="1:5" s="118" customFormat="1" ht="12">
      <c r="A37" s="39" t="s">
        <v>6</v>
      </c>
      <c r="B37" s="116"/>
      <c r="C37" s="91">
        <v>95.60936459857496</v>
      </c>
      <c r="D37" s="91">
        <v>91.63547666454286</v>
      </c>
      <c r="E37" s="91">
        <v>103.0766271394164</v>
      </c>
    </row>
    <row r="38" spans="1:5" s="118" customFormat="1" ht="12">
      <c r="A38" s="40" t="s">
        <v>7</v>
      </c>
      <c r="B38" s="117"/>
      <c r="C38" s="92">
        <v>107.04461444239462</v>
      </c>
      <c r="D38" s="92">
        <v>102.43300978492152</v>
      </c>
      <c r="E38" s="92">
        <v>104.19992837280729</v>
      </c>
    </row>
    <row r="39" spans="1:5" s="118" customFormat="1" ht="12">
      <c r="A39" s="39" t="s">
        <v>8</v>
      </c>
      <c r="B39" s="116"/>
      <c r="C39" s="91">
        <v>126.12797959909237</v>
      </c>
      <c r="D39" s="91">
        <v>120.13926188466908</v>
      </c>
      <c r="E39" s="91">
        <v>105.32178311625174</v>
      </c>
    </row>
    <row r="40" spans="1:5" s="118" customFormat="1" ht="12">
      <c r="A40" s="40" t="s">
        <v>2</v>
      </c>
      <c r="B40" s="117"/>
      <c r="C40" s="92">
        <v>129.2142588761639</v>
      </c>
      <c r="D40" s="92">
        <v>122.78260090993417</v>
      </c>
      <c r="E40" s="92">
        <v>105.47947194988696</v>
      </c>
    </row>
    <row r="41" spans="1:5" s="118" customFormat="1" ht="12">
      <c r="A41" s="39" t="s">
        <v>11</v>
      </c>
      <c r="B41" s="116"/>
      <c r="C41" s="91">
        <v>115.05037423850617</v>
      </c>
      <c r="D41" s="91">
        <v>109.27091641290846</v>
      </c>
      <c r="E41" s="91">
        <v>104.79396429219092</v>
      </c>
    </row>
    <row r="42" spans="1:5" s="118" customFormat="1" ht="12">
      <c r="A42" s="40" t="s">
        <v>16</v>
      </c>
      <c r="B42" s="117"/>
      <c r="C42" s="92">
        <v>120.33601285872665</v>
      </c>
      <c r="D42" s="92">
        <v>114.22142717948778</v>
      </c>
      <c r="E42" s="92">
        <v>105.39252183199952</v>
      </c>
    </row>
    <row r="43" spans="1:5" s="118" customFormat="1" ht="12">
      <c r="A43" s="39" t="s">
        <v>17</v>
      </c>
      <c r="B43" s="116"/>
      <c r="C43" s="91">
        <v>120.80964235662839</v>
      </c>
      <c r="D43" s="91">
        <v>114.22101720220738</v>
      </c>
      <c r="E43" s="91">
        <v>105.13724314331576</v>
      </c>
    </row>
    <row r="44" spans="1:5" s="118" customFormat="1" ht="12">
      <c r="A44" s="40" t="s">
        <v>18</v>
      </c>
      <c r="B44" s="117"/>
      <c r="C44" s="92">
        <v>127.06090773796895</v>
      </c>
      <c r="D44" s="92">
        <v>119.61924662366883</v>
      </c>
      <c r="E44" s="92">
        <v>107.04805636247265</v>
      </c>
    </row>
    <row r="45" spans="1:5" s="118" customFormat="1" ht="12">
      <c r="A45" s="50">
        <v>2007</v>
      </c>
      <c r="B45" s="119"/>
      <c r="C45" s="91"/>
      <c r="D45" s="91"/>
      <c r="E45" s="91"/>
    </row>
    <row r="46" spans="1:5" s="118" customFormat="1" ht="12">
      <c r="A46" s="51" t="s">
        <v>10</v>
      </c>
      <c r="B46" s="120"/>
      <c r="C46" s="92">
        <v>137.84946123137715</v>
      </c>
      <c r="D46" s="92">
        <v>128.554585263014</v>
      </c>
      <c r="E46" s="92">
        <v>106.2300402949542</v>
      </c>
    </row>
    <row r="47" spans="1:5" s="118" customFormat="1" ht="12">
      <c r="A47" s="50" t="s">
        <v>3</v>
      </c>
      <c r="B47" s="119"/>
      <c r="C47" s="91">
        <v>114.37168491743931</v>
      </c>
      <c r="D47" s="91">
        <v>104.99598316228993</v>
      </c>
      <c r="E47" s="91">
        <v>104.35047611947229</v>
      </c>
    </row>
    <row r="48" spans="1:5" s="118" customFormat="1" ht="12">
      <c r="A48" s="51" t="s">
        <v>4</v>
      </c>
      <c r="B48" s="120"/>
      <c r="C48" s="92">
        <v>125.15854825590803</v>
      </c>
      <c r="D48" s="92">
        <v>113.85605919214458</v>
      </c>
      <c r="E48" s="92">
        <v>104.47725763124885</v>
      </c>
    </row>
    <row r="49" spans="1:5" s="118" customFormat="1" ht="12">
      <c r="A49" s="50" t="s">
        <v>5</v>
      </c>
      <c r="B49" s="119"/>
      <c r="C49" s="91">
        <v>115.67314493883839</v>
      </c>
      <c r="D49" s="91">
        <v>104.72543365971359</v>
      </c>
      <c r="E49" s="91">
        <v>105.05468146947098</v>
      </c>
    </row>
    <row r="50" spans="1:5" s="118" customFormat="1" ht="12">
      <c r="A50" s="51" t="s">
        <v>6</v>
      </c>
      <c r="B50" s="120"/>
      <c r="C50" s="92">
        <v>114.72234022269855</v>
      </c>
      <c r="D50" s="92">
        <v>103.61754380211477</v>
      </c>
      <c r="E50" s="92">
        <v>105.03702357738489</v>
      </c>
    </row>
    <row r="51" spans="1:5" s="118" customFormat="1" ht="12">
      <c r="A51" s="50" t="s">
        <v>7</v>
      </c>
      <c r="B51" s="119"/>
      <c r="C51" s="91">
        <v>122.96796593111777</v>
      </c>
      <c r="D51" s="91">
        <v>110.82526057619071</v>
      </c>
      <c r="E51" s="91">
        <v>106.66707312408457</v>
      </c>
    </row>
    <row r="52" spans="1:5" s="118" customFormat="1" ht="12">
      <c r="A52" s="51" t="s">
        <v>8</v>
      </c>
      <c r="B52" s="120"/>
      <c r="C52" s="92">
        <v>138.062854336378</v>
      </c>
      <c r="D52" s="92">
        <v>124.48885996123644</v>
      </c>
      <c r="E52" s="92">
        <v>108.55576508284365</v>
      </c>
    </row>
    <row r="53" spans="1:5" s="118" customFormat="1" ht="12">
      <c r="A53" s="50" t="s">
        <v>2</v>
      </c>
      <c r="B53" s="119"/>
      <c r="C53" s="91">
        <v>138.0791917114708</v>
      </c>
      <c r="D53" s="91">
        <v>124.2640841747456</v>
      </c>
      <c r="E53" s="91">
        <v>107.65912934928161</v>
      </c>
    </row>
    <row r="54" spans="1:5" s="118" customFormat="1" ht="12">
      <c r="A54" s="51" t="s">
        <v>11</v>
      </c>
      <c r="B54" s="120"/>
      <c r="C54" s="92">
        <v>123.32534479325682</v>
      </c>
      <c r="D54" s="92">
        <v>110.70010294767086</v>
      </c>
      <c r="E54" s="92">
        <v>105.64846672542134</v>
      </c>
    </row>
    <row r="55" spans="1:5" s="118" customFormat="1" ht="12">
      <c r="A55" s="50" t="s">
        <v>16</v>
      </c>
      <c r="B55" s="119"/>
      <c r="C55" s="91">
        <v>130.71930031956734</v>
      </c>
      <c r="D55" s="91">
        <v>117.26574777105479</v>
      </c>
      <c r="E55" s="91">
        <v>106.76447363670722</v>
      </c>
    </row>
    <row r="56" spans="1:5" s="118" customFormat="1" ht="12">
      <c r="A56" s="51" t="s">
        <v>17</v>
      </c>
      <c r="B56" s="120"/>
      <c r="C56" s="92">
        <v>136.42492974236242</v>
      </c>
      <c r="D56" s="92">
        <v>122.53231653600456</v>
      </c>
      <c r="E56" s="92">
        <v>107.96066598809719</v>
      </c>
    </row>
    <row r="57" spans="1:5" s="118" customFormat="1" ht="12">
      <c r="A57" s="50" t="s">
        <v>18</v>
      </c>
      <c r="B57" s="119"/>
      <c r="C57" s="91">
        <v>136.08851644276407</v>
      </c>
      <c r="D57" s="91">
        <v>121.91180331454498</v>
      </c>
      <c r="E57" s="91">
        <v>109.72339319703565</v>
      </c>
    </row>
    <row r="58" spans="1:5" s="118" customFormat="1" ht="12">
      <c r="A58" s="59">
        <v>2008</v>
      </c>
      <c r="B58" s="121"/>
      <c r="C58" s="93"/>
      <c r="D58" s="93"/>
      <c r="E58" s="93"/>
    </row>
    <row r="59" spans="1:5" s="118" customFormat="1" ht="12">
      <c r="A59" s="50" t="s">
        <v>10</v>
      </c>
      <c r="B59" s="119"/>
      <c r="C59" s="91">
        <v>148.2789305773017</v>
      </c>
      <c r="D59" s="91">
        <v>130.38639562296225</v>
      </c>
      <c r="E59" s="91">
        <v>111.39167620086988</v>
      </c>
    </row>
    <row r="60" spans="1:5" s="118" customFormat="1" ht="12">
      <c r="A60" s="53" t="s">
        <v>3</v>
      </c>
      <c r="B60" s="121"/>
      <c r="C60" s="93">
        <v>134.59356599713897</v>
      </c>
      <c r="D60" s="93">
        <v>117.17075153244521</v>
      </c>
      <c r="E60" s="93">
        <v>109.10638874755399</v>
      </c>
    </row>
    <row r="61" spans="1:5" s="118" customFormat="1" ht="12">
      <c r="A61" s="50" t="s">
        <v>4</v>
      </c>
      <c r="B61" s="119"/>
      <c r="C61" s="91">
        <v>136.48893500634878</v>
      </c>
      <c r="D61" s="91">
        <v>117.27141466562341</v>
      </c>
      <c r="E61" s="91">
        <v>110.598491555741</v>
      </c>
    </row>
    <row r="62" spans="1:5" s="118" customFormat="1" ht="12">
      <c r="A62" s="53" t="s">
        <v>5</v>
      </c>
      <c r="B62" s="121"/>
      <c r="C62" s="93">
        <v>128.3013600052853</v>
      </c>
      <c r="D62" s="93">
        <v>109.14598059069547</v>
      </c>
      <c r="E62" s="93">
        <v>108.29216979409236</v>
      </c>
    </row>
    <row r="63" spans="1:5" s="118" customFormat="1" ht="12">
      <c r="A63" s="50" t="s">
        <v>6</v>
      </c>
      <c r="B63" s="119"/>
      <c r="C63" s="91">
        <v>131.67994781210535</v>
      </c>
      <c r="D63" s="91">
        <v>111.09329985185397</v>
      </c>
      <c r="E63" s="91">
        <v>108.73010955703658</v>
      </c>
    </row>
    <row r="64" spans="1:5" s="118" customFormat="1" ht="12">
      <c r="A64" s="53" t="s">
        <v>7</v>
      </c>
      <c r="B64" s="121"/>
      <c r="C64" s="93">
        <v>134.92139608080674</v>
      </c>
      <c r="D64" s="93">
        <v>113.64223421179545</v>
      </c>
      <c r="E64" s="93">
        <v>109.12065929648</v>
      </c>
    </row>
    <row r="65" spans="1:5" s="118" customFormat="1" ht="12">
      <c r="A65" s="50" t="s">
        <v>8</v>
      </c>
      <c r="B65" s="119"/>
      <c r="C65" s="91">
        <v>138.29007495698883</v>
      </c>
      <c r="D65" s="91">
        <v>115.9343166281717</v>
      </c>
      <c r="E65" s="91">
        <v>108.78165180763682</v>
      </c>
    </row>
    <row r="66" spans="1:5" s="118" customFormat="1" ht="12">
      <c r="A66" s="53" t="s">
        <v>2</v>
      </c>
      <c r="B66" s="121"/>
      <c r="C66" s="93">
        <v>145.7467283560061</v>
      </c>
      <c r="D66" s="93">
        <v>121.58481212269517</v>
      </c>
      <c r="E66" s="93">
        <v>108.79891633083983</v>
      </c>
    </row>
    <row r="67" spans="1:5" s="118" customFormat="1" ht="12">
      <c r="A67" s="50" t="s">
        <v>11</v>
      </c>
      <c r="B67" s="119"/>
      <c r="C67" s="91">
        <v>136.5433101243571</v>
      </c>
      <c r="D67" s="91">
        <v>113.85561172069993</v>
      </c>
      <c r="E67" s="91">
        <v>107.96977121364696</v>
      </c>
    </row>
    <row r="68" spans="1:5" s="118" customFormat="1" ht="12">
      <c r="A68" s="53" t="s">
        <v>16</v>
      </c>
      <c r="B68" s="121"/>
      <c r="C68" s="93">
        <v>153.67158322448535</v>
      </c>
      <c r="D68" s="93">
        <v>128.10200331929317</v>
      </c>
      <c r="E68" s="93">
        <v>107.94743660261729</v>
      </c>
    </row>
    <row r="69" spans="1:5" s="118" customFormat="1" ht="12">
      <c r="A69" s="50" t="s">
        <v>17</v>
      </c>
      <c r="B69" s="119"/>
      <c r="C69" s="91">
        <v>145.81742037697944</v>
      </c>
      <c r="D69" s="91">
        <v>121.60614442084332</v>
      </c>
      <c r="E69" s="91">
        <v>108.86188813287701</v>
      </c>
    </row>
    <row r="70" spans="1:5" s="118" customFormat="1" ht="12">
      <c r="A70" s="53" t="s">
        <v>18</v>
      </c>
      <c r="B70" s="121"/>
      <c r="C70" s="93">
        <v>153.80378003587205</v>
      </c>
      <c r="D70" s="93">
        <v>127.87143996211049</v>
      </c>
      <c r="E70" s="93">
        <v>109.98525132080606</v>
      </c>
    </row>
    <row r="71" spans="2:5" s="118" customFormat="1" ht="12">
      <c r="B71" s="60">
        <v>2009</v>
      </c>
      <c r="C71" s="93"/>
      <c r="D71" s="93"/>
      <c r="E71" s="93"/>
    </row>
    <row r="72" spans="1:5" s="118" customFormat="1" ht="12">
      <c r="A72" s="50" t="s">
        <v>10</v>
      </c>
      <c r="B72" s="119"/>
      <c r="C72" s="91">
        <v>157.01002167606507</v>
      </c>
      <c r="D72" s="91">
        <v>127.76607264966201</v>
      </c>
      <c r="E72" s="91">
        <v>109.1041421741551</v>
      </c>
    </row>
    <row r="73" spans="1:5" s="118" customFormat="1" ht="12">
      <c r="A73" s="53" t="s">
        <v>3</v>
      </c>
      <c r="B73" s="121"/>
      <c r="C73" s="93">
        <v>128.54388119413252</v>
      </c>
      <c r="D73" s="93">
        <v>101.70795681369172</v>
      </c>
      <c r="E73" s="93">
        <v>105.23884063269522</v>
      </c>
    </row>
    <row r="74" spans="1:5" s="118" customFormat="1" ht="12">
      <c r="A74" s="50" t="s">
        <v>4</v>
      </c>
      <c r="B74" s="119"/>
      <c r="C74" s="91">
        <v>134.30111645187353</v>
      </c>
      <c r="D74" s="91">
        <v>105.09930029131361</v>
      </c>
      <c r="E74" s="91">
        <v>105.39861144752656</v>
      </c>
    </row>
    <row r="75" spans="1:5" s="118" customFormat="1" ht="12">
      <c r="A75" s="53" t="s">
        <v>5</v>
      </c>
      <c r="B75" s="121"/>
      <c r="C75" s="93">
        <v>132.55546421184334</v>
      </c>
      <c r="D75" s="93">
        <v>103.5188333499293</v>
      </c>
      <c r="E75" s="93">
        <v>107.1068393663422</v>
      </c>
    </row>
    <row r="76" spans="1:5" s="118" customFormat="1" ht="12">
      <c r="A76" s="50" t="s">
        <v>6</v>
      </c>
      <c r="B76" s="119"/>
      <c r="C76" s="91">
        <v>127.85759764807473</v>
      </c>
      <c r="D76" s="91">
        <v>99.80228722421539</v>
      </c>
      <c r="E76" s="91">
        <v>106.31172400699386</v>
      </c>
    </row>
    <row r="77" spans="1:5" s="118" customFormat="1" ht="12">
      <c r="A77" s="53" t="s">
        <v>7</v>
      </c>
      <c r="B77" s="121"/>
      <c r="C77" s="93">
        <v>139.00399455073574</v>
      </c>
      <c r="D77" s="93">
        <v>108.96182094049898</v>
      </c>
      <c r="E77" s="93">
        <v>107.81693729928362</v>
      </c>
    </row>
    <row r="78" spans="1:5" s="118" customFormat="1" ht="12">
      <c r="A78" s="50" t="s">
        <v>8</v>
      </c>
      <c r="B78" s="119"/>
      <c r="C78" s="91">
        <v>147.0099815427316</v>
      </c>
      <c r="D78" s="91">
        <v>115.19902424738264</v>
      </c>
      <c r="E78" s="91">
        <v>109.0484532642392</v>
      </c>
    </row>
    <row r="79" spans="1:5" s="118" customFormat="1" ht="12">
      <c r="A79" s="53" t="s">
        <v>2</v>
      </c>
      <c r="B79" s="121"/>
      <c r="C79" s="93">
        <v>146.45598167576057</v>
      </c>
      <c r="D79" s="93">
        <v>114.86457444301567</v>
      </c>
      <c r="E79" s="93">
        <v>108.56597798292496</v>
      </c>
    </row>
    <row r="80" spans="1:5" s="118" customFormat="1" ht="12">
      <c r="A80" s="50" t="s">
        <v>11</v>
      </c>
      <c r="B80" s="119"/>
      <c r="C80" s="91">
        <v>136.3109735765084</v>
      </c>
      <c r="D80" s="91">
        <v>106.99262494513478</v>
      </c>
      <c r="E80" s="91">
        <v>107.07341100970575</v>
      </c>
    </row>
    <row r="81" spans="1:5" s="118" customFormat="1" ht="12">
      <c r="A81" s="53" t="s">
        <v>16</v>
      </c>
      <c r="B81" s="121"/>
      <c r="C81" s="93">
        <v>152.59226068087162</v>
      </c>
      <c r="D81" s="93">
        <v>119.35736557140507</v>
      </c>
      <c r="E81" s="93">
        <v>108.47868492155608</v>
      </c>
    </row>
    <row r="82" spans="1:5" s="118" customFormat="1" ht="12">
      <c r="A82" s="50" t="s">
        <v>17</v>
      </c>
      <c r="B82" s="119"/>
      <c r="C82" s="91">
        <v>146.274116881396</v>
      </c>
      <c r="D82" s="91">
        <v>114.50014162297812</v>
      </c>
      <c r="E82" s="91">
        <v>109.63306961668347</v>
      </c>
    </row>
    <row r="83" spans="1:5" s="118" customFormat="1" ht="12">
      <c r="A83" s="53" t="s">
        <v>18</v>
      </c>
      <c r="B83" s="121"/>
      <c r="C83" s="93">
        <v>157.4461920730362</v>
      </c>
      <c r="D83" s="93">
        <v>123.18278175483107</v>
      </c>
      <c r="E83" s="93">
        <v>111.61283814258432</v>
      </c>
    </row>
    <row r="84" spans="2:5" s="118" customFormat="1" ht="12">
      <c r="B84" s="60" t="s">
        <v>45</v>
      </c>
      <c r="C84" s="93"/>
      <c r="D84" s="93"/>
      <c r="E84" s="93"/>
    </row>
    <row r="85" spans="1:5" s="118" customFormat="1" ht="12">
      <c r="A85" s="50" t="s">
        <v>10</v>
      </c>
      <c r="B85" s="119"/>
      <c r="C85" s="91">
        <v>159.374689326257</v>
      </c>
      <c r="D85" s="91">
        <v>123.200355057764</v>
      </c>
      <c r="E85" s="91">
        <v>111.823231423631</v>
      </c>
    </row>
    <row r="86" spans="1:5" s="118" customFormat="1" ht="12">
      <c r="A86" s="53" t="s">
        <v>3</v>
      </c>
      <c r="B86" s="121"/>
      <c r="C86" s="93">
        <v>137.069293145009</v>
      </c>
      <c r="D86" s="93">
        <v>105.370402135706</v>
      </c>
      <c r="E86" s="93">
        <v>108.954931045641</v>
      </c>
    </row>
    <row r="87" spans="1:5" s="118" customFormat="1" ht="12">
      <c r="A87" s="50" t="s">
        <v>4</v>
      </c>
      <c r="B87" s="119"/>
      <c r="C87" s="91">
        <v>149.319698420979</v>
      </c>
      <c r="D87" s="91">
        <v>114.809429205517</v>
      </c>
      <c r="E87" s="91">
        <v>109.239802875893</v>
      </c>
    </row>
    <row r="88" spans="1:5" s="118" customFormat="1" ht="12">
      <c r="A88" s="53" t="s">
        <v>5</v>
      </c>
      <c r="B88" s="121"/>
      <c r="C88" s="93">
        <v>140.001414107179</v>
      </c>
      <c r="D88" s="93">
        <v>107.956660875886</v>
      </c>
      <c r="E88" s="93">
        <v>109.087881691353</v>
      </c>
    </row>
    <row r="89" spans="1:5" s="118" customFormat="1" ht="12">
      <c r="A89" s="50" t="s">
        <v>6</v>
      </c>
      <c r="B89" s="119"/>
      <c r="C89" s="91">
        <v>137.540438545446</v>
      </c>
      <c r="D89" s="91">
        <v>106.030927096043</v>
      </c>
      <c r="E89" s="91">
        <v>107.686137767708</v>
      </c>
    </row>
    <row r="90" spans="1:5" s="118" customFormat="1" ht="12">
      <c r="A90" s="53" t="s">
        <v>7</v>
      </c>
      <c r="B90" s="121"/>
      <c r="C90" s="93">
        <v>139.8496257971</v>
      </c>
      <c r="D90" s="93">
        <v>107.356879185328</v>
      </c>
      <c r="E90" s="93">
        <v>108.543187662688</v>
      </c>
    </row>
    <row r="91" spans="1:5" s="118" customFormat="1" ht="12">
      <c r="A91" s="50" t="s">
        <v>8</v>
      </c>
      <c r="B91" s="119"/>
      <c r="C91" s="91">
        <v>162.975429461902</v>
      </c>
      <c r="D91" s="91">
        <v>124.99621840283</v>
      </c>
      <c r="E91" s="91">
        <v>109.569804999897</v>
      </c>
    </row>
    <row r="92" spans="1:5" s="122" customFormat="1" ht="12">
      <c r="A92" s="53" t="s">
        <v>2</v>
      </c>
      <c r="B92" s="121"/>
      <c r="C92" s="93">
        <v>164.560935401731</v>
      </c>
      <c r="D92" s="93">
        <v>126.200971232878</v>
      </c>
      <c r="E92" s="93">
        <v>109.724506008563</v>
      </c>
    </row>
    <row r="93" spans="1:5" s="122" customFormat="1" ht="12">
      <c r="A93" s="50" t="s">
        <v>11</v>
      </c>
      <c r="B93" s="119"/>
      <c r="C93" s="91">
        <v>151.31388566222</v>
      </c>
      <c r="D93" s="91">
        <v>116.158148598809</v>
      </c>
      <c r="E93" s="91">
        <v>109.807645412026</v>
      </c>
    </row>
    <row r="94" spans="1:5" s="118" customFormat="1" ht="12">
      <c r="A94" s="53" t="s">
        <v>16</v>
      </c>
      <c r="B94" s="121"/>
      <c r="C94" s="93">
        <v>164.890037912784</v>
      </c>
      <c r="D94" s="93">
        <v>126.508860664879</v>
      </c>
      <c r="E94" s="93">
        <v>112.520679437907</v>
      </c>
    </row>
    <row r="95" spans="1:5" ht="12.75">
      <c r="A95" s="50" t="s">
        <v>17</v>
      </c>
      <c r="B95" s="119"/>
      <c r="C95" s="91">
        <v>162.609606132267</v>
      </c>
      <c r="D95" s="91">
        <v>123.857193604072</v>
      </c>
      <c r="E95" s="91">
        <v>111.929146356631</v>
      </c>
    </row>
    <row r="96" spans="1:5" ht="12.75">
      <c r="A96" s="53" t="s">
        <v>18</v>
      </c>
      <c r="B96" s="121"/>
      <c r="C96" s="93">
        <v>157.931972172492</v>
      </c>
      <c r="D96" s="93">
        <v>119.881688092721</v>
      </c>
      <c r="E96" s="93">
        <v>113.759329312705</v>
      </c>
    </row>
    <row r="97" spans="2:5" s="118" customFormat="1" ht="12">
      <c r="B97" s="60" t="s">
        <v>51</v>
      </c>
      <c r="C97" s="165"/>
      <c r="D97" s="165"/>
      <c r="E97" s="165"/>
    </row>
    <row r="98" spans="1:5" ht="12.75">
      <c r="A98" s="50" t="s">
        <v>10</v>
      </c>
      <c r="B98" s="119"/>
      <c r="C98" s="91">
        <v>165.29323749683</v>
      </c>
      <c r="D98" s="91">
        <v>123.976540548808</v>
      </c>
      <c r="E98" s="91">
        <v>112.873081719102</v>
      </c>
    </row>
    <row r="99" spans="1:5" ht="12.75">
      <c r="A99" s="53" t="s">
        <v>3</v>
      </c>
      <c r="B99" s="121"/>
      <c r="C99" s="93">
        <v>145.564859403884</v>
      </c>
      <c r="D99" s="93">
        <v>109.16261357162</v>
      </c>
      <c r="E99" s="93">
        <v>110.293987906459</v>
      </c>
    </row>
    <row r="100" spans="1:5" ht="12.75">
      <c r="A100" s="50" t="s">
        <v>4</v>
      </c>
      <c r="B100" s="119"/>
      <c r="C100" s="91">
        <v>165.183428240742</v>
      </c>
      <c r="D100" s="91">
        <v>123.063324537449</v>
      </c>
      <c r="E100" s="91">
        <v>110.408321985261</v>
      </c>
    </row>
    <row r="101" spans="1:5" ht="12.75">
      <c r="A101" s="53" t="s">
        <v>5</v>
      </c>
      <c r="B101" s="121"/>
      <c r="C101" s="93">
        <v>151.085402737683</v>
      </c>
      <c r="D101" s="93">
        <v>112.163320579774</v>
      </c>
      <c r="E101" s="93">
        <v>110.602338992846</v>
      </c>
    </row>
    <row r="102" spans="1:5" ht="12.75">
      <c r="A102" s="50" t="s">
        <v>6</v>
      </c>
      <c r="B102" s="119"/>
      <c r="C102" s="91">
        <v>155.259071926725</v>
      </c>
      <c r="D102" s="91">
        <v>115.875904863543</v>
      </c>
      <c r="E102" s="91">
        <v>110.130105286773</v>
      </c>
    </row>
    <row r="103" spans="1:5" ht="12.75">
      <c r="A103" s="53" t="s">
        <v>7</v>
      </c>
      <c r="B103" s="121"/>
      <c r="C103" s="93">
        <v>164.89111847</v>
      </c>
      <c r="D103" s="93">
        <v>123.029084425158</v>
      </c>
      <c r="E103" s="93">
        <v>111.279491064709</v>
      </c>
    </row>
    <row r="104" spans="1:5" ht="12.75">
      <c r="A104" s="50" t="s">
        <v>8</v>
      </c>
      <c r="B104" s="119"/>
      <c r="C104" s="91">
        <v>175.006504317359</v>
      </c>
      <c r="D104" s="91">
        <v>131.58764759822</v>
      </c>
      <c r="E104" s="91">
        <v>112.956054393058</v>
      </c>
    </row>
    <row r="105" spans="1:5" ht="12.75">
      <c r="A105" s="53" t="s">
        <v>2</v>
      </c>
      <c r="B105" s="121"/>
      <c r="C105" s="93">
        <v>181.537989115724</v>
      </c>
      <c r="D105" s="93">
        <v>135.933278732163</v>
      </c>
      <c r="E105" s="93">
        <v>112.823203191287</v>
      </c>
    </row>
    <row r="106" spans="1:5" ht="12.75" customHeight="1">
      <c r="A106" s="50" t="s">
        <v>11</v>
      </c>
      <c r="B106" s="119"/>
      <c r="C106" s="91">
        <v>172.339009722691</v>
      </c>
      <c r="D106" s="91">
        <v>128.78503742857</v>
      </c>
      <c r="E106" s="91">
        <v>111.994566764539</v>
      </c>
    </row>
    <row r="107" spans="1:5" ht="12.75">
      <c r="A107" s="53" t="s">
        <v>16</v>
      </c>
      <c r="B107" s="121"/>
      <c r="C107" s="93">
        <v>177.217898558833</v>
      </c>
      <c r="D107" s="93">
        <v>132.440818839804</v>
      </c>
      <c r="E107" s="93">
        <v>113.431564780846</v>
      </c>
    </row>
    <row r="108" spans="1:5" ht="12.75">
      <c r="A108" s="50" t="s">
        <v>17</v>
      </c>
      <c r="B108" s="119"/>
      <c r="C108" s="91">
        <v>190.895296465164</v>
      </c>
      <c r="D108" s="91">
        <v>142.583375969313</v>
      </c>
      <c r="E108" s="91">
        <v>114.176414867333</v>
      </c>
    </row>
    <row r="109" spans="1:5" ht="12.75">
      <c r="A109" s="53" t="s">
        <v>18</v>
      </c>
      <c r="B109" s="121"/>
      <c r="C109" s="93">
        <v>183.186634849917</v>
      </c>
      <c r="D109" s="93">
        <v>135.953004608187</v>
      </c>
      <c r="E109" s="93">
        <v>115.388674511213</v>
      </c>
    </row>
    <row r="110" spans="2:5" s="118" customFormat="1" ht="12">
      <c r="B110" s="60" t="s">
        <v>78</v>
      </c>
      <c r="C110" s="165"/>
      <c r="D110" s="165"/>
      <c r="E110" s="165"/>
    </row>
    <row r="111" spans="1:5" ht="12.75">
      <c r="A111" s="50" t="s">
        <v>10</v>
      </c>
      <c r="B111" s="119"/>
      <c r="C111" s="91">
        <v>188.505580616103</v>
      </c>
      <c r="D111" s="91">
        <v>139.288732768473</v>
      </c>
      <c r="E111" s="91">
        <v>115.022200154007</v>
      </c>
    </row>
    <row r="112" spans="1:5" ht="12.75">
      <c r="A112" s="53" t="s">
        <v>3</v>
      </c>
      <c r="B112" s="121"/>
      <c r="C112" s="93">
        <v>169.535232822167</v>
      </c>
      <c r="D112" s="93">
        <v>124.199098538994</v>
      </c>
      <c r="E112" s="93">
        <v>113.157550944606</v>
      </c>
    </row>
    <row r="113" spans="1:5" ht="12.75">
      <c r="A113" s="50" t="s">
        <v>4</v>
      </c>
      <c r="B113" s="119"/>
      <c r="C113" s="91">
        <v>181.44190068196</v>
      </c>
      <c r="D113" s="91">
        <v>131.659021630469</v>
      </c>
      <c r="E113" s="91">
        <v>114.239722191888</v>
      </c>
    </row>
    <row r="114" spans="1:5" ht="12.75">
      <c r="A114" s="53" t="s">
        <v>5</v>
      </c>
      <c r="B114" s="121"/>
      <c r="C114" s="93">
        <v>175.361090885457</v>
      </c>
      <c r="D114" s="93">
        <v>127.9540312129</v>
      </c>
      <c r="E114" s="93">
        <v>114.587189620592</v>
      </c>
    </row>
    <row r="115" spans="1:5" ht="12.75">
      <c r="A115" s="50" t="s">
        <v>6</v>
      </c>
      <c r="B115" s="119"/>
      <c r="C115" s="91">
        <v>167.833659617979</v>
      </c>
      <c r="D115" s="91">
        <v>123.147526851112</v>
      </c>
      <c r="E115" s="91">
        <v>113.030266909715</v>
      </c>
    </row>
    <row r="116" spans="1:5" ht="12.75">
      <c r="A116" s="53" t="s">
        <v>7</v>
      </c>
      <c r="B116" s="121"/>
      <c r="C116" s="93">
        <v>180.779205811813</v>
      </c>
      <c r="D116" s="93">
        <v>132.476607939389</v>
      </c>
      <c r="E116" s="93">
        <v>114.188238614552</v>
      </c>
    </row>
    <row r="117" spans="1:5" ht="12.75">
      <c r="A117" s="50" t="s">
        <v>8</v>
      </c>
      <c r="B117" s="119"/>
      <c r="C117" s="91">
        <v>188.03729876949</v>
      </c>
      <c r="D117" s="91">
        <v>138.294699404469</v>
      </c>
      <c r="E117" s="91">
        <v>116.60494882106</v>
      </c>
    </row>
    <row r="118" spans="1:5" ht="12.75">
      <c r="A118" s="53" t="s">
        <v>2</v>
      </c>
      <c r="B118" s="121"/>
      <c r="C118" s="93">
        <v>185.285022624578</v>
      </c>
      <c r="D118" s="93">
        <v>136.296793218737</v>
      </c>
      <c r="E118" s="93">
        <v>115.75830159555</v>
      </c>
    </row>
    <row r="119" spans="1:5" ht="12.75">
      <c r="A119" s="50" t="s">
        <v>11</v>
      </c>
      <c r="B119" s="119"/>
      <c r="C119" s="91">
        <v>184.058422197733</v>
      </c>
      <c r="D119" s="91">
        <v>135.356744791675</v>
      </c>
      <c r="E119" s="91">
        <v>115.904063094697</v>
      </c>
    </row>
    <row r="120" spans="1:5" ht="12.75">
      <c r="A120" s="53" t="s">
        <v>16</v>
      </c>
      <c r="B120" s="121"/>
      <c r="C120" s="93">
        <v>195.147245819839</v>
      </c>
      <c r="D120" s="93">
        <v>143.373496343731</v>
      </c>
      <c r="E120" s="93">
        <v>116.833606742309</v>
      </c>
    </row>
    <row r="121" spans="1:5" ht="12.75">
      <c r="A121" s="50" t="s">
        <v>17</v>
      </c>
      <c r="B121" s="119"/>
      <c r="C121" s="91">
        <v>199.803916286206</v>
      </c>
      <c r="D121" s="91">
        <v>146.71683654556</v>
      </c>
      <c r="E121" s="91">
        <v>117.140722721984</v>
      </c>
    </row>
    <row r="122" spans="1:5" ht="12.75">
      <c r="A122" s="53" t="s">
        <v>18</v>
      </c>
      <c r="B122" s="121"/>
      <c r="C122" s="93">
        <v>192.632869405566</v>
      </c>
      <c r="D122" s="93">
        <v>140.606253966689</v>
      </c>
      <c r="E122" s="93">
        <v>118.676656252822</v>
      </c>
    </row>
    <row r="123" spans="2:5" s="118" customFormat="1" ht="12">
      <c r="B123" s="60" t="s">
        <v>79</v>
      </c>
      <c r="C123" s="165"/>
      <c r="D123" s="165"/>
      <c r="E123" s="165"/>
    </row>
    <row r="124" spans="1:5" ht="12.75">
      <c r="A124" s="50" t="s">
        <v>10</v>
      </c>
      <c r="B124" s="119"/>
      <c r="C124" s="91">
        <v>189.623441134114</v>
      </c>
      <c r="D124" s="91">
        <v>136.844998791502</v>
      </c>
      <c r="E124" s="91">
        <v>116.467681533471</v>
      </c>
    </row>
    <row r="125" spans="1:5" ht="12.75">
      <c r="A125" s="53" t="s">
        <v>3</v>
      </c>
      <c r="B125" s="121"/>
      <c r="C125" s="93">
        <v>174.656114603547</v>
      </c>
      <c r="D125" s="93">
        <v>125.775980015136</v>
      </c>
      <c r="E125" s="93">
        <v>114.845779649675</v>
      </c>
    </row>
    <row r="126" spans="1:5" ht="12.75">
      <c r="A126" s="50" t="s">
        <v>4</v>
      </c>
      <c r="B126" s="119"/>
      <c r="C126" s="91">
        <v>183.190688754559</v>
      </c>
      <c r="D126" s="91">
        <v>130.257496520842</v>
      </c>
      <c r="E126" s="91">
        <v>115.249516909074</v>
      </c>
    </row>
    <row r="127" spans="1:5" ht="12.75">
      <c r="A127" s="53" t="s">
        <v>5</v>
      </c>
      <c r="B127" s="121"/>
      <c r="C127" s="93">
        <v>168.160759868208</v>
      </c>
      <c r="D127" s="93">
        <v>119.522718366934</v>
      </c>
      <c r="E127" s="93">
        <v>114.683929148404</v>
      </c>
    </row>
    <row r="128" spans="1:5" ht="12.75">
      <c r="A128" s="50" t="s">
        <v>6</v>
      </c>
      <c r="B128" s="119"/>
      <c r="C128" s="91">
        <v>180.108037361464</v>
      </c>
      <c r="D128" s="91">
        <v>127.898191521061</v>
      </c>
      <c r="E128" s="91">
        <v>115.170837655639</v>
      </c>
    </row>
    <row r="129" spans="1:5" ht="12.75">
      <c r="A129" s="53" t="s">
        <v>7</v>
      </c>
      <c r="B129" s="121"/>
      <c r="C129" s="93">
        <v>182.586850230787</v>
      </c>
      <c r="D129" s="93">
        <v>129.530250201436</v>
      </c>
      <c r="E129" s="93">
        <v>116.832344253999</v>
      </c>
    </row>
    <row r="130" spans="1:5" ht="12.75">
      <c r="A130" s="50" t="s">
        <v>8</v>
      </c>
      <c r="B130" s="119"/>
      <c r="C130" s="91">
        <v>197.437738251395</v>
      </c>
      <c r="D130" s="91">
        <v>139.956564238858</v>
      </c>
      <c r="E130" s="91">
        <v>116.136616708747</v>
      </c>
    </row>
    <row r="131" spans="1:5" ht="12.75">
      <c r="A131" s="53" t="s">
        <v>2</v>
      </c>
      <c r="B131" s="121"/>
      <c r="C131" s="93">
        <v>189.110715270441</v>
      </c>
      <c r="D131" s="93">
        <v>133.961093379708</v>
      </c>
      <c r="E131" s="93">
        <v>116.114446331736</v>
      </c>
    </row>
    <row r="132" spans="1:5" ht="12.75">
      <c r="A132" s="50" t="s">
        <v>11</v>
      </c>
      <c r="B132" s="119"/>
      <c r="C132" s="91">
        <v>191.471178113891</v>
      </c>
      <c r="D132" s="91">
        <v>135.38087393736</v>
      </c>
      <c r="E132" s="91">
        <v>116.976124836653</v>
      </c>
    </row>
    <row r="133" spans="1:5" ht="12.75">
      <c r="A133" s="53" t="s">
        <v>16</v>
      </c>
      <c r="B133" s="121"/>
      <c r="C133" s="93">
        <v>214.664912168022</v>
      </c>
      <c r="D133" s="93">
        <v>151.18345317739</v>
      </c>
      <c r="E133" s="93">
        <v>118.616566482555</v>
      </c>
    </row>
    <row r="134" spans="1:5" ht="12.75">
      <c r="A134" s="50" t="s">
        <v>17</v>
      </c>
      <c r="B134" s="119"/>
      <c r="C134" s="91">
        <v>208.928024352174</v>
      </c>
      <c r="D134" s="91">
        <v>147.115282378476</v>
      </c>
      <c r="E134" s="91">
        <v>118.475350626468</v>
      </c>
    </row>
    <row r="135" spans="1:5" ht="12.75">
      <c r="A135" s="53" t="s">
        <v>18</v>
      </c>
      <c r="B135" s="121"/>
      <c r="C135" s="93">
        <v>203.394625845527</v>
      </c>
      <c r="D135" s="93">
        <v>143.04640905163</v>
      </c>
      <c r="E135" s="93">
        <v>119.472148566472</v>
      </c>
    </row>
    <row r="136" spans="2:5" s="118" customFormat="1" ht="12">
      <c r="B136" s="60" t="s">
        <v>87</v>
      </c>
      <c r="C136" s="165"/>
      <c r="D136" s="165"/>
      <c r="E136" s="165"/>
    </row>
    <row r="137" spans="1:5" ht="12.75">
      <c r="A137" s="50" t="s">
        <v>10</v>
      </c>
      <c r="B137" s="119"/>
      <c r="C137" s="91">
        <v>200.573181305589</v>
      </c>
      <c r="D137" s="91">
        <v>141.475350947024</v>
      </c>
      <c r="E137" s="91">
        <v>120.551900418008</v>
      </c>
    </row>
    <row r="138" spans="1:5" ht="12.75">
      <c r="A138" s="53" t="s">
        <v>3</v>
      </c>
      <c r="B138" s="121"/>
      <c r="C138" s="93">
        <v>181.967228267722</v>
      </c>
      <c r="D138" s="93">
        <v>127.880495861083</v>
      </c>
      <c r="E138" s="93">
        <v>118.63036599903</v>
      </c>
    </row>
    <row r="139" spans="1:5" ht="12.75">
      <c r="A139" s="50" t="s">
        <v>4</v>
      </c>
      <c r="B139" s="119"/>
      <c r="C139" s="91">
        <v>198.845321714275</v>
      </c>
      <c r="D139" s="91">
        <v>139.575573847283</v>
      </c>
      <c r="E139" s="91">
        <v>119.932797897656</v>
      </c>
    </row>
    <row r="140" spans="1:5" ht="12.75">
      <c r="A140" s="53" t="s">
        <v>5</v>
      </c>
      <c r="B140" s="121"/>
      <c r="C140" s="93">
        <v>188.047088494919</v>
      </c>
      <c r="D140" s="93">
        <v>131.829364816664</v>
      </c>
      <c r="E140" s="93">
        <v>121.341267339541</v>
      </c>
    </row>
    <row r="141" spans="1:5" ht="12.75">
      <c r="A141" s="50" t="s">
        <v>6</v>
      </c>
      <c r="B141" s="119"/>
      <c r="C141" s="91">
        <v>190.590707510896</v>
      </c>
      <c r="D141" s="91">
        <v>133.178667190606</v>
      </c>
      <c r="E141" s="91">
        <v>120.213142794839</v>
      </c>
    </row>
    <row r="142" spans="1:5" ht="12.75">
      <c r="A142" s="53" t="s">
        <v>7</v>
      </c>
      <c r="B142" s="121"/>
      <c r="C142" s="93">
        <v>187.665094379812</v>
      </c>
      <c r="D142" s="93">
        <v>131.569779416512</v>
      </c>
      <c r="E142" s="93">
        <v>120.219890491268</v>
      </c>
    </row>
    <row r="143" spans="1:5" ht="12.75">
      <c r="A143" s="50" t="s">
        <v>8</v>
      </c>
      <c r="B143" s="119"/>
      <c r="C143" s="91">
        <v>197.474114424359</v>
      </c>
      <c r="D143" s="91">
        <v>138.364401708413</v>
      </c>
      <c r="E143" s="91">
        <v>120.185496354188</v>
      </c>
    </row>
    <row r="144" spans="1:5" ht="12.75">
      <c r="A144" s="166" t="s">
        <v>2</v>
      </c>
      <c r="B144" s="167"/>
      <c r="C144" s="168">
        <v>209.669419426849</v>
      </c>
      <c r="D144" s="168">
        <v>147.050551461825</v>
      </c>
      <c r="E144" s="168">
        <v>121.730396147203</v>
      </c>
    </row>
    <row r="145" spans="1:5" ht="12.75">
      <c r="A145" s="53"/>
      <c r="B145" s="121"/>
      <c r="C145" s="93"/>
      <c r="D145" s="93"/>
      <c r="E145" s="93"/>
    </row>
    <row r="146" spans="1:5" ht="13.5" customHeight="1">
      <c r="A146" s="68" t="s">
        <v>0</v>
      </c>
      <c r="B146" s="123"/>
      <c r="C146" s="93"/>
      <c r="D146" s="93"/>
      <c r="E146" s="93"/>
    </row>
    <row r="147" spans="1:4" ht="6" customHeight="1">
      <c r="A147" s="68"/>
      <c r="B147" s="123"/>
      <c r="C147" s="124"/>
      <c r="D147" s="124"/>
    </row>
    <row r="148" spans="1:4" ht="13.5" customHeight="1">
      <c r="A148" s="4" t="s">
        <v>36</v>
      </c>
      <c r="B148" s="75"/>
      <c r="C148" s="75"/>
      <c r="D148" s="75"/>
    </row>
    <row r="149" spans="1:4" ht="6" customHeight="1">
      <c r="A149" s="4"/>
      <c r="B149" s="75"/>
      <c r="C149" s="75"/>
      <c r="D149" s="75"/>
    </row>
    <row r="150" spans="1:4" ht="12.75">
      <c r="A150" s="4" t="str">
        <f>+Contenido!A22</f>
        <v>Fecha de actualización: 24 de octubre de 2014</v>
      </c>
      <c r="C150" s="124"/>
      <c r="D150" s="124"/>
    </row>
  </sheetData>
  <sheetProtection/>
  <printOptions horizontalCentered="1" verticalCentered="1"/>
  <pageMargins left="0.3937007874015748" right="0.3937007874015748" top="0.3937007874015748" bottom="0.1968503937007874" header="0" footer="0"/>
  <pageSetup fitToHeight="1" fitToWidth="1" horizontalDpi="600" verticalDpi="600" orientation="portrait" scale="37" r:id="rId2"/>
  <drawing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6:U156"/>
  <sheetViews>
    <sheetView showGridLines="0" zoomScale="70" zoomScaleNormal="70" zoomScalePageLayoutView="0" workbookViewId="0" topLeftCell="A1">
      <pane ySplit="13" topLeftCell="A119" activePane="bottomLeft" state="frozen"/>
      <selection pane="topLeft" activeCell="U9" sqref="U9"/>
      <selection pane="bottomLeft" activeCell="H163" sqref="H163"/>
    </sheetView>
  </sheetViews>
  <sheetFormatPr defaultColWidth="11.421875" defaultRowHeight="12.75"/>
  <cols>
    <col min="1" max="1" width="25.00390625" style="3" customWidth="1"/>
    <col min="2" max="4" width="18.57421875" style="3" customWidth="1"/>
    <col min="5" max="5" width="18.140625" style="3" customWidth="1"/>
    <col min="6" max="6" width="2.7109375" style="17" customWidth="1"/>
    <col min="7" max="8" width="18.140625" style="3" customWidth="1"/>
    <col min="9" max="9" width="17.7109375" style="3" customWidth="1"/>
    <col min="10" max="10" width="21.7109375" style="3" customWidth="1"/>
    <col min="11" max="11" width="2.8515625" style="17" customWidth="1"/>
    <col min="12" max="13" width="21.7109375" style="3" customWidth="1"/>
    <col min="14" max="14" width="17.28125" style="3" customWidth="1"/>
    <col min="15" max="15" width="21.57421875" style="3" customWidth="1"/>
    <col min="16" max="16" width="3.421875" style="17" customWidth="1"/>
    <col min="17" max="18" width="21.57421875" style="3" customWidth="1"/>
    <col min="19" max="19" width="17.28125" style="3" customWidth="1"/>
    <col min="20" max="20" width="21.57421875" style="3" customWidth="1"/>
    <col min="21" max="16384" width="11.421875" style="17" customWidth="1"/>
  </cols>
  <sheetData>
    <row r="1" ht="12"/>
    <row r="2" ht="12"/>
    <row r="3" ht="12"/>
    <row r="4" ht="12"/>
    <row r="5" ht="12"/>
    <row r="6" spans="1:20" s="69" customFormat="1" ht="15">
      <c r="A6" s="6" t="s">
        <v>20</v>
      </c>
      <c r="B6" s="5"/>
      <c r="C6" s="5"/>
      <c r="D6" s="5"/>
      <c r="E6" s="5"/>
      <c r="G6" s="5"/>
      <c r="H6" s="5"/>
      <c r="I6" s="5"/>
      <c r="J6" s="5"/>
      <c r="L6" s="5"/>
      <c r="M6" s="5"/>
      <c r="N6" s="5"/>
      <c r="O6" s="5"/>
      <c r="Q6" s="5"/>
      <c r="R6" s="5"/>
      <c r="S6" s="5"/>
      <c r="T6" s="5"/>
    </row>
    <row r="7" spans="1:20" s="69" customFormat="1" ht="15">
      <c r="A7" s="6" t="s">
        <v>89</v>
      </c>
      <c r="B7" s="5"/>
      <c r="C7" s="5"/>
      <c r="D7" s="5"/>
      <c r="H7" s="5"/>
      <c r="I7" s="5"/>
      <c r="J7" s="5"/>
      <c r="L7" s="5"/>
      <c r="M7" s="5"/>
      <c r="N7" s="5"/>
      <c r="O7" s="5"/>
      <c r="Q7" s="5"/>
      <c r="R7" s="5"/>
      <c r="S7" s="5"/>
      <c r="T7" s="5"/>
    </row>
    <row r="8" spans="1:20" s="69" customFormat="1" ht="15">
      <c r="A8" s="20" t="s">
        <v>97</v>
      </c>
      <c r="B8" s="5"/>
      <c r="C8" s="5"/>
      <c r="D8" s="5"/>
      <c r="E8" s="5"/>
      <c r="G8" s="5"/>
      <c r="H8" s="5"/>
      <c r="I8" s="5"/>
      <c r="J8" s="5"/>
      <c r="L8" s="5"/>
      <c r="M8" s="5"/>
      <c r="N8" s="5"/>
      <c r="O8" s="5"/>
      <c r="Q8" s="5"/>
      <c r="R8" s="5"/>
      <c r="S8" s="5"/>
      <c r="T8" s="5"/>
    </row>
    <row r="9" spans="1:20" s="69" customFormat="1" ht="15">
      <c r="A9" s="38" t="s">
        <v>52</v>
      </c>
      <c r="B9" s="5"/>
      <c r="C9" s="5"/>
      <c r="D9" s="5"/>
      <c r="E9" s="5"/>
      <c r="G9" s="5"/>
      <c r="H9" s="5"/>
      <c r="I9" s="5"/>
      <c r="J9" s="5"/>
      <c r="L9" s="5"/>
      <c r="M9" s="5"/>
      <c r="N9" s="5"/>
      <c r="O9" s="5"/>
      <c r="Q9" s="5"/>
      <c r="R9" s="5"/>
      <c r="S9" s="5"/>
      <c r="T9" s="5"/>
    </row>
    <row r="10" spans="1:20" ht="12">
      <c r="A10" s="45"/>
      <c r="B10" s="7"/>
      <c r="C10" s="7"/>
      <c r="D10" s="7"/>
      <c r="E10" s="7"/>
      <c r="G10" s="7"/>
      <c r="H10" s="7"/>
      <c r="I10" s="7"/>
      <c r="J10" s="7"/>
      <c r="L10" s="7"/>
      <c r="M10" s="7"/>
      <c r="N10" s="7"/>
      <c r="O10" s="7"/>
      <c r="Q10" s="7"/>
      <c r="R10" s="7"/>
      <c r="S10" s="7"/>
      <c r="T10" s="7"/>
    </row>
    <row r="11" spans="1:20" s="74" customFormat="1" ht="26.25" customHeight="1">
      <c r="A11" s="44"/>
      <c r="B11" s="182" t="s">
        <v>88</v>
      </c>
      <c r="C11" s="182"/>
      <c r="D11" s="182"/>
      <c r="E11" s="182"/>
      <c r="F11" s="182"/>
      <c r="G11" s="182"/>
      <c r="H11" s="182"/>
      <c r="I11" s="182"/>
      <c r="J11" s="182"/>
      <c r="K11" s="182"/>
      <c r="L11" s="182"/>
      <c r="M11" s="182"/>
      <c r="N11" s="182"/>
      <c r="O11" s="182"/>
      <c r="P11" s="182"/>
      <c r="Q11" s="182"/>
      <c r="R11" s="182"/>
      <c r="S11" s="182"/>
      <c r="T11" s="182"/>
    </row>
    <row r="12" spans="1:20" s="74" customFormat="1" ht="26.25" customHeight="1">
      <c r="A12" s="44"/>
      <c r="B12" s="182" t="s">
        <v>53</v>
      </c>
      <c r="C12" s="182"/>
      <c r="D12" s="182"/>
      <c r="E12" s="182"/>
      <c r="F12" s="57"/>
      <c r="G12" s="182" t="s">
        <v>54</v>
      </c>
      <c r="H12" s="182"/>
      <c r="I12" s="182"/>
      <c r="J12" s="182"/>
      <c r="K12" s="57"/>
      <c r="L12" s="182" t="s">
        <v>55</v>
      </c>
      <c r="M12" s="182"/>
      <c r="N12" s="182"/>
      <c r="O12" s="182"/>
      <c r="P12" s="57"/>
      <c r="Q12" s="182" t="s">
        <v>56</v>
      </c>
      <c r="R12" s="182"/>
      <c r="S12" s="182"/>
      <c r="T12" s="182"/>
    </row>
    <row r="13" spans="1:20" s="74" customFormat="1" ht="25.5">
      <c r="A13" s="7" t="s">
        <v>9</v>
      </c>
      <c r="B13" s="70" t="s">
        <v>57</v>
      </c>
      <c r="C13" s="70" t="s">
        <v>58</v>
      </c>
      <c r="D13" s="153" t="s">
        <v>32</v>
      </c>
      <c r="E13" s="70" t="s">
        <v>33</v>
      </c>
      <c r="F13" s="71"/>
      <c r="G13" s="70" t="s">
        <v>57</v>
      </c>
      <c r="H13" s="70" t="s">
        <v>58</v>
      </c>
      <c r="I13" s="153" t="s">
        <v>32</v>
      </c>
      <c r="J13" s="70" t="s">
        <v>33</v>
      </c>
      <c r="K13" s="71"/>
      <c r="L13" s="70" t="s">
        <v>57</v>
      </c>
      <c r="M13" s="70" t="s">
        <v>58</v>
      </c>
      <c r="N13" s="153" t="s">
        <v>32</v>
      </c>
      <c r="O13" s="70" t="s">
        <v>33</v>
      </c>
      <c r="P13" s="71"/>
      <c r="Q13" s="70" t="s">
        <v>59</v>
      </c>
      <c r="R13" s="70" t="s">
        <v>58</v>
      </c>
      <c r="S13" s="153" t="s">
        <v>32</v>
      </c>
      <c r="T13" s="70" t="s">
        <v>33</v>
      </c>
    </row>
    <row r="14" spans="1:20" ht="12">
      <c r="A14" s="35">
        <v>2005</v>
      </c>
      <c r="B14" s="83"/>
      <c r="C14" s="83"/>
      <c r="D14" s="83"/>
      <c r="E14" s="83"/>
      <c r="F14" s="81"/>
      <c r="G14" s="83"/>
      <c r="H14" s="83"/>
      <c r="I14" s="83"/>
      <c r="J14" s="83"/>
      <c r="K14" s="81"/>
      <c r="L14" s="83"/>
      <c r="M14" s="83"/>
      <c r="N14" s="83"/>
      <c r="O14" s="83"/>
      <c r="P14" s="81"/>
      <c r="Q14" s="83"/>
      <c r="R14" s="83"/>
      <c r="S14" s="83"/>
      <c r="T14" s="83"/>
    </row>
    <row r="15" spans="1:20" ht="12">
      <c r="A15" s="8" t="s">
        <v>10</v>
      </c>
      <c r="B15" s="80">
        <v>106.49428044851035</v>
      </c>
      <c r="C15" s="80">
        <v>6.49</v>
      </c>
      <c r="D15" s="80"/>
      <c r="E15" s="80">
        <v>6.49</v>
      </c>
      <c r="F15" s="81"/>
      <c r="G15" s="80">
        <v>105.7772</v>
      </c>
      <c r="H15" s="80">
        <v>5.78</v>
      </c>
      <c r="I15" s="80"/>
      <c r="J15" s="80">
        <v>5.78</v>
      </c>
      <c r="K15" s="81"/>
      <c r="L15" s="80">
        <v>105.7306</v>
      </c>
      <c r="M15" s="80">
        <v>5.73</v>
      </c>
      <c r="N15" s="80"/>
      <c r="O15" s="80">
        <v>5.73</v>
      </c>
      <c r="P15" s="81"/>
      <c r="Q15" s="80">
        <v>105.6606</v>
      </c>
      <c r="R15" s="80">
        <v>5.66</v>
      </c>
      <c r="S15" s="80"/>
      <c r="T15" s="80">
        <v>5.66</v>
      </c>
    </row>
    <row r="16" spans="1:20" ht="12">
      <c r="A16" s="14" t="s">
        <v>3</v>
      </c>
      <c r="B16" s="83">
        <v>105.49555444366439</v>
      </c>
      <c r="C16" s="83">
        <v>-0.94</v>
      </c>
      <c r="D16" s="83">
        <v>0</v>
      </c>
      <c r="E16" s="83">
        <v>5.5</v>
      </c>
      <c r="F16" s="81"/>
      <c r="G16" s="83">
        <v>105.7855</v>
      </c>
      <c r="H16" s="83">
        <v>0.01</v>
      </c>
      <c r="I16" s="83">
        <v>0</v>
      </c>
      <c r="J16" s="83">
        <v>5.79</v>
      </c>
      <c r="K16" s="81"/>
      <c r="L16" s="83">
        <v>104.4557</v>
      </c>
      <c r="M16" s="83">
        <v>-1.21</v>
      </c>
      <c r="N16" s="83">
        <v>0</v>
      </c>
      <c r="O16" s="83">
        <v>4.46</v>
      </c>
      <c r="P16" s="81"/>
      <c r="Q16" s="83">
        <v>105.7245</v>
      </c>
      <c r="R16" s="83">
        <v>0.06</v>
      </c>
      <c r="S16" s="83">
        <v>0</v>
      </c>
      <c r="T16" s="83">
        <v>5.72</v>
      </c>
    </row>
    <row r="17" spans="1:20" ht="12">
      <c r="A17" s="8" t="s">
        <v>4</v>
      </c>
      <c r="B17" s="80">
        <v>105.96869325171976</v>
      </c>
      <c r="C17" s="80">
        <v>0.45</v>
      </c>
      <c r="D17" s="80">
        <v>0</v>
      </c>
      <c r="E17" s="80">
        <v>5.97</v>
      </c>
      <c r="F17" s="81"/>
      <c r="G17" s="80">
        <v>106.1265</v>
      </c>
      <c r="H17" s="80">
        <v>0.32</v>
      </c>
      <c r="I17" s="80">
        <v>0</v>
      </c>
      <c r="J17" s="80">
        <v>6.13</v>
      </c>
      <c r="K17" s="81"/>
      <c r="L17" s="80">
        <v>104.5827</v>
      </c>
      <c r="M17" s="80">
        <v>0.12</v>
      </c>
      <c r="N17" s="80">
        <v>0</v>
      </c>
      <c r="O17" s="80">
        <v>4.58</v>
      </c>
      <c r="P17" s="81"/>
      <c r="Q17" s="80">
        <v>105.4693</v>
      </c>
      <c r="R17" s="80">
        <v>-0.24</v>
      </c>
      <c r="S17" s="80">
        <v>0</v>
      </c>
      <c r="T17" s="80">
        <v>5.47</v>
      </c>
    </row>
    <row r="18" spans="1:20" ht="12">
      <c r="A18" s="14" t="s">
        <v>5</v>
      </c>
      <c r="B18" s="83">
        <v>106.0992148032617</v>
      </c>
      <c r="C18" s="83">
        <v>0.12</v>
      </c>
      <c r="D18" s="83">
        <v>0</v>
      </c>
      <c r="E18" s="83">
        <v>6.1</v>
      </c>
      <c r="F18" s="81"/>
      <c r="G18" s="83">
        <v>106.318</v>
      </c>
      <c r="H18" s="83">
        <v>0.18</v>
      </c>
      <c r="I18" s="83">
        <v>0</v>
      </c>
      <c r="J18" s="83">
        <v>6.32</v>
      </c>
      <c r="K18" s="81"/>
      <c r="L18" s="83">
        <v>105.2721</v>
      </c>
      <c r="M18" s="83">
        <v>0.66</v>
      </c>
      <c r="N18" s="83">
        <v>0</v>
      </c>
      <c r="O18" s="83">
        <v>5.27</v>
      </c>
      <c r="P18" s="81"/>
      <c r="Q18" s="83">
        <v>105.245</v>
      </c>
      <c r="R18" s="83">
        <v>-0.21</v>
      </c>
      <c r="S18" s="83">
        <v>0</v>
      </c>
      <c r="T18" s="83">
        <v>5.25</v>
      </c>
    </row>
    <row r="19" spans="1:20" ht="12">
      <c r="A19" s="8" t="s">
        <v>6</v>
      </c>
      <c r="B19" s="80">
        <v>106.74235663976525</v>
      </c>
      <c r="C19" s="80">
        <v>0.61</v>
      </c>
      <c r="D19" s="80">
        <v>0</v>
      </c>
      <c r="E19" s="80">
        <v>6.74</v>
      </c>
      <c r="F19" s="81"/>
      <c r="G19" s="80">
        <v>106.8711</v>
      </c>
      <c r="H19" s="80">
        <v>0.52</v>
      </c>
      <c r="I19" s="80">
        <v>0</v>
      </c>
      <c r="J19" s="80">
        <v>6.87</v>
      </c>
      <c r="K19" s="81"/>
      <c r="L19" s="80">
        <v>104.3731</v>
      </c>
      <c r="M19" s="80">
        <v>-0.85</v>
      </c>
      <c r="N19" s="80">
        <v>0</v>
      </c>
      <c r="O19" s="80">
        <v>4.37</v>
      </c>
      <c r="P19" s="81"/>
      <c r="Q19" s="80">
        <v>105.5838</v>
      </c>
      <c r="R19" s="80">
        <v>0.32</v>
      </c>
      <c r="S19" s="80">
        <v>0</v>
      </c>
      <c r="T19" s="80">
        <v>5.58</v>
      </c>
    </row>
    <row r="20" spans="1:20" ht="12">
      <c r="A20" s="14" t="s">
        <v>7</v>
      </c>
      <c r="B20" s="83">
        <v>106.67111067902785</v>
      </c>
      <c r="C20" s="83">
        <v>-0.07</v>
      </c>
      <c r="D20" s="83">
        <v>0</v>
      </c>
      <c r="E20" s="83">
        <v>6.67</v>
      </c>
      <c r="F20" s="81"/>
      <c r="G20" s="83">
        <v>106.5423</v>
      </c>
      <c r="H20" s="83">
        <v>-0.31</v>
      </c>
      <c r="I20" s="83">
        <v>0</v>
      </c>
      <c r="J20" s="83">
        <v>6.54</v>
      </c>
      <c r="K20" s="81"/>
      <c r="L20" s="83">
        <v>105.0753</v>
      </c>
      <c r="M20" s="83">
        <v>0.67</v>
      </c>
      <c r="N20" s="83">
        <v>0</v>
      </c>
      <c r="O20" s="83">
        <v>5.08</v>
      </c>
      <c r="P20" s="81"/>
      <c r="Q20" s="83">
        <v>106.5092</v>
      </c>
      <c r="R20" s="83">
        <v>0.88</v>
      </c>
      <c r="S20" s="83">
        <v>0</v>
      </c>
      <c r="T20" s="83">
        <v>6.51</v>
      </c>
    </row>
    <row r="21" spans="1:20" ht="12">
      <c r="A21" s="8" t="s">
        <v>8</v>
      </c>
      <c r="B21" s="80">
        <v>106.91375173247525</v>
      </c>
      <c r="C21" s="80">
        <v>0.23</v>
      </c>
      <c r="D21" s="80">
        <v>0</v>
      </c>
      <c r="E21" s="80">
        <v>6.91</v>
      </c>
      <c r="F21" s="81"/>
      <c r="G21" s="80">
        <v>107.4417</v>
      </c>
      <c r="H21" s="80">
        <v>0.84</v>
      </c>
      <c r="I21" s="80">
        <v>0</v>
      </c>
      <c r="J21" s="80">
        <v>7.44</v>
      </c>
      <c r="K21" s="81"/>
      <c r="L21" s="80">
        <v>108.2608</v>
      </c>
      <c r="M21" s="80">
        <v>3.03</v>
      </c>
      <c r="N21" s="80">
        <v>0</v>
      </c>
      <c r="O21" s="80">
        <v>8.26</v>
      </c>
      <c r="P21" s="81"/>
      <c r="Q21" s="80">
        <v>107.7937</v>
      </c>
      <c r="R21" s="80">
        <v>1.21</v>
      </c>
      <c r="S21" s="80">
        <v>0</v>
      </c>
      <c r="T21" s="80">
        <v>7.79</v>
      </c>
    </row>
    <row r="22" spans="1:20" ht="12">
      <c r="A22" s="17" t="s">
        <v>2</v>
      </c>
      <c r="B22" s="81">
        <v>107.2801742160228</v>
      </c>
      <c r="C22" s="81">
        <v>0.34</v>
      </c>
      <c r="D22" s="81">
        <v>0</v>
      </c>
      <c r="E22" s="81">
        <v>7.28</v>
      </c>
      <c r="F22" s="81"/>
      <c r="G22" s="81">
        <v>106.8064</v>
      </c>
      <c r="H22" s="81">
        <v>-0.59</v>
      </c>
      <c r="I22" s="81">
        <v>0</v>
      </c>
      <c r="J22" s="81">
        <v>6.81</v>
      </c>
      <c r="K22" s="81"/>
      <c r="L22" s="81">
        <v>107.863</v>
      </c>
      <c r="M22" s="81">
        <v>-0.37</v>
      </c>
      <c r="N22" s="81">
        <v>0</v>
      </c>
      <c r="O22" s="81">
        <v>7.86</v>
      </c>
      <c r="P22" s="81"/>
      <c r="Q22" s="81">
        <v>107.3063</v>
      </c>
      <c r="R22" s="81">
        <v>-0.45</v>
      </c>
      <c r="S22" s="81">
        <v>0</v>
      </c>
      <c r="T22" s="81">
        <v>7.31</v>
      </c>
    </row>
    <row r="23" spans="1:20" ht="12">
      <c r="A23" s="19" t="s">
        <v>11</v>
      </c>
      <c r="B23" s="82">
        <v>106.54867030966959</v>
      </c>
      <c r="C23" s="82">
        <v>-0.68</v>
      </c>
      <c r="D23" s="82">
        <v>0</v>
      </c>
      <c r="E23" s="82">
        <v>6.55</v>
      </c>
      <c r="F23" s="81"/>
      <c r="G23" s="82">
        <v>106.1897</v>
      </c>
      <c r="H23" s="82">
        <v>-0.58</v>
      </c>
      <c r="I23" s="82">
        <v>0</v>
      </c>
      <c r="J23" s="82">
        <v>6.19</v>
      </c>
      <c r="K23" s="81"/>
      <c r="L23" s="82">
        <v>106.7778</v>
      </c>
      <c r="M23" s="82">
        <v>-1.01</v>
      </c>
      <c r="N23" s="82">
        <v>0</v>
      </c>
      <c r="O23" s="82">
        <v>6.78</v>
      </c>
      <c r="P23" s="81"/>
      <c r="Q23" s="82">
        <v>107.3185</v>
      </c>
      <c r="R23" s="82">
        <v>0.01</v>
      </c>
      <c r="S23" s="82">
        <v>0</v>
      </c>
      <c r="T23" s="82">
        <v>7.32</v>
      </c>
    </row>
    <row r="24" spans="1:20" ht="12">
      <c r="A24" s="17" t="s">
        <v>16</v>
      </c>
      <c r="B24" s="81">
        <v>106.5733824746674</v>
      </c>
      <c r="C24" s="81">
        <v>0.02</v>
      </c>
      <c r="D24" s="81">
        <v>0</v>
      </c>
      <c r="E24" s="81">
        <v>6.57</v>
      </c>
      <c r="F24" s="81"/>
      <c r="G24" s="81">
        <v>106.3047</v>
      </c>
      <c r="H24" s="81">
        <v>0.11</v>
      </c>
      <c r="I24" s="81">
        <v>0</v>
      </c>
      <c r="J24" s="81">
        <v>6.3</v>
      </c>
      <c r="K24" s="81"/>
      <c r="L24" s="81">
        <v>106.7761</v>
      </c>
      <c r="M24" s="81">
        <v>0</v>
      </c>
      <c r="N24" s="81">
        <v>0</v>
      </c>
      <c r="O24" s="81">
        <v>6.78</v>
      </c>
      <c r="P24" s="81"/>
      <c r="Q24" s="81">
        <v>107.8586</v>
      </c>
      <c r="R24" s="81">
        <v>0.5</v>
      </c>
      <c r="S24" s="81">
        <v>0</v>
      </c>
      <c r="T24" s="81">
        <v>7.86</v>
      </c>
    </row>
    <row r="25" spans="1:20" ht="12">
      <c r="A25" s="19" t="s">
        <v>17</v>
      </c>
      <c r="B25" s="82">
        <v>106.80935699949023</v>
      </c>
      <c r="C25" s="82">
        <v>0.22</v>
      </c>
      <c r="D25" s="82">
        <v>0</v>
      </c>
      <c r="E25" s="82">
        <v>6.81</v>
      </c>
      <c r="F25" s="81"/>
      <c r="G25" s="82">
        <v>106.6323</v>
      </c>
      <c r="H25" s="82">
        <v>0.31</v>
      </c>
      <c r="I25" s="82">
        <v>0</v>
      </c>
      <c r="J25" s="82">
        <v>6.63</v>
      </c>
      <c r="K25" s="81"/>
      <c r="L25" s="82">
        <v>106.9443</v>
      </c>
      <c r="M25" s="82">
        <v>0.16</v>
      </c>
      <c r="N25" s="82">
        <v>0</v>
      </c>
      <c r="O25" s="82">
        <v>6.94</v>
      </c>
      <c r="P25" s="81"/>
      <c r="Q25" s="82">
        <v>107.5169</v>
      </c>
      <c r="R25" s="82">
        <v>-0.32</v>
      </c>
      <c r="S25" s="82">
        <v>0</v>
      </c>
      <c r="T25" s="82">
        <v>7.52</v>
      </c>
    </row>
    <row r="26" spans="1:20" ht="12">
      <c r="A26" s="17" t="s">
        <v>18</v>
      </c>
      <c r="B26" s="81">
        <v>107.89775721322899</v>
      </c>
      <c r="C26" s="81">
        <v>1.02</v>
      </c>
      <c r="D26" s="81">
        <v>0</v>
      </c>
      <c r="E26" s="81">
        <v>7.9</v>
      </c>
      <c r="F26" s="81"/>
      <c r="G26" s="81">
        <v>107.7818</v>
      </c>
      <c r="H26" s="81">
        <v>1.08</v>
      </c>
      <c r="I26" s="81">
        <v>0</v>
      </c>
      <c r="J26" s="81">
        <v>7.78</v>
      </c>
      <c r="K26" s="81"/>
      <c r="L26" s="81">
        <v>107.0448</v>
      </c>
      <c r="M26" s="81">
        <v>0.09</v>
      </c>
      <c r="N26" s="81">
        <v>0</v>
      </c>
      <c r="O26" s="81">
        <v>7.04</v>
      </c>
      <c r="P26" s="81"/>
      <c r="Q26" s="81">
        <v>107.5673</v>
      </c>
      <c r="R26" s="81">
        <v>0.05</v>
      </c>
      <c r="S26" s="81">
        <v>0</v>
      </c>
      <c r="T26" s="81">
        <v>7.57</v>
      </c>
    </row>
    <row r="27" spans="1:20" ht="12">
      <c r="A27" s="35">
        <v>2006</v>
      </c>
      <c r="B27" s="83"/>
      <c r="C27" s="83"/>
      <c r="D27" s="83"/>
      <c r="E27" s="83"/>
      <c r="F27" s="81"/>
      <c r="G27" s="83"/>
      <c r="H27" s="83"/>
      <c r="I27" s="83"/>
      <c r="J27" s="83"/>
      <c r="K27" s="81"/>
      <c r="L27" s="83"/>
      <c r="M27" s="83"/>
      <c r="N27" s="83"/>
      <c r="O27" s="83"/>
      <c r="P27" s="81"/>
      <c r="Q27" s="83"/>
      <c r="R27" s="83"/>
      <c r="S27" s="83"/>
      <c r="T27" s="83"/>
    </row>
    <row r="28" spans="1:20" ht="12">
      <c r="A28" s="8" t="s">
        <v>10</v>
      </c>
      <c r="B28" s="80">
        <v>112.91202362597618</v>
      </c>
      <c r="C28" s="80">
        <v>4.65</v>
      </c>
      <c r="D28" s="80">
        <v>6.03</v>
      </c>
      <c r="E28" s="80">
        <v>4.65</v>
      </c>
      <c r="F28" s="81"/>
      <c r="G28" s="80">
        <v>113.82</v>
      </c>
      <c r="H28" s="80">
        <v>5.6</v>
      </c>
      <c r="I28" s="80">
        <v>7.6</v>
      </c>
      <c r="J28" s="80">
        <v>5.6</v>
      </c>
      <c r="K28" s="81"/>
      <c r="L28" s="80">
        <v>113.4448</v>
      </c>
      <c r="M28" s="80">
        <v>5.98</v>
      </c>
      <c r="N28" s="80">
        <v>7.3</v>
      </c>
      <c r="O28" s="80">
        <v>5.98</v>
      </c>
      <c r="P28" s="81"/>
      <c r="Q28" s="80">
        <v>113.9493</v>
      </c>
      <c r="R28" s="80">
        <v>5.93</v>
      </c>
      <c r="S28" s="80">
        <v>7.84</v>
      </c>
      <c r="T28" s="80">
        <v>5.93</v>
      </c>
    </row>
    <row r="29" spans="1:20" ht="12">
      <c r="A29" s="14" t="s">
        <v>3</v>
      </c>
      <c r="B29" s="83">
        <v>112.84535122014803</v>
      </c>
      <c r="C29" s="83">
        <v>-0.06</v>
      </c>
      <c r="D29" s="83">
        <v>6.97</v>
      </c>
      <c r="E29" s="83">
        <v>4.59</v>
      </c>
      <c r="F29" s="81"/>
      <c r="G29" s="83">
        <v>114.0677</v>
      </c>
      <c r="H29" s="83">
        <v>0.22</v>
      </c>
      <c r="I29" s="83">
        <v>7.83</v>
      </c>
      <c r="J29" s="83">
        <v>5.83</v>
      </c>
      <c r="K29" s="81"/>
      <c r="L29" s="83">
        <v>112.3295</v>
      </c>
      <c r="M29" s="83">
        <v>-0.98</v>
      </c>
      <c r="N29" s="83">
        <v>7.54</v>
      </c>
      <c r="O29" s="83">
        <v>4.94</v>
      </c>
      <c r="P29" s="81"/>
      <c r="Q29" s="83">
        <v>113.5727</v>
      </c>
      <c r="R29" s="83">
        <v>-0.33</v>
      </c>
      <c r="S29" s="83">
        <v>7.42</v>
      </c>
      <c r="T29" s="83">
        <v>5.58</v>
      </c>
    </row>
    <row r="30" spans="1:20" ht="12">
      <c r="A30" s="8" t="s">
        <v>4</v>
      </c>
      <c r="B30" s="80">
        <v>112.7205426242698</v>
      </c>
      <c r="C30" s="80">
        <v>-0.11</v>
      </c>
      <c r="D30" s="80">
        <v>6.37</v>
      </c>
      <c r="E30" s="80">
        <v>4.47</v>
      </c>
      <c r="F30" s="81"/>
      <c r="G30" s="80">
        <v>113.9824</v>
      </c>
      <c r="H30" s="80">
        <v>-0.07</v>
      </c>
      <c r="I30" s="80">
        <v>7.4</v>
      </c>
      <c r="J30" s="80">
        <v>5.75</v>
      </c>
      <c r="K30" s="81"/>
      <c r="L30" s="80">
        <v>112.6179</v>
      </c>
      <c r="M30" s="80">
        <v>0.26</v>
      </c>
      <c r="N30" s="80">
        <v>7.68</v>
      </c>
      <c r="O30" s="80">
        <v>5.21</v>
      </c>
      <c r="P30" s="81"/>
      <c r="Q30" s="80">
        <v>112.0238</v>
      </c>
      <c r="R30" s="80">
        <v>-1.36</v>
      </c>
      <c r="S30" s="80">
        <v>6.21</v>
      </c>
      <c r="T30" s="80">
        <v>4.14</v>
      </c>
    </row>
    <row r="31" spans="1:20" ht="12">
      <c r="A31" s="14" t="s">
        <v>5</v>
      </c>
      <c r="B31" s="83">
        <v>113.11436851789216</v>
      </c>
      <c r="C31" s="83">
        <v>0.35</v>
      </c>
      <c r="D31" s="83">
        <v>6.61</v>
      </c>
      <c r="E31" s="83">
        <v>4.83</v>
      </c>
      <c r="F31" s="81"/>
      <c r="G31" s="83">
        <v>114.0571</v>
      </c>
      <c r="H31" s="83">
        <v>0.07</v>
      </c>
      <c r="I31" s="83">
        <v>7.28</v>
      </c>
      <c r="J31" s="83">
        <v>5.82</v>
      </c>
      <c r="K31" s="81"/>
      <c r="L31" s="83">
        <v>112.7088</v>
      </c>
      <c r="M31" s="83">
        <v>0.08</v>
      </c>
      <c r="N31" s="83">
        <v>7.06</v>
      </c>
      <c r="O31" s="83">
        <v>5.29</v>
      </c>
      <c r="P31" s="81"/>
      <c r="Q31" s="83">
        <v>112.1732</v>
      </c>
      <c r="R31" s="83">
        <v>0.13</v>
      </c>
      <c r="S31" s="83">
        <v>6.58</v>
      </c>
      <c r="T31" s="83">
        <v>4.28</v>
      </c>
    </row>
    <row r="32" spans="1:20" ht="12">
      <c r="A32" s="8" t="s">
        <v>6</v>
      </c>
      <c r="B32" s="80">
        <v>113.806117766423</v>
      </c>
      <c r="C32" s="80">
        <v>0.61</v>
      </c>
      <c r="D32" s="80">
        <v>6.62</v>
      </c>
      <c r="E32" s="80">
        <v>5.48</v>
      </c>
      <c r="F32" s="81"/>
      <c r="G32" s="80">
        <v>114.0629</v>
      </c>
      <c r="H32" s="80">
        <v>0.01</v>
      </c>
      <c r="I32" s="80">
        <v>6.73</v>
      </c>
      <c r="J32" s="80">
        <v>5.83</v>
      </c>
      <c r="K32" s="81"/>
      <c r="L32" s="80">
        <v>112.5274</v>
      </c>
      <c r="M32" s="80">
        <v>-0.16</v>
      </c>
      <c r="N32" s="80">
        <v>7.81</v>
      </c>
      <c r="O32" s="80">
        <v>5.12</v>
      </c>
      <c r="P32" s="81"/>
      <c r="Q32" s="80">
        <v>113.2205</v>
      </c>
      <c r="R32" s="80">
        <v>0.93</v>
      </c>
      <c r="S32" s="80">
        <v>7.23</v>
      </c>
      <c r="T32" s="80">
        <v>5.26</v>
      </c>
    </row>
    <row r="33" spans="1:20" ht="12">
      <c r="A33" s="14" t="s">
        <v>7</v>
      </c>
      <c r="B33" s="83">
        <v>113.88331048149422</v>
      </c>
      <c r="C33" s="83">
        <v>0.07</v>
      </c>
      <c r="D33" s="83">
        <v>6.76</v>
      </c>
      <c r="E33" s="83">
        <v>5.55</v>
      </c>
      <c r="F33" s="81"/>
      <c r="G33" s="83">
        <v>114.7453</v>
      </c>
      <c r="H33" s="83">
        <v>0.6</v>
      </c>
      <c r="I33" s="83">
        <v>7.7</v>
      </c>
      <c r="J33" s="83">
        <v>6.46</v>
      </c>
      <c r="K33" s="81"/>
      <c r="L33" s="83">
        <v>112.8179</v>
      </c>
      <c r="M33" s="83">
        <v>0.26</v>
      </c>
      <c r="N33" s="83">
        <v>7.37</v>
      </c>
      <c r="O33" s="83">
        <v>5.39</v>
      </c>
      <c r="P33" s="81"/>
      <c r="Q33" s="83">
        <v>111.9397</v>
      </c>
      <c r="R33" s="83">
        <v>-1.13</v>
      </c>
      <c r="S33" s="83">
        <v>5.1</v>
      </c>
      <c r="T33" s="83">
        <v>4.06</v>
      </c>
    </row>
    <row r="34" spans="1:20" ht="12">
      <c r="A34" s="8" t="s">
        <v>8</v>
      </c>
      <c r="B34" s="80">
        <v>114.0987234437896</v>
      </c>
      <c r="C34" s="80">
        <v>0.19</v>
      </c>
      <c r="D34" s="80">
        <v>6.72</v>
      </c>
      <c r="E34" s="80">
        <v>5.75</v>
      </c>
      <c r="F34" s="81"/>
      <c r="G34" s="80">
        <v>114.6828</v>
      </c>
      <c r="H34" s="80">
        <v>-0.05</v>
      </c>
      <c r="I34" s="80">
        <v>6.74</v>
      </c>
      <c r="J34" s="80">
        <v>6.4</v>
      </c>
      <c r="K34" s="81"/>
      <c r="L34" s="80">
        <v>113.9889</v>
      </c>
      <c r="M34" s="80">
        <v>1.04</v>
      </c>
      <c r="N34" s="80">
        <v>5.29</v>
      </c>
      <c r="O34" s="80">
        <v>6.49</v>
      </c>
      <c r="P34" s="81"/>
      <c r="Q34" s="80">
        <v>113.9397</v>
      </c>
      <c r="R34" s="80">
        <v>1.79</v>
      </c>
      <c r="S34" s="80">
        <v>5.7</v>
      </c>
      <c r="T34" s="80">
        <v>5.92</v>
      </c>
    </row>
    <row r="35" spans="1:20" ht="12">
      <c r="A35" s="17" t="s">
        <v>2</v>
      </c>
      <c r="B35" s="81">
        <v>113.65474122067222</v>
      </c>
      <c r="C35" s="81">
        <v>-0.39</v>
      </c>
      <c r="D35" s="81">
        <v>5.94</v>
      </c>
      <c r="E35" s="81">
        <v>5.34</v>
      </c>
      <c r="F35" s="81"/>
      <c r="G35" s="81">
        <v>114.7955</v>
      </c>
      <c r="H35" s="81">
        <v>0.1</v>
      </c>
      <c r="I35" s="81">
        <v>7.48</v>
      </c>
      <c r="J35" s="81">
        <v>6.51</v>
      </c>
      <c r="K35" s="81"/>
      <c r="L35" s="81">
        <v>113.7554</v>
      </c>
      <c r="M35" s="81">
        <v>-0.2</v>
      </c>
      <c r="N35" s="81">
        <v>5.46</v>
      </c>
      <c r="O35" s="81">
        <v>6.27</v>
      </c>
      <c r="P35" s="81"/>
      <c r="Q35" s="81">
        <v>113.7015</v>
      </c>
      <c r="R35" s="81">
        <v>-0.21</v>
      </c>
      <c r="S35" s="81">
        <v>5.96</v>
      </c>
      <c r="T35" s="81">
        <v>5.7</v>
      </c>
    </row>
    <row r="36" spans="1:20" ht="12">
      <c r="A36" s="19" t="s">
        <v>11</v>
      </c>
      <c r="B36" s="82">
        <v>113.63578407529197</v>
      </c>
      <c r="C36" s="82">
        <v>-0.02</v>
      </c>
      <c r="D36" s="82">
        <v>6.65</v>
      </c>
      <c r="E36" s="82">
        <v>5.32</v>
      </c>
      <c r="F36" s="81"/>
      <c r="G36" s="82">
        <v>114.4317</v>
      </c>
      <c r="H36" s="82">
        <v>-0.32</v>
      </c>
      <c r="I36" s="82">
        <v>7.76</v>
      </c>
      <c r="J36" s="82">
        <v>6.17</v>
      </c>
      <c r="K36" s="81"/>
      <c r="L36" s="82">
        <v>113.3349</v>
      </c>
      <c r="M36" s="82">
        <v>-0.37</v>
      </c>
      <c r="N36" s="82">
        <v>6.14</v>
      </c>
      <c r="O36" s="82">
        <v>5.88</v>
      </c>
      <c r="P36" s="81"/>
      <c r="Q36" s="82">
        <v>113.9228</v>
      </c>
      <c r="R36" s="82">
        <v>0.19</v>
      </c>
      <c r="S36" s="82">
        <v>6.15</v>
      </c>
      <c r="T36" s="82">
        <v>5.91</v>
      </c>
    </row>
    <row r="37" spans="1:20" ht="12">
      <c r="A37" s="17" t="s">
        <v>16</v>
      </c>
      <c r="B37" s="81">
        <v>113.94637666997204</v>
      </c>
      <c r="C37" s="81">
        <v>0.27</v>
      </c>
      <c r="D37" s="81">
        <v>6.92</v>
      </c>
      <c r="E37" s="81">
        <v>5.61</v>
      </c>
      <c r="F37" s="81"/>
      <c r="G37" s="81">
        <v>115.2093</v>
      </c>
      <c r="H37" s="81">
        <v>0.68</v>
      </c>
      <c r="I37" s="81">
        <v>8.38</v>
      </c>
      <c r="J37" s="81">
        <v>6.89</v>
      </c>
      <c r="K37" s="81"/>
      <c r="L37" s="81">
        <v>113.8493</v>
      </c>
      <c r="M37" s="81">
        <v>0.45</v>
      </c>
      <c r="N37" s="81">
        <v>6.62</v>
      </c>
      <c r="O37" s="81">
        <v>6.36</v>
      </c>
      <c r="P37" s="81"/>
      <c r="Q37" s="81">
        <v>113.7877</v>
      </c>
      <c r="R37" s="81">
        <v>-0.12</v>
      </c>
      <c r="S37" s="81">
        <v>5.5</v>
      </c>
      <c r="T37" s="81">
        <v>5.78</v>
      </c>
    </row>
    <row r="38" spans="1:20" ht="12">
      <c r="A38" s="19" t="s">
        <v>17</v>
      </c>
      <c r="B38" s="82">
        <v>114.25804554336614</v>
      </c>
      <c r="C38" s="82">
        <v>0.27</v>
      </c>
      <c r="D38" s="82">
        <v>6.97</v>
      </c>
      <c r="E38" s="82">
        <v>5.89</v>
      </c>
      <c r="F38" s="81"/>
      <c r="G38" s="82">
        <v>115.0478</v>
      </c>
      <c r="H38" s="82">
        <v>-0.14</v>
      </c>
      <c r="I38" s="82">
        <v>7.89</v>
      </c>
      <c r="J38" s="82">
        <v>6.74</v>
      </c>
      <c r="K38" s="81"/>
      <c r="L38" s="82">
        <v>114.303</v>
      </c>
      <c r="M38" s="82">
        <v>0.4</v>
      </c>
      <c r="N38" s="82">
        <v>6.88</v>
      </c>
      <c r="O38" s="82">
        <v>6.78</v>
      </c>
      <c r="P38" s="81"/>
      <c r="Q38" s="82">
        <v>113.621</v>
      </c>
      <c r="R38" s="82">
        <v>-0.15</v>
      </c>
      <c r="S38" s="82">
        <v>5.68</v>
      </c>
      <c r="T38" s="82">
        <v>5.63</v>
      </c>
    </row>
    <row r="39" spans="1:20" ht="12">
      <c r="A39" s="17" t="s">
        <v>18</v>
      </c>
      <c r="B39" s="81">
        <v>115.02772495441042</v>
      </c>
      <c r="C39" s="81">
        <v>0.67</v>
      </c>
      <c r="D39" s="81">
        <v>6.61</v>
      </c>
      <c r="E39" s="81">
        <v>6.61</v>
      </c>
      <c r="F39" s="81"/>
      <c r="G39" s="81">
        <v>116.4337</v>
      </c>
      <c r="H39" s="81">
        <v>1.2</v>
      </c>
      <c r="I39" s="81">
        <v>8.03</v>
      </c>
      <c r="J39" s="81">
        <v>8.03</v>
      </c>
      <c r="K39" s="81"/>
      <c r="L39" s="81">
        <v>115.7842</v>
      </c>
      <c r="M39" s="81">
        <v>1.3</v>
      </c>
      <c r="N39" s="81">
        <v>8.16</v>
      </c>
      <c r="O39" s="81">
        <v>8.16</v>
      </c>
      <c r="P39" s="81"/>
      <c r="Q39" s="81">
        <v>113.57</v>
      </c>
      <c r="R39" s="81">
        <v>-0.04</v>
      </c>
      <c r="S39" s="81">
        <v>5.58</v>
      </c>
      <c r="T39" s="81">
        <v>5.58</v>
      </c>
    </row>
    <row r="40" spans="1:20" s="68" customFormat="1" ht="12">
      <c r="A40" s="154">
        <v>2007</v>
      </c>
      <c r="B40" s="128"/>
      <c r="C40" s="128"/>
      <c r="D40" s="128"/>
      <c r="E40" s="128"/>
      <c r="F40" s="128"/>
      <c r="G40" s="128"/>
      <c r="H40" s="128"/>
      <c r="I40" s="128"/>
      <c r="J40" s="128"/>
      <c r="K40" s="128"/>
      <c r="L40" s="128"/>
      <c r="M40" s="128"/>
      <c r="N40" s="128"/>
      <c r="O40" s="128"/>
      <c r="P40" s="128"/>
      <c r="Q40" s="128"/>
      <c r="R40" s="128"/>
      <c r="S40" s="128"/>
      <c r="T40" s="128"/>
    </row>
    <row r="41" spans="1:20" ht="12">
      <c r="A41" s="8" t="s">
        <v>10</v>
      </c>
      <c r="B41" s="80">
        <v>120.93687124605835</v>
      </c>
      <c r="C41" s="80">
        <v>5.14</v>
      </c>
      <c r="D41" s="80">
        <v>7.11</v>
      </c>
      <c r="E41" s="80">
        <v>5.14</v>
      </c>
      <c r="F41" s="81"/>
      <c r="G41" s="80">
        <v>121.9451</v>
      </c>
      <c r="H41" s="80">
        <v>4.73</v>
      </c>
      <c r="I41" s="80">
        <v>7.14</v>
      </c>
      <c r="J41" s="80">
        <v>4.73</v>
      </c>
      <c r="K41" s="81"/>
      <c r="L41" s="80">
        <v>123.6479</v>
      </c>
      <c r="M41" s="80">
        <v>6.79</v>
      </c>
      <c r="N41" s="80">
        <v>8.99</v>
      </c>
      <c r="O41" s="80">
        <v>6.79</v>
      </c>
      <c r="P41" s="81"/>
      <c r="Q41" s="80">
        <v>120.4282</v>
      </c>
      <c r="R41" s="80">
        <v>6.04</v>
      </c>
      <c r="S41" s="80">
        <v>5.69</v>
      </c>
      <c r="T41" s="80">
        <v>6.04</v>
      </c>
    </row>
    <row r="42" spans="1:20" ht="12">
      <c r="A42" s="14" t="s">
        <v>3</v>
      </c>
      <c r="B42" s="83">
        <v>120.59305991329012</v>
      </c>
      <c r="C42" s="83">
        <v>-0.28</v>
      </c>
      <c r="D42" s="83">
        <v>6.87</v>
      </c>
      <c r="E42" s="83">
        <v>4.84</v>
      </c>
      <c r="F42" s="81"/>
      <c r="G42" s="83">
        <v>121.5418</v>
      </c>
      <c r="H42" s="83">
        <v>-0.33</v>
      </c>
      <c r="I42" s="83">
        <v>6.55</v>
      </c>
      <c r="J42" s="83">
        <v>4.39</v>
      </c>
      <c r="K42" s="81"/>
      <c r="L42" s="83">
        <v>124.846</v>
      </c>
      <c r="M42" s="83">
        <v>0.97</v>
      </c>
      <c r="N42" s="83">
        <v>11.14</v>
      </c>
      <c r="O42" s="83">
        <v>7.83</v>
      </c>
      <c r="P42" s="81"/>
      <c r="Q42" s="83">
        <v>120.006</v>
      </c>
      <c r="R42" s="83">
        <v>-0.35</v>
      </c>
      <c r="S42" s="83">
        <v>5.66</v>
      </c>
      <c r="T42" s="83">
        <v>5.67</v>
      </c>
    </row>
    <row r="43" spans="1:20" ht="12">
      <c r="A43" s="8" t="s">
        <v>4</v>
      </c>
      <c r="B43" s="80">
        <v>120.77357850452478</v>
      </c>
      <c r="C43" s="80">
        <v>0.15</v>
      </c>
      <c r="D43" s="80">
        <v>7.14</v>
      </c>
      <c r="E43" s="80">
        <v>5</v>
      </c>
      <c r="F43" s="81"/>
      <c r="G43" s="80">
        <v>121.8085</v>
      </c>
      <c r="H43" s="80">
        <v>0.22</v>
      </c>
      <c r="I43" s="80">
        <v>6.87</v>
      </c>
      <c r="J43" s="80">
        <v>4.62</v>
      </c>
      <c r="K43" s="81"/>
      <c r="L43" s="80">
        <v>124.3309</v>
      </c>
      <c r="M43" s="80">
        <v>-0.41</v>
      </c>
      <c r="N43" s="80">
        <v>10.4</v>
      </c>
      <c r="O43" s="80">
        <v>7.38</v>
      </c>
      <c r="P43" s="81"/>
      <c r="Q43" s="80">
        <v>120.9516</v>
      </c>
      <c r="R43" s="80">
        <v>0.79</v>
      </c>
      <c r="S43" s="80">
        <v>7.97</v>
      </c>
      <c r="T43" s="80">
        <v>6.5</v>
      </c>
    </row>
    <row r="44" spans="1:20" ht="12">
      <c r="A44" s="14" t="s">
        <v>5</v>
      </c>
      <c r="B44" s="83">
        <v>121.93390372520444</v>
      </c>
      <c r="C44" s="83">
        <v>0.96</v>
      </c>
      <c r="D44" s="83">
        <v>7.8</v>
      </c>
      <c r="E44" s="83">
        <v>6</v>
      </c>
      <c r="F44" s="81"/>
      <c r="G44" s="83">
        <v>121.9456</v>
      </c>
      <c r="H44" s="83">
        <v>0.11</v>
      </c>
      <c r="I44" s="83">
        <v>6.92</v>
      </c>
      <c r="J44" s="83">
        <v>4.73</v>
      </c>
      <c r="K44" s="81"/>
      <c r="L44" s="83">
        <v>124.9016</v>
      </c>
      <c r="M44" s="83">
        <v>0.46</v>
      </c>
      <c r="N44" s="83">
        <v>10.82</v>
      </c>
      <c r="O44" s="83">
        <v>7.87</v>
      </c>
      <c r="P44" s="81"/>
      <c r="Q44" s="83">
        <v>121.2479</v>
      </c>
      <c r="R44" s="83">
        <v>0.24</v>
      </c>
      <c r="S44" s="83">
        <v>8.09</v>
      </c>
      <c r="T44" s="83">
        <v>6.76</v>
      </c>
    </row>
    <row r="45" spans="1:20" ht="12">
      <c r="A45" s="8" t="s">
        <v>6</v>
      </c>
      <c r="B45" s="80">
        <v>121.78687594857439</v>
      </c>
      <c r="C45" s="80">
        <v>-0.12</v>
      </c>
      <c r="D45" s="80">
        <v>7.01</v>
      </c>
      <c r="E45" s="80">
        <v>5.88</v>
      </c>
      <c r="F45" s="81"/>
      <c r="G45" s="80">
        <v>121.8716</v>
      </c>
      <c r="H45" s="80">
        <v>-0.06</v>
      </c>
      <c r="I45" s="80">
        <v>6.85</v>
      </c>
      <c r="J45" s="80">
        <v>4.67</v>
      </c>
      <c r="K45" s="81"/>
      <c r="L45" s="80">
        <v>124.6384</v>
      </c>
      <c r="M45" s="80">
        <v>-0.21</v>
      </c>
      <c r="N45" s="80">
        <v>10.76</v>
      </c>
      <c r="O45" s="80">
        <v>7.65</v>
      </c>
      <c r="P45" s="81"/>
      <c r="Q45" s="80">
        <v>118.7411</v>
      </c>
      <c r="R45" s="80">
        <v>-2.07</v>
      </c>
      <c r="S45" s="80">
        <v>4.88</v>
      </c>
      <c r="T45" s="80">
        <v>4.55</v>
      </c>
    </row>
    <row r="46" spans="1:20" ht="12">
      <c r="A46" s="14" t="s">
        <v>7</v>
      </c>
      <c r="B46" s="83">
        <v>122.53378381365928</v>
      </c>
      <c r="C46" s="83">
        <v>0.61</v>
      </c>
      <c r="D46" s="83">
        <v>7.6</v>
      </c>
      <c r="E46" s="83">
        <v>6.53</v>
      </c>
      <c r="F46" s="81"/>
      <c r="G46" s="83">
        <v>122.3187</v>
      </c>
      <c r="H46" s="83">
        <v>0.37</v>
      </c>
      <c r="I46" s="83">
        <v>6.6</v>
      </c>
      <c r="J46" s="83">
        <v>5.05</v>
      </c>
      <c r="K46" s="81"/>
      <c r="L46" s="83">
        <v>124.6898</v>
      </c>
      <c r="M46" s="83">
        <v>0.04</v>
      </c>
      <c r="N46" s="83">
        <v>10.52</v>
      </c>
      <c r="O46" s="83">
        <v>7.69</v>
      </c>
      <c r="P46" s="81"/>
      <c r="Q46" s="83">
        <v>119.2998</v>
      </c>
      <c r="R46" s="83">
        <v>0.47</v>
      </c>
      <c r="S46" s="83">
        <v>6.58</v>
      </c>
      <c r="T46" s="83">
        <v>5.05</v>
      </c>
    </row>
    <row r="47" spans="1:20" ht="12">
      <c r="A47" s="8" t="s">
        <v>8</v>
      </c>
      <c r="B47" s="80">
        <v>122.5880991615038</v>
      </c>
      <c r="C47" s="80">
        <v>0.04</v>
      </c>
      <c r="D47" s="80">
        <v>7.44</v>
      </c>
      <c r="E47" s="80">
        <v>6.57</v>
      </c>
      <c r="F47" s="81"/>
      <c r="G47" s="80">
        <v>122.3138</v>
      </c>
      <c r="H47" s="80">
        <v>0</v>
      </c>
      <c r="I47" s="80">
        <v>6.65</v>
      </c>
      <c r="J47" s="80">
        <v>5.05</v>
      </c>
      <c r="K47" s="81"/>
      <c r="L47" s="80">
        <v>125.2754</v>
      </c>
      <c r="M47" s="80">
        <v>0.47</v>
      </c>
      <c r="N47" s="80">
        <v>9.9</v>
      </c>
      <c r="O47" s="80">
        <v>8.2</v>
      </c>
      <c r="P47" s="81"/>
      <c r="Q47" s="80">
        <v>119.5978</v>
      </c>
      <c r="R47" s="80">
        <v>0.25</v>
      </c>
      <c r="S47" s="80">
        <v>4.97</v>
      </c>
      <c r="T47" s="80">
        <v>5.31</v>
      </c>
    </row>
    <row r="48" spans="1:20" ht="12">
      <c r="A48" s="17" t="s">
        <v>2</v>
      </c>
      <c r="B48" s="81">
        <v>123.1273178131051</v>
      </c>
      <c r="C48" s="81">
        <v>0.44</v>
      </c>
      <c r="D48" s="81">
        <v>8.33</v>
      </c>
      <c r="E48" s="81">
        <v>7.04</v>
      </c>
      <c r="F48" s="81"/>
      <c r="G48" s="81">
        <v>122.5485</v>
      </c>
      <c r="H48" s="81">
        <v>0.19</v>
      </c>
      <c r="I48" s="81">
        <v>6.75</v>
      </c>
      <c r="J48" s="81">
        <v>5.25</v>
      </c>
      <c r="K48" s="81"/>
      <c r="L48" s="81">
        <v>125.6458</v>
      </c>
      <c r="M48" s="81">
        <v>0.3</v>
      </c>
      <c r="N48" s="81">
        <v>10.45</v>
      </c>
      <c r="O48" s="81">
        <v>8.52</v>
      </c>
      <c r="P48" s="81"/>
      <c r="Q48" s="81">
        <v>119.5783</v>
      </c>
      <c r="R48" s="81">
        <v>-0.02</v>
      </c>
      <c r="S48" s="81">
        <v>5.17</v>
      </c>
      <c r="T48" s="81">
        <v>5.29</v>
      </c>
    </row>
    <row r="49" spans="1:20" ht="12">
      <c r="A49" s="19" t="s">
        <v>11</v>
      </c>
      <c r="B49" s="82">
        <v>123.2973743793144</v>
      </c>
      <c r="C49" s="82">
        <v>0.14</v>
      </c>
      <c r="D49" s="82">
        <v>8.5</v>
      </c>
      <c r="E49" s="82">
        <v>7.19</v>
      </c>
      <c r="F49" s="81"/>
      <c r="G49" s="82">
        <v>122.7289</v>
      </c>
      <c r="H49" s="82">
        <v>0.15</v>
      </c>
      <c r="I49" s="82">
        <v>7.25</v>
      </c>
      <c r="J49" s="82">
        <v>5.41</v>
      </c>
      <c r="K49" s="81"/>
      <c r="L49" s="82">
        <v>125.0045</v>
      </c>
      <c r="M49" s="82">
        <v>-0.51</v>
      </c>
      <c r="N49" s="82">
        <v>10.3</v>
      </c>
      <c r="O49" s="82">
        <v>7.96</v>
      </c>
      <c r="P49" s="81"/>
      <c r="Q49" s="82">
        <v>119.0118</v>
      </c>
      <c r="R49" s="82">
        <v>-0.47</v>
      </c>
      <c r="S49" s="82">
        <v>4.47</v>
      </c>
      <c r="T49" s="82">
        <v>4.79</v>
      </c>
    </row>
    <row r="50" spans="1:20" ht="12">
      <c r="A50" s="17" t="s">
        <v>16</v>
      </c>
      <c r="B50" s="81">
        <v>122.46901505740314</v>
      </c>
      <c r="C50" s="81">
        <v>-0.67</v>
      </c>
      <c r="D50" s="81">
        <v>7.48</v>
      </c>
      <c r="E50" s="81">
        <v>6.47</v>
      </c>
      <c r="F50" s="81"/>
      <c r="G50" s="81">
        <v>122.6397</v>
      </c>
      <c r="H50" s="81">
        <v>-0.07</v>
      </c>
      <c r="I50" s="81">
        <v>6.45</v>
      </c>
      <c r="J50" s="81">
        <v>5.33</v>
      </c>
      <c r="K50" s="81"/>
      <c r="L50" s="81">
        <v>125.8623</v>
      </c>
      <c r="M50" s="81">
        <v>0.69</v>
      </c>
      <c r="N50" s="81">
        <v>10.55</v>
      </c>
      <c r="O50" s="81">
        <v>8.7</v>
      </c>
      <c r="P50" s="81"/>
      <c r="Q50" s="81">
        <v>119.3272</v>
      </c>
      <c r="R50" s="81">
        <v>0.27</v>
      </c>
      <c r="S50" s="81">
        <v>4.87</v>
      </c>
      <c r="T50" s="81">
        <v>5.07</v>
      </c>
    </row>
    <row r="51" spans="1:20" ht="12">
      <c r="A51" s="19" t="s">
        <v>17</v>
      </c>
      <c r="B51" s="82">
        <v>122.18695019204978</v>
      </c>
      <c r="C51" s="82">
        <v>-0.23</v>
      </c>
      <c r="D51" s="82">
        <v>6.94</v>
      </c>
      <c r="E51" s="82">
        <v>6.22</v>
      </c>
      <c r="F51" s="81"/>
      <c r="G51" s="82">
        <v>122.2578</v>
      </c>
      <c r="H51" s="82">
        <v>-0.31</v>
      </c>
      <c r="I51" s="82">
        <v>6.27</v>
      </c>
      <c r="J51" s="82">
        <v>5</v>
      </c>
      <c r="K51" s="81"/>
      <c r="L51" s="82">
        <v>126.3533</v>
      </c>
      <c r="M51" s="82">
        <v>0.39</v>
      </c>
      <c r="N51" s="82">
        <v>10.54</v>
      </c>
      <c r="O51" s="82">
        <v>9.13</v>
      </c>
      <c r="P51" s="81"/>
      <c r="Q51" s="82">
        <v>119.4189</v>
      </c>
      <c r="R51" s="82">
        <v>0.08</v>
      </c>
      <c r="S51" s="82">
        <v>5.1</v>
      </c>
      <c r="T51" s="82">
        <v>5.15</v>
      </c>
    </row>
    <row r="52" spans="1:20" ht="12">
      <c r="A52" s="17" t="s">
        <v>18</v>
      </c>
      <c r="B52" s="81">
        <v>123.1453521802343</v>
      </c>
      <c r="C52" s="81">
        <v>0.78</v>
      </c>
      <c r="D52" s="81">
        <v>7.06</v>
      </c>
      <c r="E52" s="81">
        <v>7.06</v>
      </c>
      <c r="F52" s="81"/>
      <c r="G52" s="81">
        <v>123.6431</v>
      </c>
      <c r="H52" s="81">
        <v>1.13</v>
      </c>
      <c r="I52" s="81">
        <v>6.19</v>
      </c>
      <c r="J52" s="81">
        <v>6.19</v>
      </c>
      <c r="K52" s="81"/>
      <c r="L52" s="81">
        <v>128.6002</v>
      </c>
      <c r="M52" s="81">
        <v>1.78</v>
      </c>
      <c r="N52" s="81">
        <v>11.07</v>
      </c>
      <c r="O52" s="81">
        <v>11.07</v>
      </c>
      <c r="P52" s="81"/>
      <c r="Q52" s="81">
        <v>120.9698</v>
      </c>
      <c r="R52" s="81">
        <v>1.3</v>
      </c>
      <c r="S52" s="81">
        <v>6.52</v>
      </c>
      <c r="T52" s="81">
        <v>6.52</v>
      </c>
    </row>
    <row r="53" spans="1:20" ht="12">
      <c r="A53" s="48">
        <v>2008</v>
      </c>
      <c r="B53" s="81"/>
      <c r="C53" s="81"/>
      <c r="D53" s="81"/>
      <c r="E53" s="81"/>
      <c r="F53" s="81"/>
      <c r="G53" s="81"/>
      <c r="H53" s="81"/>
      <c r="I53" s="81"/>
      <c r="J53" s="81"/>
      <c r="K53" s="81"/>
      <c r="L53" s="81"/>
      <c r="M53" s="81"/>
      <c r="N53" s="81"/>
      <c r="O53" s="81"/>
      <c r="P53" s="81"/>
      <c r="Q53" s="81"/>
      <c r="R53" s="81"/>
      <c r="S53" s="81"/>
      <c r="T53" s="81"/>
    </row>
    <row r="54" spans="1:20" ht="12">
      <c r="A54" s="8" t="s">
        <v>10</v>
      </c>
      <c r="B54" s="80">
        <v>130.3712574734662</v>
      </c>
      <c r="C54" s="80">
        <v>5.87</v>
      </c>
      <c r="D54" s="80">
        <v>7.8</v>
      </c>
      <c r="E54" s="80">
        <v>5.87</v>
      </c>
      <c r="F54" s="81"/>
      <c r="G54" s="80">
        <v>130.8447</v>
      </c>
      <c r="H54" s="80">
        <v>5.82</v>
      </c>
      <c r="I54" s="80">
        <v>7.3</v>
      </c>
      <c r="J54" s="80">
        <v>5.82</v>
      </c>
      <c r="K54" s="81"/>
      <c r="L54" s="80">
        <v>135.878</v>
      </c>
      <c r="M54" s="80">
        <v>5.66</v>
      </c>
      <c r="N54" s="80">
        <v>9.89</v>
      </c>
      <c r="O54" s="80">
        <v>5.66</v>
      </c>
      <c r="P54" s="81"/>
      <c r="Q54" s="80">
        <v>127.1312</v>
      </c>
      <c r="R54" s="80">
        <v>5.09</v>
      </c>
      <c r="S54" s="80">
        <v>5.57</v>
      </c>
      <c r="T54" s="80">
        <v>5.09</v>
      </c>
    </row>
    <row r="55" spans="1:20" ht="12">
      <c r="A55" s="14" t="s">
        <v>3</v>
      </c>
      <c r="B55" s="83">
        <v>129.79925345085175</v>
      </c>
      <c r="C55" s="83">
        <v>-0.44</v>
      </c>
      <c r="D55" s="83">
        <v>7.63</v>
      </c>
      <c r="E55" s="83">
        <v>5.4</v>
      </c>
      <c r="F55" s="81"/>
      <c r="G55" s="83">
        <v>130.6002</v>
      </c>
      <c r="H55" s="83">
        <v>-0.19</v>
      </c>
      <c r="I55" s="83">
        <v>7.45</v>
      </c>
      <c r="J55" s="83">
        <v>5.63</v>
      </c>
      <c r="K55" s="81"/>
      <c r="L55" s="83">
        <v>135.1851</v>
      </c>
      <c r="M55" s="83">
        <v>-0.51</v>
      </c>
      <c r="N55" s="83">
        <v>8.28</v>
      </c>
      <c r="O55" s="83">
        <v>5.12</v>
      </c>
      <c r="P55" s="81"/>
      <c r="Q55" s="83">
        <v>125.9728</v>
      </c>
      <c r="R55" s="83">
        <v>-0.91</v>
      </c>
      <c r="S55" s="83">
        <v>4.97</v>
      </c>
      <c r="T55" s="83">
        <v>4.14</v>
      </c>
    </row>
    <row r="56" spans="1:20" ht="12">
      <c r="A56" s="8" t="s">
        <v>4</v>
      </c>
      <c r="B56" s="80">
        <v>129.5832925286286</v>
      </c>
      <c r="C56" s="80">
        <v>-0.17</v>
      </c>
      <c r="D56" s="80">
        <v>7.29</v>
      </c>
      <c r="E56" s="80">
        <v>5.23</v>
      </c>
      <c r="F56" s="81"/>
      <c r="G56" s="80">
        <v>130.2775</v>
      </c>
      <c r="H56" s="80">
        <v>-0.25</v>
      </c>
      <c r="I56" s="80">
        <v>6.95</v>
      </c>
      <c r="J56" s="80">
        <v>5.37</v>
      </c>
      <c r="K56" s="81"/>
      <c r="L56" s="80">
        <v>134.7749</v>
      </c>
      <c r="M56" s="80">
        <v>-0.3</v>
      </c>
      <c r="N56" s="80">
        <v>8.4</v>
      </c>
      <c r="O56" s="80">
        <v>4.8</v>
      </c>
      <c r="P56" s="81"/>
      <c r="Q56" s="80">
        <v>125.1492</v>
      </c>
      <c r="R56" s="80">
        <v>-0.65</v>
      </c>
      <c r="S56" s="80">
        <v>3.47</v>
      </c>
      <c r="T56" s="80">
        <v>3.45</v>
      </c>
    </row>
    <row r="57" spans="1:20" ht="12">
      <c r="A57" s="14" t="s">
        <v>5</v>
      </c>
      <c r="B57" s="83">
        <v>129.62289279425391</v>
      </c>
      <c r="C57" s="83">
        <v>0.03</v>
      </c>
      <c r="D57" s="83">
        <v>6.31</v>
      </c>
      <c r="E57" s="83">
        <v>5.26</v>
      </c>
      <c r="F57" s="81"/>
      <c r="G57" s="83">
        <v>130.2339</v>
      </c>
      <c r="H57" s="83">
        <v>-0.03</v>
      </c>
      <c r="I57" s="83">
        <v>6.8</v>
      </c>
      <c r="J57" s="83">
        <v>5.33</v>
      </c>
      <c r="K57" s="81"/>
      <c r="L57" s="83">
        <v>135.0684</v>
      </c>
      <c r="M57" s="83">
        <v>0.22</v>
      </c>
      <c r="N57" s="83">
        <v>8.14</v>
      </c>
      <c r="O57" s="83">
        <v>5.03</v>
      </c>
      <c r="P57" s="81"/>
      <c r="Q57" s="83">
        <v>123.6509</v>
      </c>
      <c r="R57" s="83">
        <v>-1.2</v>
      </c>
      <c r="S57" s="83">
        <v>1.98</v>
      </c>
      <c r="T57" s="83">
        <v>2.22</v>
      </c>
    </row>
    <row r="58" spans="1:20" ht="12">
      <c r="A58" s="8" t="s">
        <v>6</v>
      </c>
      <c r="B58" s="80">
        <v>130.39491978310605</v>
      </c>
      <c r="C58" s="80">
        <v>0.6</v>
      </c>
      <c r="D58" s="80">
        <v>7.07</v>
      </c>
      <c r="E58" s="80">
        <v>5.89</v>
      </c>
      <c r="F58" s="81"/>
      <c r="G58" s="80">
        <v>131.2788</v>
      </c>
      <c r="H58" s="80">
        <v>0.8</v>
      </c>
      <c r="I58" s="80">
        <v>7.72</v>
      </c>
      <c r="J58" s="80">
        <v>6.18</v>
      </c>
      <c r="K58" s="81"/>
      <c r="L58" s="80">
        <v>135.9456</v>
      </c>
      <c r="M58" s="80">
        <v>0.65</v>
      </c>
      <c r="N58" s="80">
        <v>9.07</v>
      </c>
      <c r="O58" s="80">
        <v>5.71</v>
      </c>
      <c r="P58" s="81"/>
      <c r="Q58" s="80">
        <v>124.2014</v>
      </c>
      <c r="R58" s="80">
        <v>0.45</v>
      </c>
      <c r="S58" s="80">
        <v>4.6</v>
      </c>
      <c r="T58" s="80">
        <v>2.67</v>
      </c>
    </row>
    <row r="59" spans="1:20" ht="12">
      <c r="A59" s="14" t="s">
        <v>7</v>
      </c>
      <c r="B59" s="83">
        <v>130.36929670833393</v>
      </c>
      <c r="C59" s="83">
        <v>-0.02</v>
      </c>
      <c r="D59" s="83">
        <v>6.39</v>
      </c>
      <c r="E59" s="83">
        <v>5.87</v>
      </c>
      <c r="F59" s="81"/>
      <c r="G59" s="83">
        <v>131.5192</v>
      </c>
      <c r="H59" s="83">
        <v>0.18</v>
      </c>
      <c r="I59" s="83">
        <v>7.52</v>
      </c>
      <c r="J59" s="83">
        <v>6.37</v>
      </c>
      <c r="K59" s="81"/>
      <c r="L59" s="83">
        <v>135.9837</v>
      </c>
      <c r="M59" s="83">
        <v>0.03</v>
      </c>
      <c r="N59" s="83">
        <v>9.06</v>
      </c>
      <c r="O59" s="83">
        <v>5.74</v>
      </c>
      <c r="P59" s="81"/>
      <c r="Q59" s="83">
        <v>125.6957</v>
      </c>
      <c r="R59" s="83">
        <v>1.2</v>
      </c>
      <c r="S59" s="83">
        <v>5.36</v>
      </c>
      <c r="T59" s="83">
        <v>3.91</v>
      </c>
    </row>
    <row r="60" spans="1:20" ht="12">
      <c r="A60" s="8" t="s">
        <v>8</v>
      </c>
      <c r="B60" s="80">
        <v>131.20315947503894</v>
      </c>
      <c r="C60" s="80">
        <v>0.64</v>
      </c>
      <c r="D60" s="80">
        <v>7.03</v>
      </c>
      <c r="E60" s="80">
        <v>6.54</v>
      </c>
      <c r="F60" s="81"/>
      <c r="G60" s="80">
        <v>131.4861</v>
      </c>
      <c r="H60" s="80">
        <v>-0.03</v>
      </c>
      <c r="I60" s="80">
        <v>7.5</v>
      </c>
      <c r="J60" s="80">
        <v>6.34</v>
      </c>
      <c r="K60" s="81"/>
      <c r="L60" s="80">
        <v>136.6494</v>
      </c>
      <c r="M60" s="80">
        <v>0.49</v>
      </c>
      <c r="N60" s="80">
        <v>9.08</v>
      </c>
      <c r="O60" s="80">
        <v>6.26</v>
      </c>
      <c r="P60" s="81"/>
      <c r="Q60" s="80">
        <v>125.8696</v>
      </c>
      <c r="R60" s="80">
        <v>0.14</v>
      </c>
      <c r="S60" s="80">
        <v>5.24</v>
      </c>
      <c r="T60" s="80">
        <v>4.05</v>
      </c>
    </row>
    <row r="61" spans="1:20" ht="12">
      <c r="A61" s="17" t="s">
        <v>2</v>
      </c>
      <c r="B61" s="81">
        <v>130.41124061157097</v>
      </c>
      <c r="C61" s="81">
        <v>-0.6</v>
      </c>
      <c r="D61" s="81">
        <v>5.92</v>
      </c>
      <c r="E61" s="81">
        <v>5.9</v>
      </c>
      <c r="F61" s="81"/>
      <c r="G61" s="81">
        <v>131.2648</v>
      </c>
      <c r="H61" s="81">
        <v>-0.17</v>
      </c>
      <c r="I61" s="81">
        <v>7.11</v>
      </c>
      <c r="J61" s="81">
        <v>6.16</v>
      </c>
      <c r="K61" s="81"/>
      <c r="L61" s="81">
        <v>135.2406</v>
      </c>
      <c r="M61" s="81">
        <v>-1.03</v>
      </c>
      <c r="N61" s="81">
        <v>7.64</v>
      </c>
      <c r="O61" s="81">
        <v>5.16</v>
      </c>
      <c r="P61" s="81"/>
      <c r="Q61" s="81">
        <v>124.187</v>
      </c>
      <c r="R61" s="81">
        <v>-1.34</v>
      </c>
      <c r="S61" s="81">
        <v>3.85</v>
      </c>
      <c r="T61" s="81">
        <v>2.66</v>
      </c>
    </row>
    <row r="62" spans="1:20" ht="12">
      <c r="A62" s="19" t="s">
        <v>11</v>
      </c>
      <c r="B62" s="82">
        <v>131.00075836956728</v>
      </c>
      <c r="C62" s="82">
        <v>0.45</v>
      </c>
      <c r="D62" s="82">
        <v>6.25</v>
      </c>
      <c r="E62" s="82">
        <v>6.38</v>
      </c>
      <c r="F62" s="81"/>
      <c r="G62" s="82">
        <v>130.7142</v>
      </c>
      <c r="H62" s="82">
        <v>-0.42</v>
      </c>
      <c r="I62" s="82">
        <v>6.51</v>
      </c>
      <c r="J62" s="82">
        <v>5.72</v>
      </c>
      <c r="K62" s="81"/>
      <c r="L62" s="82">
        <v>135.1131</v>
      </c>
      <c r="M62" s="82">
        <v>-0.09</v>
      </c>
      <c r="N62" s="82">
        <v>8.09</v>
      </c>
      <c r="O62" s="82">
        <v>5.06</v>
      </c>
      <c r="P62" s="81"/>
      <c r="Q62" s="82">
        <v>125.6694</v>
      </c>
      <c r="R62" s="82">
        <v>1.19</v>
      </c>
      <c r="S62" s="82">
        <v>5.59</v>
      </c>
      <c r="T62" s="82">
        <v>3.88</v>
      </c>
    </row>
    <row r="63" spans="1:20" ht="12">
      <c r="A63" s="17" t="s">
        <v>16</v>
      </c>
      <c r="B63" s="81">
        <v>130.94795887815022</v>
      </c>
      <c r="C63" s="81">
        <v>-0.04</v>
      </c>
      <c r="D63" s="81">
        <v>6.92</v>
      </c>
      <c r="E63" s="81">
        <v>6.34</v>
      </c>
      <c r="F63" s="81"/>
      <c r="G63" s="81">
        <v>131.303</v>
      </c>
      <c r="H63" s="81">
        <v>0.45</v>
      </c>
      <c r="I63" s="81">
        <v>7.06</v>
      </c>
      <c r="J63" s="81">
        <v>6.2</v>
      </c>
      <c r="K63" s="81"/>
      <c r="L63" s="81">
        <v>136.2468</v>
      </c>
      <c r="M63" s="81">
        <v>0.84</v>
      </c>
      <c r="N63" s="81">
        <v>8.25</v>
      </c>
      <c r="O63" s="81">
        <v>5.95</v>
      </c>
      <c r="P63" s="81"/>
      <c r="Q63" s="81">
        <v>125.4988</v>
      </c>
      <c r="R63" s="81">
        <v>-0.14</v>
      </c>
      <c r="S63" s="81">
        <v>5.17</v>
      </c>
      <c r="T63" s="81">
        <v>3.74</v>
      </c>
    </row>
    <row r="64" spans="1:20" ht="12">
      <c r="A64" s="19" t="s">
        <v>17</v>
      </c>
      <c r="B64" s="82">
        <v>130.86084068991414</v>
      </c>
      <c r="C64" s="82">
        <v>-0.07</v>
      </c>
      <c r="D64" s="82">
        <v>7.1</v>
      </c>
      <c r="E64" s="82">
        <v>6.27</v>
      </c>
      <c r="F64" s="81"/>
      <c r="G64" s="82">
        <v>130.8361</v>
      </c>
      <c r="H64" s="82">
        <v>-0.36</v>
      </c>
      <c r="I64" s="82">
        <v>7.02</v>
      </c>
      <c r="J64" s="82">
        <v>5.82</v>
      </c>
      <c r="K64" s="81"/>
      <c r="L64" s="82">
        <v>136.578</v>
      </c>
      <c r="M64" s="82">
        <v>0.24</v>
      </c>
      <c r="N64" s="82">
        <v>8.09</v>
      </c>
      <c r="O64" s="82">
        <v>6.2</v>
      </c>
      <c r="P64" s="81"/>
      <c r="Q64" s="82">
        <v>125.8819</v>
      </c>
      <c r="R64" s="82">
        <v>0.31</v>
      </c>
      <c r="S64" s="82">
        <v>5.41</v>
      </c>
      <c r="T64" s="82">
        <v>4.06</v>
      </c>
    </row>
    <row r="65" spans="1:20" ht="12">
      <c r="A65" s="17" t="s">
        <v>18</v>
      </c>
      <c r="B65" s="81">
        <v>131.65579155872695</v>
      </c>
      <c r="C65" s="81">
        <v>0.61</v>
      </c>
      <c r="D65" s="81">
        <v>6.91</v>
      </c>
      <c r="E65" s="81">
        <v>6.91</v>
      </c>
      <c r="F65" s="81"/>
      <c r="G65" s="81">
        <v>131.7207</v>
      </c>
      <c r="H65" s="81">
        <v>0.68</v>
      </c>
      <c r="I65" s="81">
        <v>6.53</v>
      </c>
      <c r="J65" s="81">
        <v>6.53</v>
      </c>
      <c r="K65" s="81"/>
      <c r="L65" s="81">
        <v>135.9867</v>
      </c>
      <c r="M65" s="81">
        <v>-0.43</v>
      </c>
      <c r="N65" s="81">
        <v>5.74</v>
      </c>
      <c r="O65" s="81">
        <v>5.74</v>
      </c>
      <c r="P65" s="81"/>
      <c r="Q65" s="81">
        <v>126.9942</v>
      </c>
      <c r="R65" s="81">
        <v>0.88</v>
      </c>
      <c r="S65" s="81">
        <v>4.98</v>
      </c>
      <c r="T65" s="81">
        <v>4.98</v>
      </c>
    </row>
    <row r="66" spans="1:20" ht="12">
      <c r="A66" s="48">
        <v>2009</v>
      </c>
      <c r="B66" s="81"/>
      <c r="C66" s="81"/>
      <c r="D66" s="81"/>
      <c r="E66" s="81"/>
      <c r="F66" s="81"/>
      <c r="G66" s="81"/>
      <c r="H66" s="81"/>
      <c r="I66" s="81"/>
      <c r="J66" s="81"/>
      <c r="K66" s="81"/>
      <c r="L66" s="81"/>
      <c r="M66" s="81"/>
      <c r="N66" s="81"/>
      <c r="O66" s="81"/>
      <c r="P66" s="81"/>
      <c r="Q66" s="81"/>
      <c r="R66" s="81"/>
      <c r="S66" s="81"/>
      <c r="T66" s="81"/>
    </row>
    <row r="67" spans="1:20" ht="12">
      <c r="A67" s="8" t="s">
        <v>10</v>
      </c>
      <c r="B67" s="80">
        <v>137.14925578271</v>
      </c>
      <c r="C67" s="80">
        <v>4.172595948073132</v>
      </c>
      <c r="D67" s="80">
        <v>5.198997417527626</v>
      </c>
      <c r="E67" s="80">
        <v>4.172595948073125</v>
      </c>
      <c r="F67" s="81"/>
      <c r="G67" s="80">
        <v>137.64338541457175</v>
      </c>
      <c r="H67" s="80">
        <v>4.49645882355072</v>
      </c>
      <c r="I67" s="80">
        <v>5.196063076388629</v>
      </c>
      <c r="J67" s="80">
        <v>4.496458823550723</v>
      </c>
      <c r="K67" s="81"/>
      <c r="L67" s="80">
        <v>142.62632730055583</v>
      </c>
      <c r="M67" s="80">
        <v>4.8827252155458245</v>
      </c>
      <c r="N67" s="80">
        <v>4.966624516220164</v>
      </c>
      <c r="O67" s="80">
        <v>4.882725215545826</v>
      </c>
      <c r="P67" s="81"/>
      <c r="Q67" s="80">
        <v>130.29683300269684</v>
      </c>
      <c r="R67" s="80">
        <v>2.6007587093499485</v>
      </c>
      <c r="S67" s="80">
        <v>2.4902255926264023</v>
      </c>
      <c r="T67" s="80">
        <v>2.6007587093499485</v>
      </c>
    </row>
    <row r="68" spans="1:20" ht="12">
      <c r="A68" s="14" t="s">
        <v>3</v>
      </c>
      <c r="B68" s="83">
        <v>138.79652810279038</v>
      </c>
      <c r="C68" s="83">
        <v>1.2010800282359568</v>
      </c>
      <c r="D68" s="83">
        <v>6.9316844378811675</v>
      </c>
      <c r="E68" s="83">
        <v>5.42379219290038</v>
      </c>
      <c r="F68" s="81"/>
      <c r="G68" s="83">
        <v>138.2815777545484</v>
      </c>
      <c r="H68" s="83">
        <v>0.4636563813469552</v>
      </c>
      <c r="I68" s="83">
        <v>5.881612479066332</v>
      </c>
      <c r="J68" s="83">
        <v>4.980963323167716</v>
      </c>
      <c r="K68" s="81"/>
      <c r="L68" s="83">
        <v>142.2898441426261</v>
      </c>
      <c r="M68" s="83">
        <v>-0.23591938760412212</v>
      </c>
      <c r="N68" s="83">
        <v>5.255689816553957</v>
      </c>
      <c r="O68" s="83">
        <v>4.635286532514788</v>
      </c>
      <c r="P68" s="81"/>
      <c r="Q68" s="83">
        <v>131.75367989710352</v>
      </c>
      <c r="R68" s="83">
        <v>1.1180984685763784</v>
      </c>
      <c r="S68" s="83">
        <v>4.589197915469891</v>
      </c>
      <c r="T68" s="83">
        <v>3.74793622122694</v>
      </c>
    </row>
    <row r="69" spans="1:20" ht="12">
      <c r="A69" s="8" t="s">
        <v>4</v>
      </c>
      <c r="B69" s="80">
        <v>138.4304527064713</v>
      </c>
      <c r="C69" s="80">
        <v>-0.26374967826858775</v>
      </c>
      <c r="D69" s="80">
        <v>6.827392640828387</v>
      </c>
      <c r="E69" s="80">
        <v>5.145737280173064</v>
      </c>
      <c r="F69" s="81"/>
      <c r="G69" s="80">
        <v>139.10858250965185</v>
      </c>
      <c r="H69" s="80">
        <v>0.5980585183742892</v>
      </c>
      <c r="I69" s="80">
        <v>6.778677426678488</v>
      </c>
      <c r="J69" s="80">
        <v>5.608810916993311</v>
      </c>
      <c r="K69" s="81"/>
      <c r="L69" s="80">
        <v>141.84687099600652</v>
      </c>
      <c r="M69" s="80">
        <v>-0.31131747264798726</v>
      </c>
      <c r="N69" s="80">
        <v>5.24740010558769</v>
      </c>
      <c r="O69" s="80">
        <v>4.309538602983786</v>
      </c>
      <c r="P69" s="81"/>
      <c r="Q69" s="80">
        <v>131.7639279665096</v>
      </c>
      <c r="R69" s="80">
        <v>0.007778203549291263</v>
      </c>
      <c r="S69" s="80">
        <v>5.285667291601156</v>
      </c>
      <c r="T69" s="80">
        <v>3.7560059468844242</v>
      </c>
    </row>
    <row r="70" spans="1:20" ht="12">
      <c r="A70" s="14" t="s">
        <v>5</v>
      </c>
      <c r="B70" s="83">
        <v>137.84365087223466</v>
      </c>
      <c r="C70" s="83">
        <v>-0.4238964929782374</v>
      </c>
      <c r="D70" s="83">
        <v>6.342057256066088</v>
      </c>
      <c r="E70" s="83">
        <v>4.700028187326292</v>
      </c>
      <c r="F70" s="81"/>
      <c r="G70" s="83">
        <v>139.47456516653753</v>
      </c>
      <c r="H70" s="83">
        <v>0.2630913566100679</v>
      </c>
      <c r="I70" s="83">
        <v>7.095440660414543</v>
      </c>
      <c r="J70" s="83">
        <v>5.886658570334589</v>
      </c>
      <c r="K70" s="81"/>
      <c r="L70" s="83">
        <v>140.8556026798552</v>
      </c>
      <c r="M70" s="83">
        <v>-0.6988298784392777</v>
      </c>
      <c r="N70" s="83">
        <v>4.284826180765749</v>
      </c>
      <c r="O70" s="83">
        <v>3.580592381163977</v>
      </c>
      <c r="P70" s="81"/>
      <c r="Q70" s="83">
        <v>132.91155997002286</v>
      </c>
      <c r="R70" s="83">
        <v>0.8709758590415895</v>
      </c>
      <c r="S70" s="83">
        <v>7.489553554232028</v>
      </c>
      <c r="T70" s="83">
        <v>4.659695710987546</v>
      </c>
    </row>
    <row r="71" spans="1:20" ht="12">
      <c r="A71" s="8" t="s">
        <v>6</v>
      </c>
      <c r="B71" s="80">
        <v>138.25942299883454</v>
      </c>
      <c r="C71" s="80">
        <v>0.30162588118420874</v>
      </c>
      <c r="D71" s="80">
        <v>6.031295719810255</v>
      </c>
      <c r="E71" s="80">
        <v>5.0158305699464405</v>
      </c>
      <c r="F71" s="81"/>
      <c r="G71" s="80">
        <v>138.24579235380955</v>
      </c>
      <c r="H71" s="80">
        <v>-0.8810013576746267</v>
      </c>
      <c r="I71" s="80">
        <v>5.307065556298983</v>
      </c>
      <c r="J71" s="80">
        <v>4.9537956707336415</v>
      </c>
      <c r="K71" s="81"/>
      <c r="L71" s="80">
        <v>138.4708285240678</v>
      </c>
      <c r="M71" s="80">
        <v>-1.6930630450019413</v>
      </c>
      <c r="N71" s="80">
        <v>1.8576479100631142</v>
      </c>
      <c r="O71" s="80">
        <v>1.8269076497643897</v>
      </c>
      <c r="P71" s="81"/>
      <c r="Q71" s="80">
        <v>132.2764502850887</v>
      </c>
      <c r="R71" s="80">
        <v>-0.4778438271865859</v>
      </c>
      <c r="S71" s="80">
        <v>6.501770324570951</v>
      </c>
      <c r="T71" s="80">
        <v>4.159585815480329</v>
      </c>
    </row>
    <row r="72" spans="1:20" ht="12">
      <c r="A72" s="14" t="s">
        <v>7</v>
      </c>
      <c r="B72" s="83">
        <v>138.158517245792</v>
      </c>
      <c r="C72" s="83">
        <v>-0.07298291201704998</v>
      </c>
      <c r="D72" s="83">
        <v>5.974735412498507</v>
      </c>
      <c r="E72" s="83">
        <v>4.939186958717598</v>
      </c>
      <c r="F72" s="81"/>
      <c r="G72" s="83">
        <v>138.58850831563197</v>
      </c>
      <c r="H72" s="83">
        <v>0.2479033582051482</v>
      </c>
      <c r="I72" s="83">
        <v>5.37517086938485</v>
      </c>
      <c r="J72" s="83">
        <v>5.213979654765168</v>
      </c>
      <c r="K72" s="81"/>
      <c r="L72" s="83">
        <v>139.9022688800272</v>
      </c>
      <c r="M72" s="83">
        <v>1.033748675599644</v>
      </c>
      <c r="N72" s="83">
        <v>2.8817975508172937</v>
      </c>
      <c r="O72" s="83">
        <v>2.879541958997905</v>
      </c>
      <c r="P72" s="81"/>
      <c r="Q72" s="83">
        <v>131.980780425313</v>
      </c>
      <c r="R72" s="83">
        <v>-0.22352418676074848</v>
      </c>
      <c r="S72" s="83">
        <v>5.000442217605009</v>
      </c>
      <c r="T72" s="83">
        <v>3.9267639483529146</v>
      </c>
    </row>
    <row r="73" spans="1:20" ht="12">
      <c r="A73" s="8" t="s">
        <v>8</v>
      </c>
      <c r="B73" s="80">
        <v>137.85311291984303</v>
      </c>
      <c r="C73" s="80">
        <v>-0.22105356371597829</v>
      </c>
      <c r="D73" s="80">
        <v>5.068440021880128</v>
      </c>
      <c r="E73" s="80">
        <v>4.707215146210775</v>
      </c>
      <c r="F73" s="81"/>
      <c r="G73" s="80">
        <v>138.58710082622858</v>
      </c>
      <c r="H73" s="80">
        <v>-0.0010155888251484058</v>
      </c>
      <c r="I73" s="80">
        <v>5.400635818237339</v>
      </c>
      <c r="J73" s="80">
        <v>5.212911113345302</v>
      </c>
      <c r="K73" s="81"/>
      <c r="L73" s="80">
        <v>140.42699550006537</v>
      </c>
      <c r="M73" s="80">
        <v>0.37506655484489393</v>
      </c>
      <c r="N73" s="80">
        <v>2.7645748532627077</v>
      </c>
      <c r="O73" s="80">
        <v>3.2654087126637314</v>
      </c>
      <c r="P73" s="81"/>
      <c r="Q73" s="80">
        <v>131.37492238774223</v>
      </c>
      <c r="R73" s="80">
        <v>-0.4590502008082975</v>
      </c>
      <c r="S73" s="80">
        <v>4.374061742946047</v>
      </c>
      <c r="T73" s="80">
        <v>3.449687929754437</v>
      </c>
    </row>
    <row r="74" spans="1:20" ht="12">
      <c r="A74" s="17" t="s">
        <v>2</v>
      </c>
      <c r="B74" s="81">
        <v>137.94187635793764</v>
      </c>
      <c r="C74" s="81">
        <v>0.0643898684727029</v>
      </c>
      <c r="D74" s="81">
        <v>5.774529642576302</v>
      </c>
      <c r="E74" s="81">
        <v>4.774635984324853</v>
      </c>
      <c r="F74" s="81"/>
      <c r="G74" s="81">
        <v>138.82297877999966</v>
      </c>
      <c r="H74" s="81">
        <v>0.17020195412476014</v>
      </c>
      <c r="I74" s="81">
        <v>5.757975360186611</v>
      </c>
      <c r="J74" s="81">
        <v>5.391985544051753</v>
      </c>
      <c r="K74" s="81"/>
      <c r="L74" s="81">
        <v>141.38613775832852</v>
      </c>
      <c r="M74" s="81">
        <v>0.6830184287911267</v>
      </c>
      <c r="N74" s="81">
        <v>4.5443077943056736</v>
      </c>
      <c r="O74" s="81">
        <v>3.9707304847377096</v>
      </c>
      <c r="P74" s="81"/>
      <c r="Q74" s="81">
        <v>133.1711959560667</v>
      </c>
      <c r="R74" s="81">
        <v>1.3672880148487554</v>
      </c>
      <c r="S74" s="81">
        <v>7.234607761661231</v>
      </c>
      <c r="T74" s="81">
        <v>4.864143114216419</v>
      </c>
    </row>
    <row r="75" spans="1:20" ht="12">
      <c r="A75" s="19" t="s">
        <v>11</v>
      </c>
      <c r="B75" s="82">
        <v>136.87699601929228</v>
      </c>
      <c r="C75" s="82">
        <v>-0.7719775653059702</v>
      </c>
      <c r="D75" s="82">
        <v>4.485651627410811</v>
      </c>
      <c r="E75" s="82">
        <v>3.965799300394878</v>
      </c>
      <c r="F75" s="81"/>
      <c r="G75" s="82">
        <v>137.8827771757351</v>
      </c>
      <c r="H75" s="82">
        <v>-0.6772665537991052</v>
      </c>
      <c r="I75" s="82">
        <v>5.48415088495399</v>
      </c>
      <c r="J75" s="82">
        <v>4.678200875577109</v>
      </c>
      <c r="K75" s="81"/>
      <c r="L75" s="82">
        <v>139.9282920282208</v>
      </c>
      <c r="M75" s="82">
        <v>-1.0311093811754102</v>
      </c>
      <c r="N75" s="82">
        <v>3.5640204113910605</v>
      </c>
      <c r="O75" s="82">
        <v>2.898678529032972</v>
      </c>
      <c r="P75" s="81"/>
      <c r="Q75" s="82">
        <v>132.20139525603346</v>
      </c>
      <c r="R75" s="82">
        <v>-0.7282360821878942</v>
      </c>
      <c r="S75" s="82">
        <v>5.197968665024446</v>
      </c>
      <c r="T75" s="82">
        <v>4.100484586781535</v>
      </c>
    </row>
    <row r="76" spans="1:20" ht="12">
      <c r="A76" s="17" t="s">
        <v>16</v>
      </c>
      <c r="B76" s="81">
        <v>137.2748079813063</v>
      </c>
      <c r="C76" s="81">
        <v>0.2906346380935787</v>
      </c>
      <c r="D76" s="81">
        <v>4.831575197780178</v>
      </c>
      <c r="E76" s="81">
        <v>4.2679599249326765</v>
      </c>
      <c r="F76" s="81"/>
      <c r="G76" s="81">
        <v>137.82694989424445</v>
      </c>
      <c r="H76" s="81">
        <v>-0.04048894476464948</v>
      </c>
      <c r="I76" s="81">
        <v>4.96868184258464</v>
      </c>
      <c r="J76" s="81">
        <v>4.635817776643966</v>
      </c>
      <c r="K76" s="81"/>
      <c r="L76" s="81">
        <v>140.48581174247732</v>
      </c>
      <c r="M76" s="81">
        <v>0.3984324443437659</v>
      </c>
      <c r="N76" s="81">
        <v>3.111491085348775</v>
      </c>
      <c r="O76" s="81">
        <v>3.308660249093636</v>
      </c>
      <c r="P76" s="81"/>
      <c r="Q76" s="81">
        <v>131.61548803595707</v>
      </c>
      <c r="R76" s="81">
        <v>-0.44319291709566944</v>
      </c>
      <c r="S76" s="81">
        <v>4.874074732491104</v>
      </c>
      <c r="T76" s="81">
        <v>3.6391186124306487</v>
      </c>
    </row>
    <row r="77" spans="1:20" ht="12">
      <c r="A77" s="19" t="s">
        <v>17</v>
      </c>
      <c r="B77" s="82">
        <v>137.95993786041828</v>
      </c>
      <c r="C77" s="82">
        <v>0.4990936714369898</v>
      </c>
      <c r="D77" s="82">
        <v>5.4249209565496</v>
      </c>
      <c r="E77" s="82">
        <v>4.7883547142544645</v>
      </c>
      <c r="F77" s="81"/>
      <c r="G77" s="82">
        <v>138.22989967939694</v>
      </c>
      <c r="H77" s="82">
        <v>0.29235921237587004</v>
      </c>
      <c r="I77" s="82">
        <v>5.65120517914209</v>
      </c>
      <c r="J77" s="82">
        <v>4.941730229358804</v>
      </c>
      <c r="K77" s="81"/>
      <c r="L77" s="82">
        <v>140.96740038963117</v>
      </c>
      <c r="M77" s="82">
        <v>0.3428023379589584</v>
      </c>
      <c r="N77" s="82">
        <v>3.2140336492156876</v>
      </c>
      <c r="O77" s="82">
        <v>3.662804751741613</v>
      </c>
      <c r="P77" s="81"/>
      <c r="Q77" s="82">
        <v>132.46065850708405</v>
      </c>
      <c r="R77" s="82">
        <v>0.6421512268343976</v>
      </c>
      <c r="S77" s="82">
        <v>5.226349502238106</v>
      </c>
      <c r="T77" s="82">
        <v>4.304638484080727</v>
      </c>
    </row>
    <row r="78" spans="1:20" ht="12">
      <c r="A78" s="17" t="s">
        <v>18</v>
      </c>
      <c r="B78" s="81">
        <v>138.32589135242202</v>
      </c>
      <c r="C78" s="81">
        <v>0.2652606964595794</v>
      </c>
      <c r="D78" s="81">
        <v>5.066317033778024</v>
      </c>
      <c r="E78" s="81">
        <v>5.066317033778024</v>
      </c>
      <c r="F78" s="81"/>
      <c r="G78" s="81">
        <v>139.3968755213369</v>
      </c>
      <c r="H78" s="81">
        <v>0.8442282347354668</v>
      </c>
      <c r="I78" s="81">
        <v>5.827677945974971</v>
      </c>
      <c r="J78" s="81">
        <v>5.827677945974971</v>
      </c>
      <c r="K78" s="81"/>
      <c r="L78" s="81">
        <v>140.79823534481392</v>
      </c>
      <c r="M78" s="81">
        <v>-0.12000295412250006</v>
      </c>
      <c r="N78" s="81">
        <v>3.538406323713285</v>
      </c>
      <c r="O78" s="81">
        <v>3.538406323713285</v>
      </c>
      <c r="P78" s="81"/>
      <c r="Q78" s="81">
        <v>133.36939500758862</v>
      </c>
      <c r="R78" s="81">
        <v>0.6860425659562797</v>
      </c>
      <c r="S78" s="81">
        <v>5.020212702348328</v>
      </c>
      <c r="T78" s="81">
        <v>5.020212702348328</v>
      </c>
    </row>
    <row r="79" spans="1:20" ht="12">
      <c r="A79" s="48" t="s">
        <v>45</v>
      </c>
      <c r="B79" s="81"/>
      <c r="C79" s="81"/>
      <c r="D79" s="81"/>
      <c r="E79" s="81"/>
      <c r="F79" s="81"/>
      <c r="G79" s="81"/>
      <c r="H79" s="81"/>
      <c r="I79" s="81"/>
      <c r="J79" s="81"/>
      <c r="K79" s="81"/>
      <c r="L79" s="81"/>
      <c r="M79" s="81"/>
      <c r="N79" s="81"/>
      <c r="O79" s="81"/>
      <c r="P79" s="94"/>
      <c r="Q79" s="81"/>
      <c r="R79" s="81"/>
      <c r="S79" s="81"/>
      <c r="T79" s="81"/>
    </row>
    <row r="80" spans="1:20" ht="12">
      <c r="A80" s="8" t="s">
        <v>10</v>
      </c>
      <c r="B80" s="80">
        <v>142.59581102431764</v>
      </c>
      <c r="C80" s="80">
        <v>3.1344487826639122</v>
      </c>
      <c r="D80" s="80">
        <v>3.9712612442001207</v>
      </c>
      <c r="E80" s="80">
        <v>3.1344487826639122</v>
      </c>
      <c r="F80" s="81"/>
      <c r="G80" s="80">
        <v>142.77067513156211</v>
      </c>
      <c r="H80" s="80">
        <v>2.4118274199123046</v>
      </c>
      <c r="I80" s="80">
        <v>3.725053478993808</v>
      </c>
      <c r="J80" s="80">
        <v>2.4118274199123046</v>
      </c>
      <c r="K80" s="81"/>
      <c r="L80" s="80">
        <v>143.19438719935297</v>
      </c>
      <c r="M80" s="80">
        <v>1.7053301179070335</v>
      </c>
      <c r="N80" s="80">
        <v>0.3982854424906244</v>
      </c>
      <c r="O80" s="80">
        <v>1.7053301179070335</v>
      </c>
      <c r="P80" s="81"/>
      <c r="Q80" s="80">
        <v>134.8169839376481</v>
      </c>
      <c r="R80" s="80">
        <v>1.0853981379889355</v>
      </c>
      <c r="S80" s="80">
        <v>3.4691180367044714</v>
      </c>
      <c r="T80" s="80">
        <v>1.0853981379889355</v>
      </c>
    </row>
    <row r="81" spans="1:20" ht="12">
      <c r="A81" s="14" t="s">
        <v>3</v>
      </c>
      <c r="B81" s="83">
        <v>140.72230622023363</v>
      </c>
      <c r="C81" s="83">
        <v>-1.3138568311550913</v>
      </c>
      <c r="D81" s="83">
        <v>1.3874829174524157</v>
      </c>
      <c r="E81" s="83">
        <v>1.7794097820587274</v>
      </c>
      <c r="F81" s="81"/>
      <c r="G81" s="83">
        <v>141.01906406744334</v>
      </c>
      <c r="H81" s="83">
        <v>-1.226870337696928</v>
      </c>
      <c r="I81" s="83">
        <v>1.9796464267669869</v>
      </c>
      <c r="J81" s="83">
        <v>1.1553670870040333</v>
      </c>
      <c r="K81" s="81"/>
      <c r="L81" s="83">
        <v>143.1489596679764</v>
      </c>
      <c r="M81" s="83">
        <v>-0.03172437989019672</v>
      </c>
      <c r="N81" s="83">
        <v>0.6037785272216428</v>
      </c>
      <c r="O81" s="83">
        <v>1.673064732611862</v>
      </c>
      <c r="P81" s="81"/>
      <c r="Q81" s="83">
        <v>133.83912446743741</v>
      </c>
      <c r="R81" s="83">
        <v>-0.7253236511083339</v>
      </c>
      <c r="S81" s="83">
        <v>1.5828359192415524</v>
      </c>
      <c r="T81" s="83">
        <v>0.3522018374770841</v>
      </c>
    </row>
    <row r="82" spans="1:20" ht="12">
      <c r="A82" s="8" t="s">
        <v>4</v>
      </c>
      <c r="B82" s="80">
        <v>140.05565153303573</v>
      </c>
      <c r="C82" s="80">
        <v>-0.4737377499730355</v>
      </c>
      <c r="D82" s="80">
        <v>1.1740182848426488</v>
      </c>
      <c r="E82" s="80">
        <v>1.297242296221368</v>
      </c>
      <c r="F82" s="81"/>
      <c r="G82" s="80">
        <v>139.65502460638743</v>
      </c>
      <c r="H82" s="80">
        <v>-0.9672730918165451</v>
      </c>
      <c r="I82" s="80">
        <v>0.39281695412118867</v>
      </c>
      <c r="J82" s="80">
        <v>0.17691844024321224</v>
      </c>
      <c r="K82" s="81"/>
      <c r="L82" s="80">
        <v>142.72468205749428</v>
      </c>
      <c r="M82" s="80">
        <v>-0.2963888885159971</v>
      </c>
      <c r="N82" s="80">
        <v>0.6188441488515283</v>
      </c>
      <c r="O82" s="80">
        <v>1.3717170661307065</v>
      </c>
      <c r="P82" s="81"/>
      <c r="Q82" s="80">
        <v>134.36412230857832</v>
      </c>
      <c r="R82" s="80">
        <v>0.3922603672356084</v>
      </c>
      <c r="S82" s="80">
        <v>1.9733734279154111</v>
      </c>
      <c r="T82" s="80">
        <v>0.7458437529337836</v>
      </c>
    </row>
    <row r="83" spans="1:20" ht="12">
      <c r="A83" s="14" t="s">
        <v>5</v>
      </c>
      <c r="B83" s="83">
        <v>138.6839473414387</v>
      </c>
      <c r="C83" s="83">
        <v>-0.9793993863028483</v>
      </c>
      <c r="D83" s="83">
        <v>0.6096011415011834</v>
      </c>
      <c r="E83" s="83">
        <v>0.30513772683045115</v>
      </c>
      <c r="F83" s="81"/>
      <c r="G83" s="83">
        <v>140.25426381125865</v>
      </c>
      <c r="H83" s="83">
        <v>0.42908531688004015</v>
      </c>
      <c r="I83" s="83">
        <v>0.5590256860024155</v>
      </c>
      <c r="J83" s="83">
        <v>0.6067628881731846</v>
      </c>
      <c r="K83" s="81"/>
      <c r="L83" s="83">
        <v>143.59541603822572</v>
      </c>
      <c r="M83" s="83">
        <v>0.6100794678111088</v>
      </c>
      <c r="N83" s="83">
        <v>1.9451220301103203</v>
      </c>
      <c r="O83" s="83">
        <v>1.9901650981187347</v>
      </c>
      <c r="P83" s="81"/>
      <c r="Q83" s="83">
        <v>135.77613442981246</v>
      </c>
      <c r="R83" s="83">
        <v>1.0508847875263516</v>
      </c>
      <c r="S83" s="83">
        <v>2.1552485430429646</v>
      </c>
      <c r="T83" s="83">
        <v>1.8045664989984278</v>
      </c>
    </row>
    <row r="84" spans="1:20" ht="12">
      <c r="A84" s="8" t="s">
        <v>6</v>
      </c>
      <c r="B84" s="80">
        <v>138.39442444286763</v>
      </c>
      <c r="C84" s="80">
        <v>-0.20876453556537555</v>
      </c>
      <c r="D84" s="80">
        <v>0.0976435754648215</v>
      </c>
      <c r="E84" s="80">
        <v>0.09573617190683503</v>
      </c>
      <c r="F84" s="81"/>
      <c r="G84" s="80">
        <v>139.93157119241178</v>
      </c>
      <c r="H84" s="80">
        <v>-0.2300768690220556</v>
      </c>
      <c r="I84" s="80">
        <v>1.2194069778904038</v>
      </c>
      <c r="J84" s="80">
        <v>0.37528999809564034</v>
      </c>
      <c r="K84" s="81"/>
      <c r="L84" s="80">
        <v>138.97638140171742</v>
      </c>
      <c r="M84" s="80">
        <v>-3.2167006189659286</v>
      </c>
      <c r="N84" s="80">
        <v>0.3650970265999019</v>
      </c>
      <c r="O84" s="80">
        <v>-1.2905531738768183</v>
      </c>
      <c r="P84" s="81"/>
      <c r="Q84" s="80">
        <v>132.6653716843457</v>
      </c>
      <c r="R84" s="80">
        <v>-2.2910968547825483</v>
      </c>
      <c r="S84" s="80">
        <v>0.2940216481609265</v>
      </c>
      <c r="T84" s="80">
        <v>-0.527874722085131</v>
      </c>
    </row>
    <row r="85" spans="1:20" ht="12">
      <c r="A85" s="14" t="s">
        <v>7</v>
      </c>
      <c r="B85" s="83">
        <v>139.22156571565577</v>
      </c>
      <c r="C85" s="83">
        <v>0.597669505919729</v>
      </c>
      <c r="D85" s="83">
        <v>0.7694411398267498</v>
      </c>
      <c r="E85" s="83">
        <v>0.6939778637321758</v>
      </c>
      <c r="F85" s="81"/>
      <c r="G85" s="83">
        <v>140.5863336282469</v>
      </c>
      <c r="H85" s="83">
        <v>0.4679161609175475</v>
      </c>
      <c r="I85" s="83">
        <v>1.4415519272816881</v>
      </c>
      <c r="J85" s="83">
        <v>0.8449622015645808</v>
      </c>
      <c r="K85" s="81"/>
      <c r="L85" s="83">
        <v>140.32269301096898</v>
      </c>
      <c r="M85" s="83">
        <v>0.9687341083949974</v>
      </c>
      <c r="N85" s="83">
        <v>0.3005127324291658</v>
      </c>
      <c r="O85" s="83">
        <v>-0.334321094264145</v>
      </c>
      <c r="P85" s="81"/>
      <c r="Q85" s="83">
        <v>133.86264846794435</v>
      </c>
      <c r="R85" s="83">
        <v>0.9024787466373363</v>
      </c>
      <c r="S85" s="83">
        <v>1.425865218077191</v>
      </c>
      <c r="T85" s="83">
        <v>0.36984006737652564</v>
      </c>
    </row>
    <row r="86" spans="1:20" ht="12">
      <c r="A86" s="8" t="s">
        <v>8</v>
      </c>
      <c r="B86" s="80">
        <v>139.8747090047463</v>
      </c>
      <c r="C86" s="80">
        <v>0.4691394510133007</v>
      </c>
      <c r="D86" s="80">
        <v>1.4664856252312346</v>
      </c>
      <c r="E86" s="80">
        <v>1.166373038685542</v>
      </c>
      <c r="F86" s="81"/>
      <c r="G86" s="80">
        <v>140.8118020357705</v>
      </c>
      <c r="H86" s="80">
        <v>0.16037718724482009</v>
      </c>
      <c r="I86" s="80">
        <v>1.6052729267577646</v>
      </c>
      <c r="J86" s="80">
        <v>1.0066945154215468</v>
      </c>
      <c r="K86" s="81"/>
      <c r="L86" s="80">
        <v>141.7116492878487</v>
      </c>
      <c r="M86" s="80">
        <v>0.9898301173361546</v>
      </c>
      <c r="N86" s="80">
        <v>0.9148196778038514</v>
      </c>
      <c r="O86" s="80">
        <v>0.6521998121923778</v>
      </c>
      <c r="P86" s="81"/>
      <c r="Q86" s="80">
        <v>134.15820614871825</v>
      </c>
      <c r="R86" s="80">
        <v>0.22079174747888786</v>
      </c>
      <c r="S86" s="80">
        <v>2.1185807080908385</v>
      </c>
      <c r="T86" s="80">
        <v>0.5914483912030422</v>
      </c>
    </row>
    <row r="87" spans="1:20" ht="12">
      <c r="A87" s="17" t="s">
        <v>2</v>
      </c>
      <c r="B87" s="81">
        <v>138.96747916328326</v>
      </c>
      <c r="C87" s="81">
        <v>-0.6486017721990534</v>
      </c>
      <c r="D87" s="81">
        <v>0.7435035918203217</v>
      </c>
      <c r="E87" s="81">
        <v>0.510206150287118</v>
      </c>
      <c r="F87" s="81"/>
      <c r="G87" s="81">
        <v>140.20469887279637</v>
      </c>
      <c r="H87" s="81">
        <v>-0.43114508457176015</v>
      </c>
      <c r="I87" s="81">
        <v>0.995310794322026</v>
      </c>
      <c r="J87" s="81">
        <v>0.5712091169298938</v>
      </c>
      <c r="K87" s="81"/>
      <c r="L87" s="81">
        <v>138.6044161236943</v>
      </c>
      <c r="M87" s="81">
        <v>-2.1926448388465802</v>
      </c>
      <c r="N87" s="81">
        <v>-1.9674641932641297</v>
      </c>
      <c r="O87" s="81">
        <v>-1.5547454521752102</v>
      </c>
      <c r="P87" s="81"/>
      <c r="Q87" s="81">
        <v>134.8940556374973</v>
      </c>
      <c r="R87" s="81">
        <v>0.5484938341850931</v>
      </c>
      <c r="S87" s="81">
        <v>1.2937179613517769</v>
      </c>
      <c r="T87" s="81">
        <v>1.143186283346287</v>
      </c>
    </row>
    <row r="88" spans="1:20" ht="12">
      <c r="A88" s="19" t="s">
        <v>11</v>
      </c>
      <c r="B88" s="82">
        <v>138.62670129529894</v>
      </c>
      <c r="C88" s="82">
        <v>-0.2452213064784048</v>
      </c>
      <c r="D88" s="82">
        <v>1.2783048480696135</v>
      </c>
      <c r="E88" s="82">
        <v>0.26373370962125</v>
      </c>
      <c r="F88" s="81"/>
      <c r="G88" s="82">
        <v>139.8264230013569</v>
      </c>
      <c r="H88" s="82">
        <v>-0.26980256330972896</v>
      </c>
      <c r="I88" s="82">
        <v>1.4096364066880958</v>
      </c>
      <c r="J88" s="82">
        <v>0.29986541678084233</v>
      </c>
      <c r="K88" s="81"/>
      <c r="L88" s="82">
        <v>141.57711437406616</v>
      </c>
      <c r="M88" s="82">
        <v>2.144735596100289</v>
      </c>
      <c r="N88" s="82">
        <v>1.1783337893617862</v>
      </c>
      <c r="O88" s="82">
        <v>0.556644964783537</v>
      </c>
      <c r="P88" s="81"/>
      <c r="Q88" s="82">
        <v>132.61943872724626</v>
      </c>
      <c r="R88" s="82">
        <v>-1.6862247187256818</v>
      </c>
      <c r="S88" s="82">
        <v>0.3162171400711588</v>
      </c>
      <c r="T88" s="82">
        <v>-0.5623151250702563</v>
      </c>
    </row>
    <row r="89" spans="1:20" ht="12">
      <c r="A89" s="17" t="s">
        <v>16</v>
      </c>
      <c r="B89" s="81">
        <v>138.15729455898602</v>
      </c>
      <c r="C89" s="81">
        <v>-0.3386120652997371</v>
      </c>
      <c r="D89" s="81">
        <v>0.6428612726960714</v>
      </c>
      <c r="E89" s="81">
        <v>-0.07577138983954068</v>
      </c>
      <c r="F89" s="81"/>
      <c r="G89" s="81">
        <v>140.77797916865447</v>
      </c>
      <c r="H89" s="81">
        <v>0.6805267179639918</v>
      </c>
      <c r="I89" s="81">
        <v>2.14111193541928</v>
      </c>
      <c r="J89" s="81">
        <v>0.9824327990239468</v>
      </c>
      <c r="K89" s="81"/>
      <c r="L89" s="81">
        <v>140.7246694486535</v>
      </c>
      <c r="M89" s="81">
        <v>-0.6021064415540955</v>
      </c>
      <c r="N89" s="81">
        <v>0.1700226543973061</v>
      </c>
      <c r="O89" s="81">
        <v>-0.04881307196011875</v>
      </c>
      <c r="P89" s="81"/>
      <c r="Q89" s="81">
        <v>131.23336170086304</v>
      </c>
      <c r="R89" s="81">
        <v>-1.0451537419291168</v>
      </c>
      <c r="S89" s="81">
        <v>-0.2903353859005046</v>
      </c>
      <c r="T89" s="81">
        <v>-1.601591809428271</v>
      </c>
    </row>
    <row r="90" spans="1:20" ht="12">
      <c r="A90" s="19" t="s">
        <v>17</v>
      </c>
      <c r="B90" s="82">
        <v>136.9252627217972</v>
      </c>
      <c r="C90" s="82">
        <v>-0.8917602513291878</v>
      </c>
      <c r="D90" s="82">
        <v>-0.7499823170897053</v>
      </c>
      <c r="E90" s="82">
        <v>-0.9668559420322631</v>
      </c>
      <c r="F90" s="81"/>
      <c r="G90" s="82">
        <v>139.51533935127082</v>
      </c>
      <c r="H90" s="82">
        <v>-0.8969015074942854</v>
      </c>
      <c r="I90" s="82">
        <v>0.9299288177559765</v>
      </c>
      <c r="J90" s="82">
        <v>0.07671983694510498</v>
      </c>
      <c r="K90" s="81"/>
      <c r="L90" s="82">
        <v>142.52020128075662</v>
      </c>
      <c r="M90" s="82">
        <v>1.2759183156285658</v>
      </c>
      <c r="N90" s="82">
        <v>1.101531905130935</v>
      </c>
      <c r="O90" s="82">
        <v>1.226482428742881</v>
      </c>
      <c r="P90" s="81"/>
      <c r="Q90" s="82">
        <v>134.09289603768087</v>
      </c>
      <c r="R90" s="82">
        <v>2.178969051586077</v>
      </c>
      <c r="S90" s="82">
        <v>1.232243255464061</v>
      </c>
      <c r="T90" s="82">
        <v>0.5424790522976286</v>
      </c>
    </row>
    <row r="91" spans="1:20" ht="12">
      <c r="A91" s="17" t="s">
        <v>18</v>
      </c>
      <c r="B91" s="81">
        <v>138.2165674723083</v>
      </c>
      <c r="C91" s="81">
        <v>0.9430726842093007</v>
      </c>
      <c r="D91" s="81">
        <v>-0.032901412107919664</v>
      </c>
      <c r="E91" s="81">
        <v>-0.03290141210792186</v>
      </c>
      <c r="F91" s="81"/>
      <c r="G91" s="81">
        <v>141.27351605348701</v>
      </c>
      <c r="H91" s="81">
        <v>1.2602031507012112</v>
      </c>
      <c r="I91" s="81">
        <v>1.3378898134487083</v>
      </c>
      <c r="J91" s="81">
        <v>1.3378898134487116</v>
      </c>
      <c r="K91" s="81"/>
      <c r="L91" s="81">
        <v>144.11433836835337</v>
      </c>
      <c r="M91" s="81">
        <v>1.1185341258790338</v>
      </c>
      <c r="N91" s="81">
        <v>2.3587351791353237</v>
      </c>
      <c r="O91" s="81">
        <v>2.3587351791353184</v>
      </c>
      <c r="P91" s="81"/>
      <c r="Q91" s="81">
        <v>134.96005019445522</v>
      </c>
      <c r="R91" s="81">
        <v>0.6466816530912078</v>
      </c>
      <c r="S91" s="81">
        <v>1.1926688178919094</v>
      </c>
      <c r="T91" s="81">
        <v>1.1926688178919065</v>
      </c>
    </row>
    <row r="92" spans="1:20" ht="12">
      <c r="A92" s="48" t="s">
        <v>51</v>
      </c>
      <c r="B92" s="169"/>
      <c r="C92" s="169"/>
      <c r="D92" s="169"/>
      <c r="E92" s="169"/>
      <c r="F92" s="169"/>
      <c r="G92" s="169"/>
      <c r="H92" s="169"/>
      <c r="I92" s="169"/>
      <c r="J92" s="169"/>
      <c r="K92" s="169"/>
      <c r="L92" s="169"/>
      <c r="M92" s="169"/>
      <c r="N92" s="169"/>
      <c r="O92" s="169"/>
      <c r="Q92" s="169"/>
      <c r="R92" s="169"/>
      <c r="S92" s="169"/>
      <c r="T92" s="169"/>
    </row>
    <row r="93" spans="1:20" ht="12">
      <c r="A93" s="8" t="s">
        <v>10</v>
      </c>
      <c r="B93" s="80">
        <v>143.09946434992963</v>
      </c>
      <c r="C93" s="80">
        <v>3.532786963906931</v>
      </c>
      <c r="D93" s="80">
        <v>0.3532034510649837</v>
      </c>
      <c r="E93" s="80">
        <v>3.532786963906931</v>
      </c>
      <c r="F93" s="81"/>
      <c r="G93" s="80">
        <v>146.6279529640584</v>
      </c>
      <c r="H93" s="80">
        <v>3.7901207955666427</v>
      </c>
      <c r="I93" s="80">
        <v>2.7017297697456715</v>
      </c>
      <c r="J93" s="80">
        <v>3.7901207955666427</v>
      </c>
      <c r="K93" s="81"/>
      <c r="L93" s="80">
        <v>147.34061941297236</v>
      </c>
      <c r="M93" s="80">
        <v>2.238695386695433</v>
      </c>
      <c r="N93" s="80">
        <v>2.8955270487292672</v>
      </c>
      <c r="O93" s="80">
        <v>2.238695386695433</v>
      </c>
      <c r="P93" s="81"/>
      <c r="Q93" s="80">
        <v>136.35264621618387</v>
      </c>
      <c r="R93" s="80">
        <v>1.0318579607240475</v>
      </c>
      <c r="S93" s="80">
        <v>1.1390718243971398</v>
      </c>
      <c r="T93" s="80">
        <v>1.0318579607240475</v>
      </c>
    </row>
    <row r="94" spans="1:20" ht="12">
      <c r="A94" s="14" t="s">
        <v>3</v>
      </c>
      <c r="B94" s="83">
        <v>142.34201603864096</v>
      </c>
      <c r="C94" s="83">
        <v>-0.5293159654577217</v>
      </c>
      <c r="D94" s="83">
        <v>1.1509972099749748</v>
      </c>
      <c r="E94" s="83">
        <v>2.984771393023622</v>
      </c>
      <c r="F94" s="81"/>
      <c r="G94" s="83">
        <v>144.01158028007686</v>
      </c>
      <c r="H94" s="83">
        <v>-1.7843614611621095</v>
      </c>
      <c r="I94" s="83">
        <v>2.1220650076094154</v>
      </c>
      <c r="J94" s="83">
        <v>1.9381298795969615</v>
      </c>
      <c r="K94" s="81"/>
      <c r="L94" s="83">
        <v>147.5726582559542</v>
      </c>
      <c r="M94" s="83">
        <v>0.15748463927076628</v>
      </c>
      <c r="N94" s="83">
        <v>3.0902764492583312</v>
      </c>
      <c r="O94" s="83">
        <v>2.3997056273203254</v>
      </c>
      <c r="P94" s="81"/>
      <c r="Q94" s="83">
        <v>132.97723537593458</v>
      </c>
      <c r="R94" s="83">
        <v>-2.4755007943869756</v>
      </c>
      <c r="S94" s="83">
        <v>-0.6439739462824462</v>
      </c>
      <c r="T94" s="83">
        <v>-1.4691864856775982</v>
      </c>
    </row>
    <row r="95" spans="1:20" ht="12">
      <c r="A95" s="8" t="s">
        <v>4</v>
      </c>
      <c r="B95" s="80">
        <v>142.5998590881755</v>
      </c>
      <c r="C95" s="80">
        <v>0.18114331713872112</v>
      </c>
      <c r="D95" s="80">
        <v>1.8165690047428376</v>
      </c>
      <c r="E95" s="80">
        <v>3.1713214240726817</v>
      </c>
      <c r="F95" s="81"/>
      <c r="G95" s="80">
        <v>143.01462893212405</v>
      </c>
      <c r="H95" s="80">
        <v>-0.6922716534419671</v>
      </c>
      <c r="I95" s="80">
        <v>2.4056451496861984</v>
      </c>
      <c r="J95" s="80">
        <v>1.232441102391646</v>
      </c>
      <c r="K95" s="81"/>
      <c r="L95" s="80">
        <v>148.70071119407032</v>
      </c>
      <c r="M95" s="80">
        <v>0.7644051082684955</v>
      </c>
      <c r="N95" s="80">
        <v>4.187102784484537</v>
      </c>
      <c r="O95" s="80">
        <v>3.182454207987462</v>
      </c>
      <c r="P95" s="81"/>
      <c r="Q95" s="80">
        <v>135.4813425066847</v>
      </c>
      <c r="R95" s="80">
        <v>1.8831096342700082</v>
      </c>
      <c r="S95" s="80">
        <v>0.8314869914013254</v>
      </c>
      <c r="T95" s="80">
        <v>0.3862567563352126</v>
      </c>
    </row>
    <row r="96" spans="1:20" ht="12">
      <c r="A96" s="14" t="s">
        <v>5</v>
      </c>
      <c r="B96" s="83">
        <v>142.84406378809646</v>
      </c>
      <c r="C96" s="83">
        <v>0.17125171194591893</v>
      </c>
      <c r="D96" s="83">
        <v>2.9997101513238453</v>
      </c>
      <c r="E96" s="83">
        <v>3.3480040782486453</v>
      </c>
      <c r="F96" s="81"/>
      <c r="G96" s="83">
        <v>143.57154217032377</v>
      </c>
      <c r="H96" s="83">
        <v>0.38940998019443285</v>
      </c>
      <c r="I96" s="83">
        <v>2.365188956771541</v>
      </c>
      <c r="J96" s="83">
        <v>1.6266503312388103</v>
      </c>
      <c r="K96" s="81"/>
      <c r="L96" s="83">
        <v>148.84092332054558</v>
      </c>
      <c r="M96" s="83">
        <v>0.0942914968928843</v>
      </c>
      <c r="N96" s="83">
        <v>3.6529768338311626</v>
      </c>
      <c r="O96" s="83">
        <v>3.2797464885909955</v>
      </c>
      <c r="P96" s="81"/>
      <c r="Q96" s="83">
        <v>135.18473987432424</v>
      </c>
      <c r="R96" s="83">
        <v>-0.21892507623020308</v>
      </c>
      <c r="S96" s="83">
        <v>-0.43556590999719086</v>
      </c>
      <c r="T96" s="83">
        <v>0.1664860672067503</v>
      </c>
    </row>
    <row r="97" spans="1:20" ht="12">
      <c r="A97" s="8" t="s">
        <v>6</v>
      </c>
      <c r="B97" s="80">
        <v>141.38063295578476</v>
      </c>
      <c r="C97" s="80">
        <v>-1.0244953787387656</v>
      </c>
      <c r="D97" s="80">
        <v>2.157752037293891</v>
      </c>
      <c r="E97" s="80">
        <v>2.2892085524482297</v>
      </c>
      <c r="F97" s="81"/>
      <c r="G97" s="80">
        <v>142.34015795647082</v>
      </c>
      <c r="H97" s="80">
        <v>-0.8576798683349929</v>
      </c>
      <c r="I97" s="80">
        <v>1.721260430033427</v>
      </c>
      <c r="J97" s="80">
        <v>0.7550190104845811</v>
      </c>
      <c r="K97" s="81"/>
      <c r="L97" s="80">
        <v>146.71680830971505</v>
      </c>
      <c r="M97" s="80">
        <v>-1.4271041615725677</v>
      </c>
      <c r="N97" s="80">
        <v>5.569598826741345</v>
      </c>
      <c r="O97" s="80">
        <v>1.8058369283907139</v>
      </c>
      <c r="P97" s="81"/>
      <c r="Q97" s="80">
        <v>134.76085398318827</v>
      </c>
      <c r="R97" s="80">
        <v>-0.3135604592131025</v>
      </c>
      <c r="S97" s="80">
        <v>1.579524688498523</v>
      </c>
      <c r="T97" s="80">
        <v>-0.1475964264831986</v>
      </c>
    </row>
    <row r="98" spans="1:20" ht="12">
      <c r="A98" s="14" t="s">
        <v>7</v>
      </c>
      <c r="B98" s="83">
        <v>141.96648129267342</v>
      </c>
      <c r="C98" s="83">
        <v>0.41437665445440697</v>
      </c>
      <c r="D98" s="83">
        <v>1.9716166550115006</v>
      </c>
      <c r="E98" s="83">
        <v>2.7130711527157736</v>
      </c>
      <c r="F98" s="81"/>
      <c r="G98" s="83">
        <v>142.81300140200003</v>
      </c>
      <c r="H98" s="83">
        <v>0.3321925817124649</v>
      </c>
      <c r="I98" s="83">
        <v>1.5838436897010977</v>
      </c>
      <c r="J98" s="83">
        <v>1.0897197093403976</v>
      </c>
      <c r="K98" s="81"/>
      <c r="L98" s="83">
        <v>146.8650099175669</v>
      </c>
      <c r="M98" s="83">
        <v>0.10101201734091791</v>
      </c>
      <c r="N98" s="83">
        <v>4.662337050562821</v>
      </c>
      <c r="O98" s="83">
        <v>1.9086730580428979</v>
      </c>
      <c r="P98" s="81"/>
      <c r="Q98" s="83">
        <v>135.71811471569384</v>
      </c>
      <c r="R98" s="83">
        <v>0.7103403579091339</v>
      </c>
      <c r="S98" s="83">
        <v>1.3860970696346355</v>
      </c>
      <c r="T98" s="83">
        <v>0.5616954944417829</v>
      </c>
    </row>
    <row r="99" spans="1:20" ht="12">
      <c r="A99" s="8" t="s">
        <v>8</v>
      </c>
      <c r="B99" s="80">
        <v>141.90561496750408</v>
      </c>
      <c r="C99" s="80">
        <v>-0.04287372949947077</v>
      </c>
      <c r="D99" s="80">
        <v>1.4519465149978308</v>
      </c>
      <c r="E99" s="80">
        <v>2.6690342284291457</v>
      </c>
      <c r="F99" s="81"/>
      <c r="G99" s="80">
        <v>143.00746121382105</v>
      </c>
      <c r="H99" s="80">
        <v>0.1361639415963456</v>
      </c>
      <c r="I99" s="80">
        <v>1.559286328494517</v>
      </c>
      <c r="J99" s="80">
        <v>1.227367456245343</v>
      </c>
      <c r="K99" s="81"/>
      <c r="L99" s="80">
        <v>148.05500363768456</v>
      </c>
      <c r="M99" s="80">
        <v>0.8102636024643228</v>
      </c>
      <c r="N99" s="80">
        <v>4.476240578465827</v>
      </c>
      <c r="O99" s="80">
        <v>2.734401943586584</v>
      </c>
      <c r="P99" s="81"/>
      <c r="Q99" s="80">
        <v>134.34429595598402</v>
      </c>
      <c r="R99" s="80">
        <v>-1.012258947589817</v>
      </c>
      <c r="S99" s="80">
        <v>0.13870922443572878</v>
      </c>
      <c r="T99" s="80">
        <v>-0.45624926604872496</v>
      </c>
    </row>
    <row r="100" spans="1:20" ht="12">
      <c r="A100" s="17" t="s">
        <v>2</v>
      </c>
      <c r="B100" s="81">
        <v>141.79009045127108</v>
      </c>
      <c r="C100" s="81">
        <v>-0.08140940459576695</v>
      </c>
      <c r="D100" s="81">
        <v>2.0311308120307263</v>
      </c>
      <c r="E100" s="81">
        <v>2.585451978959563</v>
      </c>
      <c r="F100" s="81"/>
      <c r="G100" s="81">
        <v>142.8424281830202</v>
      </c>
      <c r="H100" s="81">
        <v>-0.11540169261106126</v>
      </c>
      <c r="I100" s="81">
        <v>1.8813415894262953</v>
      </c>
      <c r="J100" s="81">
        <v>1.110549360815205</v>
      </c>
      <c r="K100" s="81"/>
      <c r="L100" s="81">
        <v>149.68723665405162</v>
      </c>
      <c r="M100" s="81">
        <v>1.1024504246823108</v>
      </c>
      <c r="N100" s="81">
        <v>7.996008237188275</v>
      </c>
      <c r="O100" s="81">
        <v>3.866997794108462</v>
      </c>
      <c r="P100" s="81"/>
      <c r="Q100" s="81">
        <v>134.1956197869879</v>
      </c>
      <c r="R100" s="81">
        <v>-0.11066801752778188</v>
      </c>
      <c r="S100" s="81">
        <v>-0.5177662182433959</v>
      </c>
      <c r="T100" s="81">
        <v>-0.5664123615587768</v>
      </c>
    </row>
    <row r="101" spans="1:20" ht="12">
      <c r="A101" s="19" t="s">
        <v>11</v>
      </c>
      <c r="B101" s="82">
        <v>141.98216256105755</v>
      </c>
      <c r="C101" s="82">
        <v>0.13546229442069624</v>
      </c>
      <c r="D101" s="82">
        <v>2.4205014145225103</v>
      </c>
      <c r="E101" s="82">
        <v>2.7244165859521052</v>
      </c>
      <c r="F101" s="81"/>
      <c r="G101" s="82">
        <v>143.0821207240361</v>
      </c>
      <c r="H101" s="82">
        <v>0.16780206277982046</v>
      </c>
      <c r="I101" s="82">
        <v>2.328385188432953</v>
      </c>
      <c r="J101" s="82">
        <v>1.2802149483306824</v>
      </c>
      <c r="K101" s="81"/>
      <c r="L101" s="82">
        <v>147.67217774478246</v>
      </c>
      <c r="M101" s="82">
        <v>-1.3461795102318819</v>
      </c>
      <c r="N101" s="82">
        <v>4.305119084863045</v>
      </c>
      <c r="O101" s="82">
        <v>2.4687615519111805</v>
      </c>
      <c r="P101" s="81"/>
      <c r="Q101" s="82">
        <v>132.95856158693846</v>
      </c>
      <c r="R101" s="82">
        <v>-0.9218320255259038</v>
      </c>
      <c r="S101" s="82">
        <v>0.2557112765268584</v>
      </c>
      <c r="T101" s="82">
        <v>-1.4830230165392977</v>
      </c>
    </row>
    <row r="102" spans="1:20" ht="12">
      <c r="A102" s="17" t="s">
        <v>16</v>
      </c>
      <c r="B102" s="81">
        <v>141.78444125920075</v>
      </c>
      <c r="C102" s="81">
        <v>-0.13925784640149708</v>
      </c>
      <c r="D102" s="81">
        <v>2.625374730876855</v>
      </c>
      <c r="E102" s="81">
        <v>2.5813647756860014</v>
      </c>
      <c r="F102" s="81"/>
      <c r="G102" s="81">
        <v>142.39062824562598</v>
      </c>
      <c r="H102" s="81">
        <v>-0.48328363803314955</v>
      </c>
      <c r="I102" s="81">
        <v>1.1455265138019393</v>
      </c>
      <c r="J102" s="81">
        <v>0.7907442409205823</v>
      </c>
      <c r="K102" s="81"/>
      <c r="L102" s="81">
        <v>146.87291269549874</v>
      </c>
      <c r="M102" s="81">
        <v>-0.5412428132976155</v>
      </c>
      <c r="N102" s="81">
        <v>4.368987520762007</v>
      </c>
      <c r="O102" s="81">
        <v>1.9141567441363971</v>
      </c>
      <c r="P102" s="81"/>
      <c r="Q102" s="81">
        <v>135.86445781772306</v>
      </c>
      <c r="R102" s="81">
        <v>2.1855653341169123</v>
      </c>
      <c r="S102" s="81">
        <v>3.528901536041019</v>
      </c>
      <c r="T102" s="81">
        <v>0.670129880631154</v>
      </c>
    </row>
    <row r="103" spans="1:20" ht="12">
      <c r="A103" s="19" t="s">
        <v>17</v>
      </c>
      <c r="B103" s="82">
        <v>142.27509795239033</v>
      </c>
      <c r="C103" s="82">
        <v>0.34605820556332656</v>
      </c>
      <c r="D103" s="82">
        <v>3.907120661482935</v>
      </c>
      <c r="E103" s="82">
        <v>2.9363560058711213</v>
      </c>
      <c r="F103" s="81"/>
      <c r="G103" s="82">
        <v>142.82334605066578</v>
      </c>
      <c r="H103" s="82">
        <v>0.3038948632864802</v>
      </c>
      <c r="I103" s="82">
        <v>2.371070245592188</v>
      </c>
      <c r="J103" s="82">
        <v>1.0970421353369453</v>
      </c>
      <c r="K103" s="81"/>
      <c r="L103" s="82">
        <v>147.64515805842476</v>
      </c>
      <c r="M103" s="82">
        <v>0.525791549138166</v>
      </c>
      <c r="N103" s="82">
        <v>3.5959511224463268</v>
      </c>
      <c r="O103" s="82">
        <v>2.4500127676724937</v>
      </c>
      <c r="P103" s="81"/>
      <c r="Q103" s="82">
        <v>135.66286093045576</v>
      </c>
      <c r="R103" s="82">
        <v>-0.1483808867347447</v>
      </c>
      <c r="S103" s="82">
        <v>1.1708039271026869</v>
      </c>
      <c r="T103" s="82">
        <v>0.5207546492372428</v>
      </c>
    </row>
    <row r="104" spans="1:20" ht="12">
      <c r="A104" s="17" t="s">
        <v>18</v>
      </c>
      <c r="B104" s="81">
        <v>142.71343559415436</v>
      </c>
      <c r="C104" s="81">
        <v>0.3080916113027188</v>
      </c>
      <c r="D104" s="81">
        <v>3.253494283705903</v>
      </c>
      <c r="E104" s="81">
        <v>3.2534942837058933</v>
      </c>
      <c r="F104" s="81"/>
      <c r="G104" s="81">
        <v>144.8552624324022</v>
      </c>
      <c r="H104" s="81">
        <v>1.4226780410365292</v>
      </c>
      <c r="I104" s="81">
        <v>2.5353275539338367</v>
      </c>
      <c r="J104" s="81">
        <v>2.5353275539338416</v>
      </c>
      <c r="K104" s="81"/>
      <c r="L104" s="81">
        <v>148.45113207106257</v>
      </c>
      <c r="M104" s="81">
        <v>0.5458858409152167</v>
      </c>
      <c r="N104" s="81">
        <v>3.0092728813870298</v>
      </c>
      <c r="O104" s="81">
        <v>3.0092728813870373</v>
      </c>
      <c r="P104" s="81"/>
      <c r="Q104" s="81">
        <v>136.42173968268918</v>
      </c>
      <c r="R104" s="81">
        <v>0.5593857795925805</v>
      </c>
      <c r="S104" s="81">
        <v>1.0830534562842145</v>
      </c>
      <c r="T104" s="81">
        <v>1.083053456284211</v>
      </c>
    </row>
    <row r="105" spans="1:20" ht="12">
      <c r="A105" s="48" t="s">
        <v>78</v>
      </c>
      <c r="B105" s="169"/>
      <c r="C105" s="169"/>
      <c r="D105" s="169"/>
      <c r="E105" s="169"/>
      <c r="F105" s="169"/>
      <c r="G105" s="169"/>
      <c r="H105" s="169"/>
      <c r="I105" s="169"/>
      <c r="J105" s="169"/>
      <c r="K105" s="169"/>
      <c r="L105" s="169"/>
      <c r="M105" s="169"/>
      <c r="N105" s="169"/>
      <c r="O105" s="169"/>
      <c r="Q105" s="169"/>
      <c r="R105" s="169"/>
      <c r="S105" s="169"/>
      <c r="T105" s="169"/>
    </row>
    <row r="106" spans="1:20" ht="12">
      <c r="A106" s="8" t="s">
        <v>10</v>
      </c>
      <c r="B106" s="80">
        <v>146.10887967433658</v>
      </c>
      <c r="C106" s="80">
        <v>2.3792042186119744</v>
      </c>
      <c r="D106" s="80">
        <v>2.1030234725741828</v>
      </c>
      <c r="E106" s="80">
        <v>2.3792042186119744</v>
      </c>
      <c r="F106" s="81"/>
      <c r="G106" s="80">
        <v>150.06710161462246</v>
      </c>
      <c r="H106" s="80">
        <v>3.5979633012313883</v>
      </c>
      <c r="I106" s="80">
        <v>2.3454931894241597</v>
      </c>
      <c r="J106" s="80">
        <v>3.5979633012313883</v>
      </c>
      <c r="K106" s="81"/>
      <c r="L106" s="80">
        <v>151.46103677402533</v>
      </c>
      <c r="M106" s="80">
        <v>2.027539070245643</v>
      </c>
      <c r="N106" s="80">
        <v>2.796525070594482</v>
      </c>
      <c r="O106" s="80">
        <v>2.027539070245643</v>
      </c>
      <c r="P106" s="81"/>
      <c r="Q106" s="80">
        <v>140.7606944179747</v>
      </c>
      <c r="R106" s="80">
        <v>3.1805449376160366</v>
      </c>
      <c r="S106" s="80">
        <v>3.2328292292926712</v>
      </c>
      <c r="T106" s="80">
        <v>3.1805449376160366</v>
      </c>
    </row>
    <row r="107" spans="1:20" ht="12">
      <c r="A107" s="14" t="s">
        <v>3</v>
      </c>
      <c r="B107" s="83">
        <v>144.72765345639925</v>
      </c>
      <c r="C107" s="83">
        <v>-0.9453403660448001</v>
      </c>
      <c r="D107" s="83">
        <v>1.6759896228466167</v>
      </c>
      <c r="E107" s="83">
        <v>1.4113722746980084</v>
      </c>
      <c r="F107" s="81"/>
      <c r="G107" s="83">
        <v>146.2607895079781</v>
      </c>
      <c r="H107" s="83">
        <v>-2.5364067578376392</v>
      </c>
      <c r="I107" s="83">
        <v>1.56182525289073</v>
      </c>
      <c r="J107" s="83">
        <v>0.9702975590768048</v>
      </c>
      <c r="K107" s="81"/>
      <c r="L107" s="83">
        <v>149.37503910255134</v>
      </c>
      <c r="M107" s="83">
        <v>-1.377250358180393</v>
      </c>
      <c r="N107" s="83">
        <v>1.2213514806184795</v>
      </c>
      <c r="O107" s="83">
        <v>0.6223644229580438</v>
      </c>
      <c r="P107" s="81"/>
      <c r="Q107" s="83">
        <v>137.37123471686394</v>
      </c>
      <c r="R107" s="83">
        <v>-2.4079589228553355</v>
      </c>
      <c r="S107" s="83">
        <v>3.3043244796804934</v>
      </c>
      <c r="T107" s="83">
        <v>0.695999799139968</v>
      </c>
    </row>
    <row r="108" spans="1:20" ht="12">
      <c r="A108" s="8" t="s">
        <v>4</v>
      </c>
      <c r="B108" s="80">
        <v>145.1093853148161</v>
      </c>
      <c r="C108" s="80">
        <v>0.2637587560499366</v>
      </c>
      <c r="D108" s="80">
        <v>1.7598378025667412</v>
      </c>
      <c r="E108" s="80">
        <v>1.678853648702927</v>
      </c>
      <c r="F108" s="81"/>
      <c r="G108" s="80">
        <v>146.13625556833676</v>
      </c>
      <c r="H108" s="80">
        <v>-0.08514513018853531</v>
      </c>
      <c r="I108" s="80">
        <v>2.1827323956448264</v>
      </c>
      <c r="J108" s="80">
        <v>0.8843262677683761</v>
      </c>
      <c r="K108" s="81"/>
      <c r="L108" s="80">
        <v>146.86094869249408</v>
      </c>
      <c r="M108" s="80">
        <v>-1.683072637277272</v>
      </c>
      <c r="N108" s="80">
        <v>-1.2372250857463345</v>
      </c>
      <c r="O108" s="80">
        <v>-1.0711830596261684</v>
      </c>
      <c r="P108" s="81"/>
      <c r="Q108" s="80">
        <v>139.37855826798307</v>
      </c>
      <c r="R108" s="80">
        <v>1.461240088040583</v>
      </c>
      <c r="S108" s="80">
        <v>2.8765700790911963</v>
      </c>
      <c r="T108" s="80">
        <v>2.1674101152582503</v>
      </c>
    </row>
    <row r="109" spans="1:20" ht="12">
      <c r="A109" s="14" t="s">
        <v>5</v>
      </c>
      <c r="B109" s="83">
        <v>145.44142970620987</v>
      </c>
      <c r="C109" s="83">
        <v>0.22882351177588856</v>
      </c>
      <c r="D109" s="83">
        <v>1.8183226164487316</v>
      </c>
      <c r="E109" s="83">
        <v>1.9115187723553362</v>
      </c>
      <c r="F109" s="81"/>
      <c r="G109" s="83">
        <v>147.73984837510952</v>
      </c>
      <c r="H109" s="83">
        <v>1.0973271489242986</v>
      </c>
      <c r="I109" s="83">
        <v>2.9032955568874144</v>
      </c>
      <c r="J109" s="83">
        <v>1.9913573689139596</v>
      </c>
      <c r="K109" s="81"/>
      <c r="L109" s="83">
        <v>147.76188314405775</v>
      </c>
      <c r="M109" s="83">
        <v>0.6134608686548138</v>
      </c>
      <c r="N109" s="83">
        <v>-0.7249620281943582</v>
      </c>
      <c r="O109" s="83">
        <v>-0.46429347987382297</v>
      </c>
      <c r="P109" s="81"/>
      <c r="Q109" s="83">
        <v>141.52161578382314</v>
      </c>
      <c r="R109" s="83">
        <v>1.537580487609591</v>
      </c>
      <c r="S109" s="83">
        <v>4.687567483866919</v>
      </c>
      <c r="T109" s="83">
        <v>3.738316277886522</v>
      </c>
    </row>
    <row r="110" spans="1:20" ht="12">
      <c r="A110" s="8" t="s">
        <v>6</v>
      </c>
      <c r="B110" s="80">
        <v>146.0677040534105</v>
      </c>
      <c r="C110" s="80">
        <v>0.43060244145405324</v>
      </c>
      <c r="D110" s="80">
        <v>3.3152143965090057</v>
      </c>
      <c r="E110" s="80">
        <v>2.3503522603120164</v>
      </c>
      <c r="F110" s="81"/>
      <c r="G110" s="80">
        <v>145.65373713723616</v>
      </c>
      <c r="H110" s="80">
        <v>-1.4120166365520714</v>
      </c>
      <c r="I110" s="80">
        <v>2.327929959006139</v>
      </c>
      <c r="J110" s="80">
        <v>0.551222435019616</v>
      </c>
      <c r="K110" s="81"/>
      <c r="L110" s="80">
        <v>150.9748481068381</v>
      </c>
      <c r="M110" s="80">
        <v>2.1744206925462084</v>
      </c>
      <c r="N110" s="80">
        <v>2.9022167576972127</v>
      </c>
      <c r="O110" s="80">
        <v>1.700031519171863</v>
      </c>
      <c r="P110" s="81"/>
      <c r="Q110" s="80">
        <v>137.43178238257164</v>
      </c>
      <c r="R110" s="80">
        <v>-2.889900160197989</v>
      </c>
      <c r="S110" s="80">
        <v>1.9819764571368592</v>
      </c>
      <c r="T110" s="80">
        <v>0.7403825095851913</v>
      </c>
    </row>
    <row r="111" spans="1:20" ht="12">
      <c r="A111" s="14" t="s">
        <v>7</v>
      </c>
      <c r="B111" s="83">
        <v>145.96639066998594</v>
      </c>
      <c r="C111" s="83">
        <v>-0.06936056404879265</v>
      </c>
      <c r="D111" s="83">
        <v>2.8175026533667746</v>
      </c>
      <c r="E111" s="83">
        <v>2.2793614786783323</v>
      </c>
      <c r="F111" s="81"/>
      <c r="G111" s="83">
        <v>146.49342708437425</v>
      </c>
      <c r="H111" s="83">
        <v>0.5764973584899691</v>
      </c>
      <c r="I111" s="83">
        <v>2.577094274501172</v>
      </c>
      <c r="J111" s="83">
        <v>1.1308975762868823</v>
      </c>
      <c r="K111" s="81"/>
      <c r="L111" s="83">
        <v>147.4188037992879</v>
      </c>
      <c r="M111" s="83">
        <v>-2.355388564480454</v>
      </c>
      <c r="N111" s="83">
        <v>0.37707680136461913</v>
      </c>
      <c r="O111" s="83">
        <v>-0.6953993933037195</v>
      </c>
      <c r="P111" s="81"/>
      <c r="Q111" s="83">
        <v>139.99767193721098</v>
      </c>
      <c r="R111" s="83">
        <v>1.8670277792778744</v>
      </c>
      <c r="S111" s="83">
        <v>3.153268987328681</v>
      </c>
      <c r="T111" s="83">
        <v>2.6212334359899447</v>
      </c>
    </row>
    <row r="112" spans="1:20" ht="12">
      <c r="A112" s="8" t="s">
        <v>8</v>
      </c>
      <c r="B112" s="80">
        <v>145.95128843052694</v>
      </c>
      <c r="C112" s="80">
        <v>-0.010346381375647695</v>
      </c>
      <c r="D112" s="80">
        <v>2.85096080514454</v>
      </c>
      <c r="E112" s="80">
        <v>2.268779265871168</v>
      </c>
      <c r="F112" s="81"/>
      <c r="G112" s="80">
        <v>145.93561984632413</v>
      </c>
      <c r="H112" s="80">
        <v>-0.3807728777679764</v>
      </c>
      <c r="I112" s="80">
        <v>2.0475565454063807</v>
      </c>
      <c r="J112" s="80">
        <v>0.7458185472730472</v>
      </c>
      <c r="K112" s="81"/>
      <c r="L112" s="80">
        <v>148.3264868807343</v>
      </c>
      <c r="M112" s="80">
        <v>0.6157173020357787</v>
      </c>
      <c r="N112" s="80">
        <v>0.18336647622805702</v>
      </c>
      <c r="O112" s="80">
        <v>-0.08396378565075358</v>
      </c>
      <c r="P112" s="81"/>
      <c r="Q112" s="80">
        <v>140.9327329994479</v>
      </c>
      <c r="R112" s="80">
        <v>0.6679118654603577</v>
      </c>
      <c r="S112" s="80">
        <v>4.904143489368894</v>
      </c>
      <c r="T112" s="80">
        <v>3.306652830590706</v>
      </c>
    </row>
    <row r="113" spans="1:20" ht="12">
      <c r="A113" s="17" t="s">
        <v>2</v>
      </c>
      <c r="B113" s="81">
        <v>145.29484506985042</v>
      </c>
      <c r="C113" s="81">
        <v>-0.44976880145117804</v>
      </c>
      <c r="D113" s="81">
        <v>2.471790946338255</v>
      </c>
      <c r="E113" s="81">
        <v>1.8088062031083263</v>
      </c>
      <c r="F113" s="81"/>
      <c r="G113" s="81">
        <v>145.7224348683015</v>
      </c>
      <c r="H113" s="81">
        <v>-0.14608152433732702</v>
      </c>
      <c r="I113" s="81">
        <v>2.0162123550512776</v>
      </c>
      <c r="J113" s="81">
        <v>0.5986475198330732</v>
      </c>
      <c r="K113" s="81"/>
      <c r="L113" s="81">
        <v>149.3295164508349</v>
      </c>
      <c r="M113" s="81">
        <v>0.6762309222000829</v>
      </c>
      <c r="N113" s="81">
        <v>-0.2389784267602396</v>
      </c>
      <c r="O113" s="81">
        <v>0.5916993474673005</v>
      </c>
      <c r="P113" s="81"/>
      <c r="Q113" s="81">
        <v>140.05534809143097</v>
      </c>
      <c r="R113" s="81">
        <v>-0.6225558032855072</v>
      </c>
      <c r="S113" s="81">
        <v>4.366557055844577</v>
      </c>
      <c r="T113" s="81">
        <v>2.6635112682138473</v>
      </c>
    </row>
    <row r="114" spans="1:20" ht="12">
      <c r="A114" s="19" t="s">
        <v>11</v>
      </c>
      <c r="B114" s="82">
        <v>144.9610017298066</v>
      </c>
      <c r="C114" s="82">
        <v>-0.22976956951453742</v>
      </c>
      <c r="D114" s="82">
        <v>2.098037609103222</v>
      </c>
      <c r="E114" s="82">
        <v>1.574880547367541</v>
      </c>
      <c r="F114" s="81"/>
      <c r="G114" s="82">
        <v>144.80140057580448</v>
      </c>
      <c r="H114" s="82">
        <v>-0.6320470100087294</v>
      </c>
      <c r="I114" s="82">
        <v>1.2016035568024486</v>
      </c>
      <c r="J114" s="82">
        <v>-0.037183223925241204</v>
      </c>
      <c r="K114" s="81"/>
      <c r="L114" s="82">
        <v>146.71403004008855</v>
      </c>
      <c r="M114" s="82">
        <v>-1.7514865599979723</v>
      </c>
      <c r="N114" s="82">
        <v>-0.6488342755734618</v>
      </c>
      <c r="O114" s="82">
        <v>-1.1701507470771477</v>
      </c>
      <c r="P114" s="81"/>
      <c r="Q114" s="82">
        <v>137.83261371076114</v>
      </c>
      <c r="R114" s="82">
        <v>-1.5870399888041398</v>
      </c>
      <c r="S114" s="82">
        <v>3.665843000742492</v>
      </c>
      <c r="T114" s="82">
        <v>1.0342002904768721</v>
      </c>
    </row>
    <row r="115" spans="1:20" ht="12">
      <c r="A115" s="17" t="s">
        <v>16</v>
      </c>
      <c r="B115" s="81">
        <v>145.17363867319253</v>
      </c>
      <c r="C115" s="81">
        <v>0.14668561947595027</v>
      </c>
      <c r="D115" s="81">
        <v>2.39038739645338</v>
      </c>
      <c r="E115" s="81">
        <v>1.7238762901304217</v>
      </c>
      <c r="F115" s="81"/>
      <c r="G115" s="81">
        <v>145.4094663681516</v>
      </c>
      <c r="H115" s="81">
        <v>0.4199308776912103</v>
      </c>
      <c r="I115" s="81">
        <v>2.120110122218223</v>
      </c>
      <c r="J115" s="81">
        <v>0.382591509927388</v>
      </c>
      <c r="K115" s="81"/>
      <c r="L115" s="81">
        <v>146.99138569475429</v>
      </c>
      <c r="M115" s="81">
        <v>0.1890450794582943</v>
      </c>
      <c r="N115" s="81">
        <v>0.08066361392394143</v>
      </c>
      <c r="O115" s="81">
        <v>-0.9833177800284587</v>
      </c>
      <c r="P115" s="81"/>
      <c r="Q115" s="81">
        <v>140.74993162939012</v>
      </c>
      <c r="R115" s="81">
        <v>2.1165657677731486</v>
      </c>
      <c r="S115" s="81">
        <v>3.5958438948186497</v>
      </c>
      <c r="T115" s="81">
        <v>3.1726555875684515</v>
      </c>
    </row>
    <row r="116" spans="1:20" ht="12">
      <c r="A116" s="19" t="s">
        <v>17</v>
      </c>
      <c r="B116" s="82">
        <v>146.1580645813021</v>
      </c>
      <c r="C116" s="82">
        <v>0.6781023862918234</v>
      </c>
      <c r="D116" s="82">
        <v>2.7291962436119</v>
      </c>
      <c r="E116" s="82">
        <v>2.4136683226823274</v>
      </c>
      <c r="F116" s="81"/>
      <c r="G116" s="82">
        <v>145.81834614361557</v>
      </c>
      <c r="H116" s="82">
        <v>0.2811919922935058</v>
      </c>
      <c r="I116" s="82">
        <v>2.096996167480445</v>
      </c>
      <c r="J116" s="82">
        <v>0.6648593189100049</v>
      </c>
      <c r="K116" s="81"/>
      <c r="L116" s="82">
        <v>145.98275296231924</v>
      </c>
      <c r="M116" s="82">
        <v>-0.6861849268702036</v>
      </c>
      <c r="N116" s="82">
        <v>-1.125946233501057</v>
      </c>
      <c r="O116" s="82">
        <v>-1.6627553285088692</v>
      </c>
      <c r="P116" s="81"/>
      <c r="Q116" s="82">
        <v>140.11166250729792</v>
      </c>
      <c r="R116" s="82">
        <v>-0.4534773940585879</v>
      </c>
      <c r="S116" s="82">
        <v>3.279306912982417</v>
      </c>
      <c r="T116" s="82">
        <v>2.7047909176289187</v>
      </c>
    </row>
    <row r="117" spans="1:20" ht="12">
      <c r="A117" s="17" t="s">
        <v>18</v>
      </c>
      <c r="B117" s="81">
        <v>147.3258171830118</v>
      </c>
      <c r="C117" s="81">
        <v>0.798965561739573</v>
      </c>
      <c r="D117" s="81">
        <v>3.231918263094745</v>
      </c>
      <c r="E117" s="81">
        <v>3.2319182630947463</v>
      </c>
      <c r="F117" s="81"/>
      <c r="G117" s="81">
        <v>147.24611370852242</v>
      </c>
      <c r="H117" s="81">
        <v>0.9791412415970147</v>
      </c>
      <c r="I117" s="81">
        <v>1.65051047229707</v>
      </c>
      <c r="J117" s="81">
        <v>1.6505104722970732</v>
      </c>
      <c r="K117" s="81"/>
      <c r="L117" s="81">
        <v>146.77860530201983</v>
      </c>
      <c r="M117" s="81">
        <v>0.5451687432596941</v>
      </c>
      <c r="N117" s="81">
        <v>-1.1266514075770873</v>
      </c>
      <c r="O117" s="81">
        <v>-1.126651407577084</v>
      </c>
      <c r="P117" s="81"/>
      <c r="Q117" s="81">
        <v>141.0268590216354</v>
      </c>
      <c r="R117" s="81">
        <v>0.6531908179233881</v>
      </c>
      <c r="S117" s="81">
        <v>3.3756491814702883</v>
      </c>
      <c r="T117" s="81">
        <v>3.375649181470286</v>
      </c>
    </row>
    <row r="118" spans="1:20" ht="12">
      <c r="A118" s="48" t="s">
        <v>79</v>
      </c>
      <c r="B118" s="169"/>
      <c r="C118" s="169"/>
      <c r="D118" s="169"/>
      <c r="E118" s="169"/>
      <c r="F118" s="169"/>
      <c r="G118" s="169"/>
      <c r="H118" s="169"/>
      <c r="I118" s="169"/>
      <c r="J118" s="169"/>
      <c r="K118" s="169"/>
      <c r="L118" s="169"/>
      <c r="M118" s="169"/>
      <c r="N118" s="169"/>
      <c r="O118" s="169"/>
      <c r="Q118" s="169"/>
      <c r="R118" s="169"/>
      <c r="S118" s="169"/>
      <c r="T118" s="169"/>
    </row>
    <row r="119" spans="1:20" ht="12">
      <c r="A119" s="8" t="s">
        <v>10</v>
      </c>
      <c r="B119" s="80">
        <v>150.5571635778816</v>
      </c>
      <c r="C119" s="80">
        <v>2.193333426995858</v>
      </c>
      <c r="D119" s="80">
        <v>3.0444993579170814</v>
      </c>
      <c r="E119" s="80">
        <v>2.193333426995858</v>
      </c>
      <c r="F119" s="81"/>
      <c r="G119" s="80">
        <v>151.7675284127016</v>
      </c>
      <c r="H119" s="80">
        <v>3.0706512995850366</v>
      </c>
      <c r="I119" s="80">
        <v>1.133110974879694</v>
      </c>
      <c r="J119" s="80">
        <v>3.0706512995850366</v>
      </c>
      <c r="K119" s="81"/>
      <c r="L119" s="80">
        <v>148.85703735886764</v>
      </c>
      <c r="M119" s="80">
        <v>1.4160320249474445</v>
      </c>
      <c r="N119" s="80">
        <v>-1.7192536579838453</v>
      </c>
      <c r="O119" s="80">
        <v>1.4160320249474445</v>
      </c>
      <c r="P119" s="81"/>
      <c r="Q119" s="80">
        <v>145.0450330331931</v>
      </c>
      <c r="R119" s="80">
        <v>2.8492260548334647</v>
      </c>
      <c r="S119" s="80">
        <v>3.043703807326003</v>
      </c>
      <c r="T119" s="80">
        <v>2.8492260548334647</v>
      </c>
    </row>
    <row r="120" spans="1:20" ht="12">
      <c r="A120" s="14" t="s">
        <v>3</v>
      </c>
      <c r="B120" s="83">
        <v>149.87358355614026</v>
      </c>
      <c r="C120" s="83">
        <v>-0.4540335414779051</v>
      </c>
      <c r="D120" s="83">
        <v>3.555595614829252</v>
      </c>
      <c r="E120" s="83">
        <v>1.7293414160829412</v>
      </c>
      <c r="F120" s="81"/>
      <c r="G120" s="83">
        <v>149.9590408727837</v>
      </c>
      <c r="H120" s="83">
        <v>-1.1916169149174594</v>
      </c>
      <c r="I120" s="83">
        <v>2.5285323409278266</v>
      </c>
      <c r="J120" s="83">
        <v>1.8424439843835794</v>
      </c>
      <c r="K120" s="81"/>
      <c r="L120" s="83">
        <v>147.98453353419214</v>
      </c>
      <c r="M120" s="83">
        <v>-0.5861354223865467</v>
      </c>
      <c r="N120" s="83">
        <v>-0.9308821451785999</v>
      </c>
      <c r="O120" s="83">
        <v>0.8215967372703359</v>
      </c>
      <c r="P120" s="81"/>
      <c r="Q120" s="83">
        <v>141.540493323027</v>
      </c>
      <c r="R120" s="83">
        <v>-2.416173540643829</v>
      </c>
      <c r="S120" s="83">
        <v>3.035030306567689</v>
      </c>
      <c r="T120" s="83">
        <v>0.36421026813961976</v>
      </c>
    </row>
    <row r="121" spans="1:20" ht="12">
      <c r="A121" s="8" t="s">
        <v>4</v>
      </c>
      <c r="B121" s="80">
        <v>150.95578970114383</v>
      </c>
      <c r="C121" s="80">
        <v>0.7220793146633486</v>
      </c>
      <c r="D121" s="80">
        <v>4.028963649486829</v>
      </c>
      <c r="E121" s="80">
        <v>2.4639079473917302</v>
      </c>
      <c r="F121" s="81"/>
      <c r="G121" s="80">
        <v>150.97001090013615</v>
      </c>
      <c r="H121" s="80">
        <v>0.6741641060575176</v>
      </c>
      <c r="I121" s="80">
        <v>3.307704383830338</v>
      </c>
      <c r="J121" s="80">
        <v>2.529029186458054</v>
      </c>
      <c r="K121" s="81"/>
      <c r="L121" s="80">
        <v>147.5990094569866</v>
      </c>
      <c r="M121" s="80">
        <v>-0.26051646614573265</v>
      </c>
      <c r="N121" s="80">
        <v>0.5025575355896172</v>
      </c>
      <c r="O121" s="80">
        <v>0.5589398763387043</v>
      </c>
      <c r="P121" s="81"/>
      <c r="Q121" s="80">
        <v>141.00001794106424</v>
      </c>
      <c r="R121" s="80">
        <v>-0.38185212533439206</v>
      </c>
      <c r="S121" s="80">
        <v>1.1633494371233177</v>
      </c>
      <c r="T121" s="80">
        <v>-0.019032601844337638</v>
      </c>
    </row>
    <row r="122" spans="1:20" ht="12">
      <c r="A122" s="14" t="s">
        <v>5</v>
      </c>
      <c r="B122" s="83">
        <v>149.15363711299614</v>
      </c>
      <c r="C122" s="83">
        <v>-1.193828068281133</v>
      </c>
      <c r="D122" s="83">
        <v>2.552372741580499</v>
      </c>
      <c r="E122" s="83">
        <v>1.2406650544580344</v>
      </c>
      <c r="F122" s="81"/>
      <c r="G122" s="83">
        <v>151.08474020610564</v>
      </c>
      <c r="H122" s="83">
        <v>0.0759947656395088</v>
      </c>
      <c r="I122" s="83">
        <v>2.2640417380850986</v>
      </c>
      <c r="J122" s="83">
        <v>2.6069458819007574</v>
      </c>
      <c r="K122" s="81"/>
      <c r="L122" s="83">
        <v>147.69979463969483</v>
      </c>
      <c r="M122" s="83">
        <v>0.06828310235889035</v>
      </c>
      <c r="N122" s="83">
        <v>-0.04201929688618453</v>
      </c>
      <c r="O122" s="83">
        <v>0.6276046401854751</v>
      </c>
      <c r="P122" s="81"/>
      <c r="Q122" s="83">
        <v>141.1048349748422</v>
      </c>
      <c r="R122" s="83">
        <v>0.07433831236940414</v>
      </c>
      <c r="S122" s="83">
        <v>-0.2944997530395539</v>
      </c>
      <c r="T122" s="83">
        <v>0.055291562010051365</v>
      </c>
    </row>
    <row r="123" spans="1:20" ht="12">
      <c r="A123" s="8" t="s">
        <v>6</v>
      </c>
      <c r="B123" s="80">
        <v>149.3214228534894</v>
      </c>
      <c r="C123" s="80">
        <v>0.11249188671553778</v>
      </c>
      <c r="D123" s="80">
        <v>2.2275415507928837</v>
      </c>
      <c r="E123" s="80">
        <v>1.3545525887011411</v>
      </c>
      <c r="F123" s="81"/>
      <c r="G123" s="80">
        <v>149.06713722523185</v>
      </c>
      <c r="H123" s="80">
        <v>-1.335411490347349</v>
      </c>
      <c r="I123" s="80">
        <v>2.3435032667782147</v>
      </c>
      <c r="J123" s="80">
        <v>1.2367209366993537</v>
      </c>
      <c r="K123" s="81"/>
      <c r="L123" s="80">
        <v>146.77177419416012</v>
      </c>
      <c r="M123" s="80">
        <v>-0.6283153255551621</v>
      </c>
      <c r="N123" s="80">
        <v>-2.78395637775615</v>
      </c>
      <c r="O123" s="80">
        <v>-0.004654021507877193</v>
      </c>
      <c r="P123" s="81"/>
      <c r="Q123" s="80">
        <v>140.56224058120878</v>
      </c>
      <c r="R123" s="80">
        <v>-0.38453281471904077</v>
      </c>
      <c r="S123" s="80">
        <v>2.277826965761692</v>
      </c>
      <c r="T123" s="80">
        <v>-0.32945386690866885</v>
      </c>
    </row>
    <row r="124" spans="1:20" ht="12">
      <c r="A124" s="14" t="s">
        <v>7</v>
      </c>
      <c r="B124" s="83">
        <v>150.02555781358893</v>
      </c>
      <c r="C124" s="83">
        <v>0.47155655675101826</v>
      </c>
      <c r="D124" s="83">
        <v>2.780891631951306</v>
      </c>
      <c r="E124" s="83">
        <v>1.8324966269988252</v>
      </c>
      <c r="F124" s="81"/>
      <c r="G124" s="83">
        <v>151.4945408008064</v>
      </c>
      <c r="H124" s="83">
        <v>1.6283961849397288</v>
      </c>
      <c r="I124" s="83">
        <v>3.4138826676173712</v>
      </c>
      <c r="J124" s="83">
        <v>2.885255838190637</v>
      </c>
      <c r="K124" s="81"/>
      <c r="L124" s="83">
        <v>147.69669424007185</v>
      </c>
      <c r="M124" s="83">
        <v>0.6301756935146008</v>
      </c>
      <c r="N124" s="83">
        <v>0.1885040670675225</v>
      </c>
      <c r="O124" s="83">
        <v>0.6254923434944049</v>
      </c>
      <c r="P124" s="81"/>
      <c r="Q124" s="83">
        <v>142.34663816842527</v>
      </c>
      <c r="R124" s="83">
        <v>1.2694715023310765</v>
      </c>
      <c r="S124" s="83">
        <v>1.6778609234786444</v>
      </c>
      <c r="T124" s="83">
        <v>0.935835312468658</v>
      </c>
    </row>
    <row r="125" spans="1:20" ht="12">
      <c r="A125" s="8" t="s">
        <v>8</v>
      </c>
      <c r="B125" s="80">
        <v>150.6086208894857</v>
      </c>
      <c r="C125" s="80">
        <v>0.38864249824770436</v>
      </c>
      <c r="D125" s="80">
        <v>3.1910183932193656</v>
      </c>
      <c r="E125" s="80">
        <v>2.228260985917996</v>
      </c>
      <c r="F125" s="81"/>
      <c r="G125" s="80">
        <v>151.05978899784984</v>
      </c>
      <c r="H125" s="80">
        <v>-0.2869752273966131</v>
      </c>
      <c r="I125" s="80">
        <v>3.511253220373241</v>
      </c>
      <c r="J125" s="80">
        <v>2.5900006412914234</v>
      </c>
      <c r="K125" s="81"/>
      <c r="L125" s="80">
        <v>148.9632606947778</v>
      </c>
      <c r="M125" s="80">
        <v>0.8575455674364907</v>
      </c>
      <c r="N125" s="80">
        <v>0.42930553229883206</v>
      </c>
      <c r="O125" s="80">
        <v>1.4884017927971893</v>
      </c>
      <c r="P125" s="81"/>
      <c r="Q125" s="80">
        <v>143.98554703152737</v>
      </c>
      <c r="R125" s="80">
        <v>1.151350593305156</v>
      </c>
      <c r="S125" s="80">
        <v>2.166149741871139</v>
      </c>
      <c r="T125" s="80">
        <v>2.0979606511962956</v>
      </c>
    </row>
    <row r="126" spans="1:20" ht="12">
      <c r="A126" s="17" t="s">
        <v>2</v>
      </c>
      <c r="B126" s="81">
        <v>150.61646489997418</v>
      </c>
      <c r="C126" s="81">
        <v>0.005208208163742789</v>
      </c>
      <c r="D126" s="81">
        <v>3.662634987198193</v>
      </c>
      <c r="E126" s="81">
        <v>2.2335852465523054</v>
      </c>
      <c r="F126" s="81"/>
      <c r="G126" s="81">
        <v>150.05810468299833</v>
      </c>
      <c r="H126" s="81">
        <v>-0.6631045372807787</v>
      </c>
      <c r="I126" s="81">
        <v>2.9752932817896296</v>
      </c>
      <c r="J126" s="81">
        <v>1.9097216922426385</v>
      </c>
      <c r="K126" s="81"/>
      <c r="L126" s="81">
        <v>148.11152115582402</v>
      </c>
      <c r="M126" s="81">
        <v>-0.5717782592709053</v>
      </c>
      <c r="N126" s="81">
        <v>-0.8156426967416568</v>
      </c>
      <c r="O126" s="81">
        <v>0.9081131756644822</v>
      </c>
      <c r="P126" s="81"/>
      <c r="Q126" s="81">
        <v>143.80727740035888</v>
      </c>
      <c r="R126" s="81">
        <v>-0.1238107815984213</v>
      </c>
      <c r="S126" s="81">
        <v>2.6788904244331873</v>
      </c>
      <c r="T126" s="81">
        <v>1.9715523681179903</v>
      </c>
    </row>
    <row r="127" spans="1:20" ht="12">
      <c r="A127" s="19" t="s">
        <v>11</v>
      </c>
      <c r="B127" s="82">
        <v>150.33533978776325</v>
      </c>
      <c r="C127" s="82">
        <v>-0.18664965506768327</v>
      </c>
      <c r="D127" s="82">
        <v>3.7074371684971417</v>
      </c>
      <c r="E127" s="82">
        <v>2.0427666123262966</v>
      </c>
      <c r="F127" s="81"/>
      <c r="G127" s="82">
        <v>150.3551320286914</v>
      </c>
      <c r="H127" s="82">
        <v>0.19794155492003362</v>
      </c>
      <c r="I127" s="82">
        <v>3.835412800430412</v>
      </c>
      <c r="J127" s="82">
        <v>2.1114433799749532</v>
      </c>
      <c r="K127" s="81"/>
      <c r="L127" s="82">
        <v>146.2651685134168</v>
      </c>
      <c r="M127" s="82">
        <v>-1.24659623235166</v>
      </c>
      <c r="N127" s="82">
        <v>-0.3059431511417829</v>
      </c>
      <c r="O127" s="82">
        <v>-0.3498035613205053</v>
      </c>
      <c r="P127" s="81"/>
      <c r="Q127" s="82">
        <v>141.71708049661572</v>
      </c>
      <c r="R127" s="82">
        <v>-1.4534708823699338</v>
      </c>
      <c r="S127" s="82">
        <v>2.818249383274453</v>
      </c>
      <c r="T127" s="82">
        <v>0.48942554614679334</v>
      </c>
    </row>
    <row r="128" spans="1:20" ht="12">
      <c r="A128" s="17" t="s">
        <v>16</v>
      </c>
      <c r="B128" s="81">
        <v>150.51050335841757</v>
      </c>
      <c r="C128" s="81">
        <v>0.11651523248066287</v>
      </c>
      <c r="D128" s="81">
        <v>3.676194062504085</v>
      </c>
      <c r="E128" s="81">
        <v>2.1616619790743696</v>
      </c>
      <c r="F128" s="81"/>
      <c r="G128" s="81">
        <v>150.82100649681465</v>
      </c>
      <c r="H128" s="81">
        <v>0.30984939578539983</v>
      </c>
      <c r="I128" s="81">
        <v>3.7215872280020275</v>
      </c>
      <c r="J128" s="81">
        <v>2.427835070315565</v>
      </c>
      <c r="K128" s="81"/>
      <c r="L128" s="81">
        <v>146.31748669893798</v>
      </c>
      <c r="M128" s="81">
        <v>0.0357694084332838</v>
      </c>
      <c r="N128" s="81">
        <v>-0.458461557206989</v>
      </c>
      <c r="O128" s="81">
        <v>-0.31415927555178413</v>
      </c>
      <c r="P128" s="81"/>
      <c r="Q128" s="81">
        <v>144.38321760684104</v>
      </c>
      <c r="R128" s="81">
        <v>1.8813096493961456</v>
      </c>
      <c r="S128" s="81">
        <v>2.5813767263615883</v>
      </c>
      <c r="T128" s="81">
        <v>2.379942805569213</v>
      </c>
    </row>
    <row r="129" spans="1:20" ht="12">
      <c r="A129" s="19" t="s">
        <v>17</v>
      </c>
      <c r="B129" s="82">
        <v>150.26920119156827</v>
      </c>
      <c r="C129" s="82">
        <v>-0.1603224768139011</v>
      </c>
      <c r="D129" s="82">
        <v>2.8128017581809797</v>
      </c>
      <c r="E129" s="82">
        <v>1.9978738722352674</v>
      </c>
      <c r="F129" s="81"/>
      <c r="G129" s="82">
        <v>149.7082433194965</v>
      </c>
      <c r="H129" s="82">
        <v>-0.7378038399058484</v>
      </c>
      <c r="I129" s="82">
        <v>2.667632214158967</v>
      </c>
      <c r="J129" s="82">
        <v>1.672118570034331</v>
      </c>
      <c r="K129" s="81"/>
      <c r="L129" s="82">
        <v>145.1966822806883</v>
      </c>
      <c r="M129" s="82">
        <v>-0.7660085226558366</v>
      </c>
      <c r="N129" s="82">
        <v>-0.5384681859190893</v>
      </c>
      <c r="O129" s="82">
        <v>-1.077761311382186</v>
      </c>
      <c r="P129" s="81"/>
      <c r="Q129" s="82">
        <v>143.21980773152544</v>
      </c>
      <c r="R129" s="82">
        <v>-0.8057791581315144</v>
      </c>
      <c r="S129" s="82">
        <v>2.218334411716527</v>
      </c>
      <c r="T129" s="82">
        <v>1.554986564334948</v>
      </c>
    </row>
    <row r="130" spans="1:20" ht="12">
      <c r="A130" s="17" t="s">
        <v>18</v>
      </c>
      <c r="B130" s="81">
        <v>150.68302598016197</v>
      </c>
      <c r="C130" s="81">
        <v>0.2753889588233971</v>
      </c>
      <c r="D130" s="81">
        <v>2.278764755114014</v>
      </c>
      <c r="E130" s="81">
        <v>2.2787647551140155</v>
      </c>
      <c r="F130" s="81"/>
      <c r="G130" s="81">
        <v>150.95310184863445</v>
      </c>
      <c r="H130" s="81">
        <v>0.8315230354291714</v>
      </c>
      <c r="I130" s="81">
        <v>2.5175456565530228</v>
      </c>
      <c r="J130" s="81">
        <v>2.517545656553022</v>
      </c>
      <c r="K130" s="81"/>
      <c r="L130" s="81">
        <v>146.69762486908093</v>
      </c>
      <c r="M130" s="81">
        <v>1.0337306368275456</v>
      </c>
      <c r="N130" s="81">
        <v>-0.05517182342226999</v>
      </c>
      <c r="O130" s="81">
        <v>-0.055171823422273114</v>
      </c>
      <c r="P130" s="81"/>
      <c r="Q130" s="81">
        <v>144.37161156559466</v>
      </c>
      <c r="R130" s="81">
        <v>0.8042210447791964</v>
      </c>
      <c r="S130" s="81">
        <v>2.3717131383080226</v>
      </c>
      <c r="T130" s="81">
        <v>2.371713138308018</v>
      </c>
    </row>
    <row r="131" spans="1:20" ht="12">
      <c r="A131" s="48" t="s">
        <v>87</v>
      </c>
      <c r="B131" s="169"/>
      <c r="C131" s="169"/>
      <c r="D131" s="169"/>
      <c r="E131" s="169"/>
      <c r="F131" s="169"/>
      <c r="G131" s="169"/>
      <c r="H131" s="169"/>
      <c r="I131" s="169"/>
      <c r="J131" s="169"/>
      <c r="K131" s="169"/>
      <c r="L131" s="169"/>
      <c r="M131" s="169"/>
      <c r="N131" s="169"/>
      <c r="O131" s="169"/>
      <c r="Q131" s="169"/>
      <c r="R131" s="169"/>
      <c r="S131" s="169"/>
      <c r="T131" s="169"/>
    </row>
    <row r="132" spans="1:20" s="68" customFormat="1" ht="12.75" customHeight="1">
      <c r="A132" s="19" t="s">
        <v>10</v>
      </c>
      <c r="B132" s="82">
        <v>153.1985193251605</v>
      </c>
      <c r="C132" s="82">
        <v>1.6693939669951252</v>
      </c>
      <c r="D132" s="82">
        <v>1.7543872935096596</v>
      </c>
      <c r="E132" s="82">
        <v>1.6693939669951252</v>
      </c>
      <c r="F132" s="81"/>
      <c r="G132" s="82">
        <v>154.71873392070495</v>
      </c>
      <c r="H132" s="82">
        <v>2.494570847471844</v>
      </c>
      <c r="I132" s="82">
        <v>1.9445566115948887</v>
      </c>
      <c r="J132" s="82">
        <v>2.494570847471844</v>
      </c>
      <c r="K132" s="81"/>
      <c r="L132" s="82">
        <v>149.29102783062066</v>
      </c>
      <c r="M132" s="82">
        <v>1.767856135267487</v>
      </c>
      <c r="N132" s="82">
        <v>0.29154850818826056</v>
      </c>
      <c r="O132" s="82">
        <v>1.767856135267487</v>
      </c>
      <c r="P132" s="81"/>
      <c r="Q132" s="82">
        <v>148.17287639521615</v>
      </c>
      <c r="R132" s="82">
        <v>2.632972499509978</v>
      </c>
      <c r="S132" s="82">
        <v>2.15646361451567</v>
      </c>
      <c r="T132" s="82">
        <v>2.632972499509978</v>
      </c>
    </row>
    <row r="133" spans="1:20" ht="12">
      <c r="A133" s="17" t="s">
        <v>3</v>
      </c>
      <c r="B133" s="81">
        <v>152.26192931343678</v>
      </c>
      <c r="C133" s="81">
        <v>-0.6113570913409694</v>
      </c>
      <c r="D133" s="81">
        <v>1.5935735308563455</v>
      </c>
      <c r="E133" s="81">
        <v>1.047830917254533</v>
      </c>
      <c r="F133" s="81"/>
      <c r="G133" s="81">
        <v>152.5803571900329</v>
      </c>
      <c r="H133" s="81">
        <v>-1.3821058875572056</v>
      </c>
      <c r="I133" s="81">
        <v>1.7480215277403504</v>
      </c>
      <c r="J133" s="81">
        <v>1.0779873493624414</v>
      </c>
      <c r="K133" s="81"/>
      <c r="L133" s="81">
        <v>148.18234813961234</v>
      </c>
      <c r="M133" s="81">
        <v>-0.7426298198349723</v>
      </c>
      <c r="N133" s="81">
        <v>0.1336724863713546</v>
      </c>
      <c r="O133" s="81">
        <v>1.0120976886002442</v>
      </c>
      <c r="P133" s="81"/>
      <c r="Q133" s="81">
        <v>145.9589044290809</v>
      </c>
      <c r="R133" s="81">
        <v>-1.4941816748093695</v>
      </c>
      <c r="S133" s="81">
        <v>3.121658687433069</v>
      </c>
      <c r="T133" s="81">
        <v>1.0994494321101778</v>
      </c>
    </row>
    <row r="134" spans="1:20" ht="12">
      <c r="A134" s="19" t="s">
        <v>4</v>
      </c>
      <c r="B134" s="82">
        <v>151.84723111565444</v>
      </c>
      <c r="C134" s="82">
        <v>-0.2723584284346381</v>
      </c>
      <c r="D134" s="82">
        <v>0.5905314504832502</v>
      </c>
      <c r="E134" s="82">
        <v>0.7726186330009988</v>
      </c>
      <c r="F134" s="81"/>
      <c r="G134" s="82">
        <v>153.03746731919455</v>
      </c>
      <c r="H134" s="82">
        <v>0.2995864851675023</v>
      </c>
      <c r="I134" s="82">
        <v>1.369448413450792</v>
      </c>
      <c r="J134" s="82">
        <v>1.3808033389404395</v>
      </c>
      <c r="K134" s="81"/>
      <c r="L134" s="82">
        <v>148.13519566835248</v>
      </c>
      <c r="M134" s="82">
        <v>-0.03182057232311575</v>
      </c>
      <c r="N134" s="82">
        <v>0.3632722288167718</v>
      </c>
      <c r="O134" s="82">
        <v>0.9799550610001484</v>
      </c>
      <c r="P134" s="81"/>
      <c r="Q134" s="82">
        <v>143.27580464473638</v>
      </c>
      <c r="R134" s="82">
        <v>-1.8382570044900404</v>
      </c>
      <c r="S134" s="82">
        <v>1.6140329177996147</v>
      </c>
      <c r="T134" s="82">
        <v>-0.7590182785764621</v>
      </c>
    </row>
    <row r="135" spans="1:20" ht="12" customHeight="1">
      <c r="A135" s="17" t="s">
        <v>5</v>
      </c>
      <c r="B135" s="81">
        <v>152.56063152971876</v>
      </c>
      <c r="C135" s="81">
        <v>0.4698145687760169</v>
      </c>
      <c r="D135" s="81">
        <v>2.284218127474523</v>
      </c>
      <c r="E135" s="81">
        <v>1.2460630766759184</v>
      </c>
      <c r="F135" s="81"/>
      <c r="G135" s="81">
        <v>154.56447060700623</v>
      </c>
      <c r="H135" s="81">
        <v>0.9977970196192398</v>
      </c>
      <c r="I135" s="81">
        <v>2.3031646982704146</v>
      </c>
      <c r="J135" s="81">
        <v>2.392377973122417</v>
      </c>
      <c r="K135" s="81"/>
      <c r="L135" s="81">
        <v>148.10587355975264</v>
      </c>
      <c r="M135" s="81">
        <v>-0.01979415389270489</v>
      </c>
      <c r="N135" s="81">
        <v>0.2749353315273151</v>
      </c>
      <c r="O135" s="81">
        <v>0.959966933294587</v>
      </c>
      <c r="P135" s="81"/>
      <c r="Q135" s="81">
        <v>144.0386634175103</v>
      </c>
      <c r="R135" s="81">
        <v>0.532440752760377</v>
      </c>
      <c r="S135" s="81">
        <v>2.0791834972849643</v>
      </c>
      <c r="T135" s="81">
        <v>-0.23061884845213543</v>
      </c>
    </row>
    <row r="136" spans="1:20" ht="12">
      <c r="A136" s="19" t="s">
        <v>6</v>
      </c>
      <c r="B136" s="82">
        <v>152.95853236114922</v>
      </c>
      <c r="C136" s="82">
        <v>0.2608148822148548</v>
      </c>
      <c r="D136" s="82">
        <v>2.435758672905544</v>
      </c>
      <c r="E136" s="82">
        <v>1.5101278768365312</v>
      </c>
      <c r="F136" s="81"/>
      <c r="G136" s="82">
        <v>153.30093002072272</v>
      </c>
      <c r="H136" s="82">
        <v>-0.817484497777099</v>
      </c>
      <c r="I136" s="82">
        <v>2.840191925799081</v>
      </c>
      <c r="J136" s="82">
        <v>1.555336156286824</v>
      </c>
      <c r="K136" s="81"/>
      <c r="L136" s="82">
        <v>147.2094244895775</v>
      </c>
      <c r="M136" s="82">
        <v>-0.6052758399304636</v>
      </c>
      <c r="N136" s="82">
        <v>0.2981842372760415</v>
      </c>
      <c r="O136" s="82">
        <v>0.3488806454455595</v>
      </c>
      <c r="P136" s="81"/>
      <c r="Q136" s="82">
        <v>143.48621082837815</v>
      </c>
      <c r="R136" s="82">
        <v>-0.3835446511543994</v>
      </c>
      <c r="S136" s="82">
        <v>2.0801961003745264</v>
      </c>
      <c r="T136" s="82">
        <v>-0.6132789733487409</v>
      </c>
    </row>
    <row r="137" spans="1:21" ht="12">
      <c r="A137" s="17" t="s">
        <v>7</v>
      </c>
      <c r="B137" s="81">
        <v>153.3137662776319</v>
      </c>
      <c r="C137" s="81">
        <v>0.23224197499747135</v>
      </c>
      <c r="D137" s="81">
        <v>2.1917655311294855</v>
      </c>
      <c r="E137" s="81">
        <v>1.7458770026401504</v>
      </c>
      <c r="F137" s="81"/>
      <c r="G137" s="81">
        <v>153.1453205734399</v>
      </c>
      <c r="H137" s="81">
        <v>-0.10150587296618996</v>
      </c>
      <c r="I137" s="81">
        <v>1.0896628775581105</v>
      </c>
      <c r="J137" s="81">
        <v>1.452251525777637</v>
      </c>
      <c r="K137" s="81"/>
      <c r="L137" s="81">
        <v>147.65770281079645</v>
      </c>
      <c r="M137" s="81">
        <v>0.3045174062552558</v>
      </c>
      <c r="N137" s="81">
        <v>-0.026399662819819376</v>
      </c>
      <c r="O137" s="81">
        <v>0.6544604539932664</v>
      </c>
      <c r="P137" s="81"/>
      <c r="Q137" s="81">
        <v>145.08738879134134</v>
      </c>
      <c r="R137" s="81">
        <v>1.115910688364563</v>
      </c>
      <c r="S137" s="81">
        <v>1.925405937352168</v>
      </c>
      <c r="T137" s="81">
        <v>0.4957880694027361</v>
      </c>
      <c r="U137" s="68"/>
    </row>
    <row r="138" spans="1:20" ht="12">
      <c r="A138" s="19" t="s">
        <v>8</v>
      </c>
      <c r="B138" s="82">
        <v>152.9572337191722</v>
      </c>
      <c r="C138" s="82">
        <v>-0.2325509098863865</v>
      </c>
      <c r="D138" s="82">
        <v>1.5594146044334765</v>
      </c>
      <c r="E138" s="82">
        <v>1.5092660398986268</v>
      </c>
      <c r="F138" s="81"/>
      <c r="G138" s="82">
        <v>152.96267561450784</v>
      </c>
      <c r="H138" s="82">
        <v>-0.11926251370146801</v>
      </c>
      <c r="I138" s="82">
        <v>1.2596910331213915</v>
      </c>
      <c r="J138" s="82">
        <v>1.3312570204012442</v>
      </c>
      <c r="K138" s="81"/>
      <c r="L138" s="82">
        <v>148.174870363706</v>
      </c>
      <c r="M138" s="82">
        <v>0.35024759498814007</v>
      </c>
      <c r="N138" s="82">
        <v>-0.529251526446647</v>
      </c>
      <c r="O138" s="82">
        <v>1.0070002809816625</v>
      </c>
      <c r="P138" s="81"/>
      <c r="Q138" s="82">
        <v>144.96515306092837</v>
      </c>
      <c r="R138" s="82">
        <v>-0.08424972799583319</v>
      </c>
      <c r="S138" s="82">
        <v>0.6803502501445516</v>
      </c>
      <c r="T138" s="82">
        <v>0.41112064130699455</v>
      </c>
    </row>
    <row r="139" spans="1:21" ht="12">
      <c r="A139" s="162" t="s">
        <v>2</v>
      </c>
      <c r="B139" s="145">
        <v>153.21222106892515</v>
      </c>
      <c r="C139" s="145">
        <v>0.16670499560753615</v>
      </c>
      <c r="D139" s="145">
        <v>1.7234212545586145</v>
      </c>
      <c r="E139" s="145">
        <v>1.6784870573916866</v>
      </c>
      <c r="F139" s="145"/>
      <c r="G139" s="145">
        <v>153.10893785719054</v>
      </c>
      <c r="H139" s="145">
        <v>0.09561956346220146</v>
      </c>
      <c r="I139" s="145">
        <v>2.033101231444427</v>
      </c>
      <c r="J139" s="145">
        <v>1.4281495260149102</v>
      </c>
      <c r="K139" s="145"/>
      <c r="L139" s="145">
        <v>147.77982421205712</v>
      </c>
      <c r="M139" s="145">
        <v>-0.266608062945628</v>
      </c>
      <c r="N139" s="145">
        <v>-0.22395080489243713</v>
      </c>
      <c r="O139" s="145">
        <v>0.7377074740930523</v>
      </c>
      <c r="P139" s="145"/>
      <c r="Q139" s="145">
        <v>145.30376090454226</v>
      </c>
      <c r="R139" s="145">
        <v>0.2335787852902671</v>
      </c>
      <c r="S139" s="145">
        <v>1.0406173673792387</v>
      </c>
      <c r="T139" s="145">
        <v>0.6456597171973</v>
      </c>
      <c r="U139" s="68"/>
    </row>
    <row r="140" spans="1:21" ht="12">
      <c r="A140" s="17"/>
      <c r="B140" s="81"/>
      <c r="C140" s="81"/>
      <c r="D140" s="81"/>
      <c r="E140" s="81"/>
      <c r="F140" s="81"/>
      <c r="G140" s="81"/>
      <c r="H140" s="81"/>
      <c r="I140" s="81"/>
      <c r="J140" s="81"/>
      <c r="K140" s="81"/>
      <c r="L140" s="81"/>
      <c r="M140" s="81"/>
      <c r="N140" s="81"/>
      <c r="O140" s="81"/>
      <c r="P140" s="81"/>
      <c r="Q140" s="81"/>
      <c r="R140" s="81"/>
      <c r="S140" s="81"/>
      <c r="T140" s="81"/>
      <c r="U140" s="68"/>
    </row>
    <row r="141" spans="1:20" ht="12.75">
      <c r="A141" s="155" t="s">
        <v>0</v>
      </c>
      <c r="B141" s="156"/>
      <c r="C141" s="156"/>
      <c r="D141" s="156"/>
      <c r="E141" s="156"/>
      <c r="F141" s="156"/>
      <c r="G141" s="156"/>
      <c r="H141" s="128"/>
      <c r="I141" s="128"/>
      <c r="J141" s="128"/>
      <c r="K141" s="128"/>
      <c r="L141" s="128"/>
      <c r="M141" s="128"/>
      <c r="N141" s="128"/>
      <c r="O141" s="128"/>
      <c r="P141" s="146"/>
      <c r="Q141" s="128"/>
      <c r="R141" s="128"/>
      <c r="S141" s="128"/>
      <c r="T141" s="128"/>
    </row>
    <row r="142" spans="1:20" ht="12.75">
      <c r="A142" s="155" t="s">
        <v>36</v>
      </c>
      <c r="B142" s="156"/>
      <c r="C142" s="156"/>
      <c r="D142" s="156"/>
      <c r="E142" s="156"/>
      <c r="F142" s="156"/>
      <c r="G142" s="156"/>
      <c r="H142" s="128"/>
      <c r="I142" s="128"/>
      <c r="J142" s="128"/>
      <c r="K142" s="128"/>
      <c r="L142" s="128"/>
      <c r="M142" s="128"/>
      <c r="N142" s="128"/>
      <c r="O142" s="128"/>
      <c r="P142" s="146"/>
      <c r="Q142" s="128"/>
      <c r="R142" s="128"/>
      <c r="S142" s="128"/>
      <c r="T142" s="128"/>
    </row>
    <row r="143" spans="1:20" ht="12.75">
      <c r="A143" s="155" t="str">
        <f>+Contenido!A22</f>
        <v>Fecha de actualización: 24 de octubre de 2014</v>
      </c>
      <c r="B143" s="156"/>
      <c r="C143" s="156"/>
      <c r="D143" s="156"/>
      <c r="E143" s="156"/>
      <c r="F143" s="156"/>
      <c r="G143" s="156"/>
      <c r="H143" s="128"/>
      <c r="I143" s="128"/>
      <c r="J143" s="128"/>
      <c r="K143" s="128"/>
      <c r="L143" s="128"/>
      <c r="M143" s="128"/>
      <c r="N143" s="128"/>
      <c r="O143" s="128"/>
      <c r="P143" s="146"/>
      <c r="Q143" s="128"/>
      <c r="R143" s="128"/>
      <c r="S143" s="128"/>
      <c r="T143" s="128"/>
    </row>
    <row r="144" spans="1:20" ht="12.75">
      <c r="A144" s="155"/>
      <c r="B144" s="156"/>
      <c r="C144" s="156"/>
      <c r="D144" s="156"/>
      <c r="E144" s="156"/>
      <c r="F144" s="156"/>
      <c r="G144" s="156"/>
      <c r="H144" s="128"/>
      <c r="I144" s="128"/>
      <c r="J144" s="128"/>
      <c r="K144" s="128"/>
      <c r="L144" s="128"/>
      <c r="M144" s="128"/>
      <c r="N144" s="128"/>
      <c r="O144" s="128"/>
      <c r="P144" s="146"/>
      <c r="Q144" s="128"/>
      <c r="R144" s="128"/>
      <c r="S144" s="128"/>
      <c r="T144" s="128"/>
    </row>
    <row r="145" spans="1:20" ht="12" customHeight="1">
      <c r="A145" s="181" t="s">
        <v>90</v>
      </c>
      <c r="B145" s="181"/>
      <c r="C145" s="181"/>
      <c r="D145" s="181"/>
      <c r="E145" s="181"/>
      <c r="F145" s="181"/>
      <c r="G145" s="181"/>
      <c r="H145" s="152"/>
      <c r="I145" s="152"/>
      <c r="J145" s="128"/>
      <c r="K145" s="128"/>
      <c r="L145" s="128"/>
      <c r="M145" s="128"/>
      <c r="N145" s="128"/>
      <c r="O145" s="128"/>
      <c r="P145" s="146"/>
      <c r="Q145" s="128"/>
      <c r="R145" s="128"/>
      <c r="S145" s="128"/>
      <c r="T145" s="128"/>
    </row>
    <row r="146" spans="1:20" ht="12">
      <c r="A146" s="181"/>
      <c r="B146" s="181"/>
      <c r="C146" s="181"/>
      <c r="D146" s="181"/>
      <c r="E146" s="181"/>
      <c r="F146" s="181"/>
      <c r="G146" s="181"/>
      <c r="H146" s="152"/>
      <c r="I146" s="152"/>
      <c r="J146" s="128"/>
      <c r="K146" s="128"/>
      <c r="L146" s="128"/>
      <c r="M146" s="128"/>
      <c r="N146" s="128"/>
      <c r="O146" s="128"/>
      <c r="P146" s="146"/>
      <c r="Q146" s="128"/>
      <c r="R146" s="128"/>
      <c r="S146" s="128"/>
      <c r="T146" s="128"/>
    </row>
    <row r="147" spans="1:20" ht="12">
      <c r="A147" s="181"/>
      <c r="B147" s="181"/>
      <c r="C147" s="181"/>
      <c r="D147" s="181"/>
      <c r="E147" s="181"/>
      <c r="F147" s="181"/>
      <c r="G147" s="181"/>
      <c r="H147" s="152"/>
      <c r="I147" s="152"/>
      <c r="J147" s="81"/>
      <c r="K147" s="81"/>
      <c r="L147" s="81"/>
      <c r="M147" s="81"/>
      <c r="N147" s="81"/>
      <c r="O147" s="81"/>
      <c r="P147" s="94"/>
      <c r="Q147" s="81"/>
      <c r="R147" s="81"/>
      <c r="S147" s="81"/>
      <c r="T147" s="81"/>
    </row>
    <row r="148" spans="1:20" ht="12">
      <c r="A148" s="152"/>
      <c r="B148" s="152"/>
      <c r="C148" s="152"/>
      <c r="D148" s="152"/>
      <c r="E148" s="152"/>
      <c r="F148" s="152"/>
      <c r="G148" s="152"/>
      <c r="H148" s="152"/>
      <c r="I148" s="152"/>
      <c r="J148" s="128"/>
      <c r="K148" s="128"/>
      <c r="L148" s="128"/>
      <c r="M148" s="128"/>
      <c r="N148" s="128"/>
      <c r="O148" s="128"/>
      <c r="P148" s="146"/>
      <c r="Q148" s="128"/>
      <c r="R148" s="128"/>
      <c r="S148" s="128"/>
      <c r="T148" s="128"/>
    </row>
    <row r="149" spans="1:20" ht="12">
      <c r="A149" s="68"/>
      <c r="B149" s="128"/>
      <c r="C149" s="128"/>
      <c r="D149" s="128"/>
      <c r="E149" s="128"/>
      <c r="F149" s="128"/>
      <c r="G149" s="128"/>
      <c r="H149" s="128"/>
      <c r="I149" s="128"/>
      <c r="J149" s="128"/>
      <c r="K149" s="128"/>
      <c r="L149" s="128"/>
      <c r="M149" s="128"/>
      <c r="N149" s="128"/>
      <c r="O149" s="128"/>
      <c r="P149" s="146"/>
      <c r="Q149" s="128"/>
      <c r="R149" s="128"/>
      <c r="S149" s="128"/>
      <c r="T149" s="128"/>
    </row>
    <row r="150" spans="1:20" ht="12">
      <c r="A150" s="110"/>
      <c r="B150" s="110"/>
      <c r="C150" s="110"/>
      <c r="D150" s="110"/>
      <c r="E150" s="110"/>
      <c r="F150" s="68"/>
      <c r="G150" s="110"/>
      <c r="H150" s="110"/>
      <c r="I150" s="110"/>
      <c r="J150" s="110"/>
      <c r="K150" s="128"/>
      <c r="L150" s="110"/>
      <c r="M150" s="110"/>
      <c r="N150" s="110"/>
      <c r="O150" s="110"/>
      <c r="P150" s="68"/>
      <c r="Q150" s="110"/>
      <c r="R150" s="110"/>
      <c r="S150" s="110"/>
      <c r="T150" s="110"/>
    </row>
    <row r="151" spans="1:20" ht="12">
      <c r="A151" s="110"/>
      <c r="B151" s="110"/>
      <c r="C151" s="110"/>
      <c r="D151" s="110"/>
      <c r="E151" s="110"/>
      <c r="F151" s="68"/>
      <c r="G151" s="110"/>
      <c r="H151" s="110"/>
      <c r="I151" s="110"/>
      <c r="J151" s="110"/>
      <c r="K151" s="68"/>
      <c r="L151" s="110"/>
      <c r="M151" s="110"/>
      <c r="N151" s="110"/>
      <c r="O151" s="110"/>
      <c r="P151" s="68"/>
      <c r="Q151" s="110"/>
      <c r="R151" s="110"/>
      <c r="S151" s="110"/>
      <c r="T151" s="110"/>
    </row>
    <row r="152" spans="1:20" ht="12">
      <c r="A152" s="110"/>
      <c r="B152" s="110"/>
      <c r="C152" s="110"/>
      <c r="D152" s="110"/>
      <c r="E152" s="110"/>
      <c r="F152" s="68"/>
      <c r="G152" s="110"/>
      <c r="H152" s="110"/>
      <c r="I152" s="110"/>
      <c r="J152" s="110"/>
      <c r="K152" s="68"/>
      <c r="L152" s="110"/>
      <c r="M152" s="110"/>
      <c r="N152" s="110"/>
      <c r="O152" s="110"/>
      <c r="P152" s="68"/>
      <c r="Q152" s="110"/>
      <c r="R152" s="110"/>
      <c r="S152" s="110"/>
      <c r="T152" s="110"/>
    </row>
    <row r="153" spans="1:20" ht="12">
      <c r="A153" s="110"/>
      <c r="B153" s="110"/>
      <c r="C153" s="110"/>
      <c r="D153" s="110"/>
      <c r="E153" s="110"/>
      <c r="F153" s="68"/>
      <c r="G153" s="110"/>
      <c r="H153" s="110"/>
      <c r="I153" s="110"/>
      <c r="J153" s="110"/>
      <c r="K153" s="68"/>
      <c r="L153" s="110"/>
      <c r="M153" s="110"/>
      <c r="N153" s="110"/>
      <c r="O153" s="110"/>
      <c r="P153" s="68"/>
      <c r="Q153" s="110"/>
      <c r="R153" s="110"/>
      <c r="S153" s="110"/>
      <c r="T153" s="110"/>
    </row>
    <row r="154" spans="1:20" ht="12">
      <c r="A154" s="110"/>
      <c r="B154" s="110"/>
      <c r="C154" s="110"/>
      <c r="D154" s="110"/>
      <c r="E154" s="110"/>
      <c r="F154" s="68"/>
      <c r="G154" s="110"/>
      <c r="H154" s="110"/>
      <c r="I154" s="110"/>
      <c r="J154" s="110"/>
      <c r="K154" s="68"/>
      <c r="L154" s="110"/>
      <c r="M154" s="110"/>
      <c r="N154" s="110"/>
      <c r="O154" s="110"/>
      <c r="P154" s="68"/>
      <c r="Q154" s="110"/>
      <c r="R154" s="110"/>
      <c r="S154" s="110"/>
      <c r="T154" s="110"/>
    </row>
    <row r="155" spans="1:20" ht="12">
      <c r="A155" s="110"/>
      <c r="B155" s="110"/>
      <c r="C155" s="110"/>
      <c r="D155" s="110"/>
      <c r="E155" s="110"/>
      <c r="F155" s="68"/>
      <c r="G155" s="110"/>
      <c r="H155" s="110"/>
      <c r="I155" s="110"/>
      <c r="J155" s="110"/>
      <c r="K155" s="68"/>
      <c r="L155" s="110"/>
      <c r="M155" s="110"/>
      <c r="N155" s="110"/>
      <c r="O155" s="110"/>
      <c r="P155" s="68"/>
      <c r="Q155" s="110"/>
      <c r="R155" s="110"/>
      <c r="S155" s="110"/>
      <c r="T155" s="110"/>
    </row>
    <row r="156" spans="1:20" ht="12">
      <c r="A156" s="110"/>
      <c r="B156" s="110"/>
      <c r="C156" s="110"/>
      <c r="D156" s="110"/>
      <c r="E156" s="110"/>
      <c r="F156" s="68"/>
      <c r="G156" s="110"/>
      <c r="H156" s="110"/>
      <c r="I156" s="110"/>
      <c r="J156" s="110"/>
      <c r="K156" s="68"/>
      <c r="L156" s="110"/>
      <c r="M156" s="110"/>
      <c r="N156" s="110"/>
      <c r="O156" s="110"/>
      <c r="P156" s="68"/>
      <c r="Q156" s="110"/>
      <c r="R156" s="110"/>
      <c r="S156" s="110"/>
      <c r="T156" s="110"/>
    </row>
  </sheetData>
  <sheetProtection/>
  <mergeCells count="6">
    <mergeCell ref="A145:G147"/>
    <mergeCell ref="B11:T11"/>
    <mergeCell ref="B12:E12"/>
    <mergeCell ref="G12:J12"/>
    <mergeCell ref="L12:O12"/>
    <mergeCell ref="Q12:T12"/>
  </mergeCells>
  <printOptions horizontalCentered="1"/>
  <pageMargins left="0.7086614173228347" right="0.31496062992125984" top="0.5511811023622047" bottom="0.35433070866141736" header="0.31496062992125984" footer="0.31496062992125984"/>
  <pageSetup fitToHeight="1" fitToWidth="1" horizontalDpi="600" verticalDpi="600" orientation="landscape" scale="3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Boletin MMS</dc:title>
  <dc:subject/>
  <dc:creator>LMS</dc:creator>
  <cp:keywords/>
  <dc:description/>
  <cp:lastModifiedBy>Martha Helena Sanchez Fernandez</cp:lastModifiedBy>
  <cp:lastPrinted>2014-10-24T12:56:38Z</cp:lastPrinted>
  <dcterms:created xsi:type="dcterms:W3CDTF">2003-06-24T18:53:40Z</dcterms:created>
  <dcterms:modified xsi:type="dcterms:W3CDTF">2014-10-24T14:52:03Z</dcterms:modified>
  <cp:category/>
  <cp:version/>
  <cp:contentType/>
  <cp:contentStatus/>
</cp:coreProperties>
</file>