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firstSheet="7" activeTab="12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Ocupado'!$A$1:$S$24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<sst xmlns="http://schemas.openxmlformats.org/spreadsheetml/2006/main" count="511" uniqueCount="155">
  <si>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</si>
  <si>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</si>
  <si>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</si>
  <si>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</si>
  <si>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</si>
  <si>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</si>
  <si>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</si>
  <si>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</si>
  <si>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</si>
  <si>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</si>
  <si>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</si>
  <si>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</si>
  <si>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</si>
  <si>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</si>
  <si>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</si>
  <si>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</si>
  <si>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</si>
  <si>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</si>
  <si>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</si>
  <si>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</si>
  <si>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</si>
  <si>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</si>
  <si>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</si>
  <si>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</si>
  <si>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</si>
  <si>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</si>
  <si>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</si>
  <si>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</si>
  <si>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</si>
  <si>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</si>
  <si>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</si>
  <si>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</si>
  <si>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</si>
  <si>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</si>
  <si>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</si>
  <si>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</si>
  <si>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</si>
  <si>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</si>
  <si>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</si>
  <si>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</si>
  <si>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</si>
  <si>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</si>
  <si>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</si>
  <si>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</si>
  <si>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</si>
  <si>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</si>
  <si>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</si>
  <si>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</si>
  <si>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</si>
  <si>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</si>
  <si>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</si>
  <si>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</si>
  <si>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</si>
  <si>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</si>
  <si>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</si>
  <si>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</si>
  <si>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</si>
  <si>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</si>
  <si>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</si>
  <si>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</si>
  <si>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</si>
  <si>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</si>
  <si>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</si>
  <si>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</si>
  <si>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</si>
  <si>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</si>
  <si>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</si>
  <si>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</si>
  <si>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</si>
  <si>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</si>
  <si>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</si>
  <si>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</si>
  <si>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</si>
  <si>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</si>
  <si>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</si>
  <si>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</si>
  <si>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</si>
  <si>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</si>
  <si>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</si>
  <si>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</si>
  <si>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</si>
  <si>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</si>
  <si>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</si>
  <si>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</si>
  <si>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</si>
  <si>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</si>
  <si>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</si>
  <si>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</si>
  <si>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</si>
  <si>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</si>
  <si>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</si>
  <si>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</si>
  <si>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</si>
  <si>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</si>
  <si>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</si>
  <si>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</si>
  <si>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</si>
  <si>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</si>
  <si>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</si>
  <si>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</si>
  <si>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</si>
  <si>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</si>
  <si>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</si>
  <si>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</si>
  <si>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</si>
  <si>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</si>
  <si>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</si>
  <si>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</si>
  <si>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</si>
  <si>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</si>
  <si>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</si>
  <si>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</si>
  <si>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</si>
  <si>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t>Muestra Trimestral Manufacturera Regional Santanderes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</si>
  <si>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</si>
  <si>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</si>
  <si>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</si>
  <si>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</si>
  <si>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</si>
  <si>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</si>
  <si>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</si>
  <si>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</si>
  <si>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</si>
  <si>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</si>
  <si>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</si>
  <si>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</si>
  <si>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</si>
  <si>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</si>
  <si>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</si>
  <si>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IV  - 2015</t>
  </si>
  <si>
    <t>IV- 2015</t>
  </si>
  <si>
    <t>I - 2016</t>
  </si>
  <si>
    <t>6. Ventas reales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</si>
  <si>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</si>
  <si>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</si>
  <si>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</si>
  <si>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</si>
  <si>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</si>
  <si>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</si>
  <si>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</si>
  <si>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</si>
  <si>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</si>
  <si>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</si>
  <si>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</si>
  <si>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-2017</t>
  </si>
  <si>
    <t>II - 2017</t>
  </si>
  <si>
    <t>III trimestre - 2017</t>
  </si>
  <si>
    <t>fecha de publicación: 1 de diciembre de 2017</t>
  </si>
  <si>
    <t>III - 2017</t>
  </si>
  <si>
    <t>III Trim 2017 /III Trim 2016</t>
  </si>
  <si>
    <t>I-III Trim (2017 / 2016)</t>
  </si>
  <si>
    <t>IV Trim 2016 -III Trim 2017 / IV Trim 2015 - III Trim 2016</t>
  </si>
  <si>
    <t>IV Trim 2007 - III Trim 2017</t>
  </si>
  <si>
    <t>III trimestre 2017</t>
  </si>
  <si>
    <t>IV Trim 2007 -  III Trim 2017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</si>
</sst>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73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6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6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wrapText="1"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200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200" fontId="3" fillId="57" borderId="26" xfId="0" applyNumberFormat="1" applyFont="1" applyFill="1" applyBorder="1" applyAlignment="1">
      <alignment horizontal="center" vertical="center" wrapText="1"/>
    </xf>
    <xf numFmtId="200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200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202" fontId="5" fillId="55" borderId="19" xfId="80" applyNumberFormat="1" applyFont="1" applyFill="1" applyBorder="1" applyAlignment="1">
      <alignment/>
    </xf>
    <xf numFmtId="202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200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200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200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0" fillId="59" borderId="21" xfId="0" applyFill="1" applyBorder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200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200" fontId="5" fillId="56" borderId="30" xfId="0" applyNumberFormat="1" applyFont="1" applyFill="1" applyBorder="1" applyAlignment="1">
      <alignment horizontal="center"/>
    </xf>
    <xf numFmtId="200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200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200" fontId="5" fillId="62" borderId="0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200" fontId="3" fillId="60" borderId="0" xfId="0" applyNumberFormat="1" applyFont="1" applyFill="1" applyBorder="1" applyAlignment="1">
      <alignment horizontal="center" vertical="center" wrapText="1"/>
    </xf>
    <xf numFmtId="200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200" fontId="5" fillId="61" borderId="0" xfId="0" applyNumberFormat="1" applyFont="1" applyFill="1" applyBorder="1" applyAlignment="1">
      <alignment horizontal="center" vertical="center" wrapText="1"/>
    </xf>
    <xf numFmtId="200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200" fontId="27" fillId="61" borderId="0" xfId="83" applyNumberFormat="1" applyFont="1" applyFill="1" applyBorder="1" applyAlignment="1" quotePrefix="1">
      <alignment horizontal="center"/>
    </xf>
    <xf numFmtId="200" fontId="27" fillId="62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5" fillId="61" borderId="0" xfId="0" applyFont="1" applyFill="1" applyBorder="1" applyAlignment="1">
      <alignment horizontal="center"/>
    </xf>
    <xf numFmtId="0" fontId="61" fillId="61" borderId="39" xfId="88" applyFont="1" applyFill="1" applyBorder="1" applyAlignment="1">
      <alignment horizontal="center"/>
      <protection/>
    </xf>
    <xf numFmtId="0" fontId="61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200" fontId="5" fillId="61" borderId="30" xfId="0" applyNumberFormat="1" applyFont="1" applyFill="1" applyBorder="1" applyAlignment="1">
      <alignment horizontal="center" vertical="center" wrapText="1"/>
    </xf>
    <xf numFmtId="200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200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200" fontId="5" fillId="63" borderId="30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1" fillId="61" borderId="0" xfId="90" applyFont="1" applyFill="1" applyBorder="1" applyAlignment="1">
      <alignment horizontal="right" vertical="center" wrapText="1"/>
      <protection/>
    </xf>
    <xf numFmtId="0" fontId="31" fillId="61" borderId="50" xfId="90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1" fontId="0" fillId="55" borderId="22" xfId="0" applyNumberFormat="1" applyFill="1" applyBorder="1" applyAlignment="1" quotePrefix="1">
      <alignment/>
    </xf>
    <xf numFmtId="200" fontId="5" fillId="57" borderId="0" xfId="0" applyNumberFormat="1" applyFont="1" applyFill="1" applyBorder="1" applyAlignment="1">
      <alignment vertical="center" wrapText="1"/>
    </xf>
    <xf numFmtId="0" fontId="5" fillId="57" borderId="0" xfId="0" applyFont="1" applyFill="1" applyBorder="1" applyAlignment="1">
      <alignment vertical="top"/>
    </xf>
    <xf numFmtId="0" fontId="27" fillId="59" borderId="0" xfId="0" applyFont="1" applyFill="1" applyAlignment="1">
      <alignment vertical="top"/>
    </xf>
    <xf numFmtId="0" fontId="3" fillId="61" borderId="22" xfId="0" applyFont="1" applyFill="1" applyBorder="1" applyAlignment="1">
      <alignment/>
    </xf>
    <xf numFmtId="0" fontId="3" fillId="61" borderId="33" xfId="0" applyFont="1" applyFill="1" applyBorder="1" applyAlignment="1">
      <alignment/>
    </xf>
    <xf numFmtId="0" fontId="3" fillId="61" borderId="21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200" fontId="27" fillId="61" borderId="0" xfId="83" applyNumberFormat="1" applyFont="1" applyFill="1" applyBorder="1" applyAlignment="1">
      <alignment horizontal="center"/>
    </xf>
    <xf numFmtId="200" fontId="27" fillId="61" borderId="30" xfId="83" applyNumberFormat="1" applyFont="1" applyFill="1" applyBorder="1" applyAlignment="1">
      <alignment horizontal="center"/>
    </xf>
    <xf numFmtId="200" fontId="5" fillId="57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/>
    </xf>
    <xf numFmtId="200" fontId="5" fillId="55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 vertical="center" wrapText="1"/>
    </xf>
    <xf numFmtId="200" fontId="5" fillId="62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200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200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200" fontId="27" fillId="61" borderId="0" xfId="0" applyNumberFormat="1" applyFont="1" applyFill="1" applyBorder="1" applyAlignment="1">
      <alignment horizontal="center" vertical="center" wrapText="1"/>
    </xf>
    <xf numFmtId="0" fontId="33" fillId="61" borderId="51" xfId="89" applyFont="1" applyFill="1" applyBorder="1" applyAlignment="1">
      <alignment horizontal="center"/>
      <protection/>
    </xf>
    <xf numFmtId="49" fontId="25" fillId="61" borderId="52" xfId="89" applyNumberFormat="1" applyFont="1" applyFill="1" applyBorder="1" applyAlignment="1">
      <alignment horizontal="center"/>
      <protection/>
    </xf>
    <xf numFmtId="49" fontId="25" fillId="61" borderId="51" xfId="89" applyNumberFormat="1" applyFont="1" applyFill="1" applyBorder="1" applyAlignment="1">
      <alignment horizontal="center"/>
      <protection/>
    </xf>
    <xf numFmtId="0" fontId="1" fillId="0" borderId="52" xfId="76" applyBorder="1" applyAlignment="1" applyProtection="1">
      <alignment/>
      <protection/>
    </xf>
    <xf numFmtId="0" fontId="63" fillId="0" borderId="51" xfId="90" applyFont="1" applyFill="1" applyBorder="1" applyAlignment="1">
      <alignment horizontal="left" vertical="top" wrapText="1"/>
      <protection/>
    </xf>
    <xf numFmtId="0" fontId="1" fillId="55" borderId="53" xfId="76" applyFill="1" applyBorder="1" applyAlignment="1" applyProtection="1">
      <alignment/>
      <protection/>
    </xf>
    <xf numFmtId="0" fontId="62" fillId="0" borderId="51" xfId="90" applyFont="1" applyFill="1" applyBorder="1" applyAlignment="1">
      <alignment horizontal="left"/>
      <protection/>
    </xf>
    <xf numFmtId="0" fontId="1" fillId="59" borderId="52" xfId="76" applyFill="1" applyBorder="1" applyAlignment="1" applyProtection="1">
      <alignment/>
      <protection/>
    </xf>
    <xf numFmtId="0" fontId="1" fillId="55" borderId="52" xfId="76" applyFill="1" applyBorder="1" applyAlignment="1" applyProtection="1">
      <alignment/>
      <protection/>
    </xf>
    <xf numFmtId="0" fontId="1" fillId="0" borderId="54" xfId="76" applyFill="1" applyBorder="1" applyAlignment="1" applyProtection="1">
      <alignment horizontal="left"/>
      <protection/>
    </xf>
    <xf numFmtId="0" fontId="62" fillId="0" borderId="24" xfId="90" applyFont="1" applyFill="1" applyBorder="1" applyAlignment="1">
      <alignment horizontal="left"/>
      <protection/>
    </xf>
    <xf numFmtId="0" fontId="62" fillId="0" borderId="55" xfId="90" applyFont="1" applyFill="1" applyBorder="1" applyAlignment="1">
      <alignment horizontal="left"/>
      <protection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5" fillId="55" borderId="34" xfId="0" applyFont="1" applyFill="1" applyBorder="1" applyAlignment="1">
      <alignment vertical="center"/>
    </xf>
    <xf numFmtId="0" fontId="5" fillId="58" borderId="30" xfId="0" applyFont="1" applyFill="1" applyBorder="1" applyAlignment="1">
      <alignment vertical="center"/>
    </xf>
    <xf numFmtId="200" fontId="5" fillId="57" borderId="30" xfId="0" applyNumberFormat="1" applyFont="1" applyFill="1" applyBorder="1" applyAlignment="1">
      <alignment horizontal="center" vertical="center" wrapText="1"/>
    </xf>
    <xf numFmtId="200" fontId="5" fillId="57" borderId="35" xfId="0" applyNumberFormat="1" applyFont="1" applyFill="1" applyBorder="1" applyAlignment="1">
      <alignment horizontal="center" vertical="center" wrapText="1"/>
    </xf>
    <xf numFmtId="0" fontId="5" fillId="55" borderId="33" xfId="0" applyFont="1" applyFill="1" applyBorder="1" applyAlignment="1">
      <alignment vertical="center"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 horizontal="left"/>
    </xf>
    <xf numFmtId="196" fontId="4" fillId="55" borderId="24" xfId="0" applyNumberFormat="1" applyFont="1" applyFill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vertical="center" wrapText="1"/>
    </xf>
    <xf numFmtId="0" fontId="31" fillId="61" borderId="0" xfId="90" applyFont="1" applyFill="1" applyBorder="1" applyAlignment="1">
      <alignment horizontal="right" vertical="center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0" fontId="32" fillId="61" borderId="56" xfId="89" applyFont="1" applyFill="1" applyBorder="1" applyAlignment="1">
      <alignment horizontal="center"/>
      <protection/>
    </xf>
    <xf numFmtId="0" fontId="32" fillId="61" borderId="57" xfId="89" applyFont="1" applyFill="1" applyBorder="1" applyAlignment="1">
      <alignment horizontal="center"/>
      <protection/>
    </xf>
    <xf numFmtId="0" fontId="32" fillId="61" borderId="58" xfId="89" applyFont="1" applyFill="1" applyBorder="1" applyAlignment="1">
      <alignment horizontal="center"/>
      <protection/>
    </xf>
    <xf numFmtId="0" fontId="33" fillId="61" borderId="52" xfId="89" applyFont="1" applyFill="1" applyBorder="1" applyAlignment="1">
      <alignment horizontal="center"/>
      <protection/>
    </xf>
    <xf numFmtId="0" fontId="33" fillId="61" borderId="0" xfId="89" applyFont="1" applyFill="1" applyBorder="1" applyAlignment="1">
      <alignment horizontal="center"/>
      <protection/>
    </xf>
    <xf numFmtId="0" fontId="33" fillId="61" borderId="51" xfId="89" applyFont="1" applyFill="1" applyBorder="1" applyAlignment="1">
      <alignment horizontal="center"/>
      <protection/>
    </xf>
    <xf numFmtId="49" fontId="25" fillId="61" borderId="59" xfId="89" applyNumberFormat="1" applyFont="1" applyFill="1" applyBorder="1" applyAlignment="1">
      <alignment horizontal="center"/>
      <protection/>
    </xf>
    <xf numFmtId="49" fontId="25" fillId="61" borderId="31" xfId="89" applyNumberFormat="1" applyFont="1" applyFill="1" applyBorder="1" applyAlignment="1">
      <alignment horizontal="center"/>
      <protection/>
    </xf>
    <xf numFmtId="49" fontId="25" fillId="61" borderId="60" xfId="89" applyNumberFormat="1" applyFont="1" applyFill="1" applyBorder="1" applyAlignment="1">
      <alignment horizontal="center"/>
      <protection/>
    </xf>
    <xf numFmtId="0" fontId="34" fillId="61" borderId="52" xfId="89" applyFont="1" applyFill="1" applyBorder="1" applyAlignment="1">
      <alignment horizontal="center" vertical="center" wrapText="1"/>
      <protection/>
    </xf>
    <xf numFmtId="0" fontId="34" fillId="61" borderId="0" xfId="89" applyFont="1" applyFill="1" applyBorder="1" applyAlignment="1">
      <alignment horizontal="center" vertical="center" wrapText="1"/>
      <protection/>
    </xf>
    <xf numFmtId="0" fontId="31" fillId="61" borderId="0" xfId="90" applyFont="1" applyFill="1" applyBorder="1" applyAlignment="1">
      <alignment horizontal="center" vertical="center" wrapText="1"/>
      <protection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/>
    </xf>
    <xf numFmtId="0" fontId="5" fillId="57" borderId="0" xfId="0" applyFont="1" applyFill="1" applyBorder="1" applyAlignment="1">
      <alignment horizontal="left" vertical="top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61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 wrapText="1"/>
    </xf>
    <xf numFmtId="0" fontId="31" fillId="61" borderId="50" xfId="90" applyFont="1" applyFill="1" applyBorder="1" applyAlignment="1">
      <alignment horizontal="center" vertical="center" wrapText="1"/>
      <protection/>
    </xf>
    <xf numFmtId="0" fontId="31" fillId="61" borderId="63" xfId="90" applyFont="1" applyFill="1" applyBorder="1" applyAlignment="1">
      <alignment horizontal="center" vertical="center" wrapText="1"/>
      <protection/>
    </xf>
    <xf numFmtId="0" fontId="31" fillId="61" borderId="64" xfId="90" applyFont="1" applyFill="1" applyBorder="1" applyAlignment="1">
      <alignment horizontal="center" vertical="center" wrapText="1"/>
      <protection/>
    </xf>
    <xf numFmtId="0" fontId="4" fillId="55" borderId="65" xfId="0" applyFont="1" applyFill="1" applyBorder="1" applyAlignment="1">
      <alignment horizontal="center"/>
    </xf>
    <xf numFmtId="0" fontId="4" fillId="55" borderId="66" xfId="0" applyFont="1" applyFill="1" applyBorder="1" applyAlignment="1">
      <alignment horizontal="center"/>
    </xf>
    <xf numFmtId="0" fontId="4" fillId="55" borderId="67" xfId="0" applyFont="1" applyFill="1" applyBorder="1" applyAlignment="1">
      <alignment horizontal="center"/>
    </xf>
    <xf numFmtId="0" fontId="4" fillId="55" borderId="68" xfId="0" applyFont="1" applyFill="1" applyBorder="1" applyAlignment="1">
      <alignment horizontal="center"/>
    </xf>
    <xf numFmtId="0" fontId="4" fillId="55" borderId="65" xfId="0" applyFont="1" applyFill="1" applyBorder="1" applyAlignment="1">
      <alignment horizontal="center" vertical="center" wrapText="1"/>
    </xf>
    <xf numFmtId="0" fontId="4" fillId="55" borderId="66" xfId="0" applyFont="1" applyFill="1" applyBorder="1" applyAlignment="1">
      <alignment horizontal="center" vertical="center" wrapText="1"/>
    </xf>
    <xf numFmtId="0" fontId="4" fillId="55" borderId="67" xfId="0" applyFont="1" applyFill="1" applyBorder="1" applyAlignment="1">
      <alignment horizontal="center" vertical="center" wrapText="1"/>
    </xf>
    <xf numFmtId="0" fontId="4" fillId="55" borderId="46" xfId="0" applyFont="1" applyFill="1" applyBorder="1" applyAlignment="1">
      <alignment horizontal="center" vertical="center"/>
    </xf>
    <xf numFmtId="0" fontId="4" fillId="55" borderId="69" xfId="0" applyFont="1" applyFill="1" applyBorder="1" applyAlignment="1">
      <alignment horizontal="center" vertical="center"/>
    </xf>
    <xf numFmtId="0" fontId="31" fillId="61" borderId="50" xfId="90" applyFont="1" applyFill="1" applyBorder="1" applyAlignment="1">
      <alignment horizontal="right" vertical="center" wrapText="1"/>
      <protection/>
    </xf>
    <xf numFmtId="0" fontId="61" fillId="61" borderId="31" xfId="88" applyFont="1" applyFill="1" applyBorder="1" applyAlignment="1">
      <alignment horizontal="center"/>
      <protection/>
    </xf>
    <xf numFmtId="0" fontId="61" fillId="61" borderId="40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57663"/>
        <c:axId val="24818968"/>
      </c:bar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44121"/>
        <c:axId val="64179362"/>
      </c:bar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43347"/>
        <c:axId val="31145804"/>
      </c:bar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452059"/>
        <c:axId val="31850804"/>
      </c:bar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221781"/>
        <c:axId val="29778302"/>
      </c:bar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219177"/>
        <c:axId val="21537138"/>
      </c:bar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0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616515"/>
        <c:axId val="66786588"/>
      </c:bar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849233"/>
        <c:axId val="58316506"/>
      </c:bar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9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290117"/>
        <c:axId val="52502190"/>
      </c:bar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14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71950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71950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71950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71950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71850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71850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71950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71950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19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2466975</xdr:colOff>
      <xdr:row>5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7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2305050</xdr:colOff>
      <xdr:row>6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076575" y="1743075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076575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2050"/>
        <xdr:cNvGraphicFramePr/>
      </xdr:nvGraphicFramePr>
      <xdr:xfrm>
        <a:off x="3076575" y="1743075"/>
        <a:ext cx="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2"/>
        <xdr:cNvGraphicFramePr/>
      </xdr:nvGraphicFramePr>
      <xdr:xfrm>
        <a:off x="3076575" y="3314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2352675</xdr:colOff>
      <xdr:row>6</xdr:row>
      <xdr:rowOff>38100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" name="Chart 20"/>
        <xdr:cNvGraphicFramePr/>
      </xdr:nvGraphicFramePr>
      <xdr:xfrm>
        <a:off x="3533775" y="154305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35"/>
        <xdr:cNvGraphicFramePr/>
      </xdr:nvGraphicFramePr>
      <xdr:xfrm>
        <a:off x="3533775" y="1543050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2050"/>
        <xdr:cNvGraphicFramePr/>
      </xdr:nvGraphicFramePr>
      <xdr:xfrm>
        <a:off x="3076575" y="2076450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2050"/>
        <xdr:cNvGraphicFramePr/>
      </xdr:nvGraphicFramePr>
      <xdr:xfrm>
        <a:off x="3076575" y="1905000"/>
        <a:ext cx="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2"/>
        <xdr:cNvGraphicFramePr/>
      </xdr:nvGraphicFramePr>
      <xdr:xfrm>
        <a:off x="3076575" y="369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6" name="Chart 2050"/>
        <xdr:cNvGraphicFramePr/>
      </xdr:nvGraphicFramePr>
      <xdr:xfrm>
        <a:off x="3076575" y="1905000"/>
        <a:ext cx="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2"/>
        <xdr:cNvGraphicFramePr/>
      </xdr:nvGraphicFramePr>
      <xdr:xfrm>
        <a:off x="3076575" y="3476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8" name="Chart 2050"/>
        <xdr:cNvGraphicFramePr/>
      </xdr:nvGraphicFramePr>
      <xdr:xfrm>
        <a:off x="3076575" y="1905000"/>
        <a:ext cx="0" cy="179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9" name="Chart 2050"/>
        <xdr:cNvGraphicFramePr/>
      </xdr:nvGraphicFramePr>
      <xdr:xfrm>
        <a:off x="3076575" y="1905000"/>
        <a:ext cx="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0" name="Chart 2052"/>
        <xdr:cNvGraphicFramePr/>
      </xdr:nvGraphicFramePr>
      <xdr:xfrm>
        <a:off x="3076575" y="34766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2352675</xdr:colOff>
      <xdr:row>5</xdr:row>
      <xdr:rowOff>209550</xdr:rowOff>
    </xdr:to>
    <xdr:pic>
      <xdr:nvPicPr>
        <xdr:cNvPr id="11" name="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1924050"/>
        <a:ext cx="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3718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324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019175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1762125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2381250</xdr:colOff>
      <xdr:row>6</xdr:row>
      <xdr:rowOff>19050</xdr:rowOff>
    </xdr:to>
    <xdr:pic>
      <xdr:nvPicPr>
        <xdr:cNvPr id="12" name="3 Imag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114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6">
      <selection activeCell="A32" sqref="A32"/>
    </sheetView>
  </sheetViews>
  <sheetFormatPr defaultColWidth="9.140625" defaultRowHeight="12.75"/>
  <cols>
    <col min="1" max="1" width="35.7109375" style="122" customWidth="1"/>
    <col min="2" max="15" width="13.140625" style="122" customWidth="1"/>
    <col min="16" max="65" width="13.140625" style="123" customWidth="1"/>
    <col min="66" max="16384" width="9.140625" style="123" customWidth="1"/>
  </cols>
  <sheetData>
    <row r="1" spans="5:10" ht="13.5" customHeight="1">
      <c r="E1" s="234"/>
      <c r="F1" s="235"/>
      <c r="G1" s="235"/>
      <c r="H1" s="235"/>
      <c r="I1" s="235"/>
      <c r="J1" s="235"/>
    </row>
    <row r="2" spans="5:10" ht="13.5" customHeight="1">
      <c r="E2" s="235"/>
      <c r="F2" s="235"/>
      <c r="G2" s="235"/>
      <c r="H2" s="235"/>
      <c r="I2" s="235"/>
      <c r="J2" s="235"/>
    </row>
    <row r="3" spans="5:10" ht="13.5" customHeight="1">
      <c r="E3" s="235"/>
      <c r="F3" s="235"/>
      <c r="G3" s="235"/>
      <c r="H3" s="235"/>
      <c r="I3" s="235"/>
      <c r="J3" s="235"/>
    </row>
    <row r="4" spans="5:10" ht="13.5" customHeight="1">
      <c r="E4" s="235"/>
      <c r="F4" s="235"/>
      <c r="G4" s="235"/>
      <c r="H4" s="235"/>
      <c r="I4" s="235"/>
      <c r="J4" s="235"/>
    </row>
    <row r="5" spans="5:10" ht="21.75" customHeight="1" thickBot="1">
      <c r="E5" s="235"/>
      <c r="F5" s="235"/>
      <c r="G5" s="235"/>
      <c r="H5" s="235"/>
      <c r="I5" s="235"/>
      <c r="J5" s="235"/>
    </row>
    <row r="6" spans="1:10" ht="27.75">
      <c r="A6" s="236" t="s">
        <v>94</v>
      </c>
      <c r="B6" s="237"/>
      <c r="C6" s="237"/>
      <c r="D6" s="237"/>
      <c r="E6" s="237"/>
      <c r="F6" s="237"/>
      <c r="G6" s="237"/>
      <c r="H6" s="237"/>
      <c r="I6" s="237"/>
      <c r="J6" s="238"/>
    </row>
    <row r="7" spans="1:65" s="122" customFormat="1" ht="27">
      <c r="A7" s="239" t="s">
        <v>95</v>
      </c>
      <c r="B7" s="240"/>
      <c r="C7" s="240"/>
      <c r="D7" s="240"/>
      <c r="E7" s="240"/>
      <c r="F7" s="240"/>
      <c r="G7" s="240"/>
      <c r="H7" s="240"/>
      <c r="I7" s="240"/>
      <c r="J7" s="241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</row>
    <row r="8" spans="1:65" s="122" customFormat="1" ht="27">
      <c r="A8" s="245" t="s">
        <v>127</v>
      </c>
      <c r="B8" s="246"/>
      <c r="C8" s="246"/>
      <c r="D8" s="246"/>
      <c r="E8" s="246"/>
      <c r="F8" s="246"/>
      <c r="G8" s="246"/>
      <c r="H8" s="246"/>
      <c r="I8" s="246"/>
      <c r="J8" s="211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</row>
    <row r="9" spans="1:65" s="122" customFormat="1" ht="27">
      <c r="A9" s="245"/>
      <c r="B9" s="246"/>
      <c r="C9" s="246"/>
      <c r="D9" s="246"/>
      <c r="E9" s="246"/>
      <c r="F9" s="246"/>
      <c r="G9" s="246"/>
      <c r="H9" s="246"/>
      <c r="I9" s="246"/>
      <c r="J9" s="211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</row>
    <row r="10" spans="1:65" s="122" customFormat="1" ht="15">
      <c r="A10" s="242" t="s">
        <v>146</v>
      </c>
      <c r="B10" s="243"/>
      <c r="C10" s="243"/>
      <c r="D10" s="243"/>
      <c r="E10" s="243"/>
      <c r="F10" s="243"/>
      <c r="G10" s="243"/>
      <c r="H10" s="243"/>
      <c r="I10" s="243"/>
      <c r="J10" s="244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</row>
    <row r="11" spans="1:65" s="122" customFormat="1" ht="15">
      <c r="A11" s="212"/>
      <c r="B11" s="126"/>
      <c r="C11" s="126"/>
      <c r="D11" s="126"/>
      <c r="E11" s="126"/>
      <c r="F11" s="126"/>
      <c r="G11" s="126"/>
      <c r="H11" s="126"/>
      <c r="I11" s="126"/>
      <c r="J11" s="21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</row>
    <row r="12" spans="1:65" s="122" customFormat="1" ht="12.75">
      <c r="A12" s="214" t="s">
        <v>6</v>
      </c>
      <c r="B12" s="124"/>
      <c r="C12" s="124"/>
      <c r="D12" s="124"/>
      <c r="E12" s="124"/>
      <c r="F12" s="124"/>
      <c r="G12" s="124"/>
      <c r="H12" s="124"/>
      <c r="I12" s="124"/>
      <c r="J12" s="21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10" ht="12.75">
      <c r="A13" s="216" t="s">
        <v>96</v>
      </c>
      <c r="J13" s="217"/>
    </row>
    <row r="14" spans="1:10" ht="12.75">
      <c r="A14" s="218" t="s">
        <v>103</v>
      </c>
      <c r="J14" s="217"/>
    </row>
    <row r="15" spans="1:10" ht="12.75">
      <c r="A15" s="218" t="s">
        <v>104</v>
      </c>
      <c r="J15" s="217"/>
    </row>
    <row r="16" spans="1:10" ht="12.75">
      <c r="A16" s="216" t="s">
        <v>62</v>
      </c>
      <c r="J16" s="217"/>
    </row>
    <row r="17" spans="1:10" ht="12.75">
      <c r="A17" s="216" t="s">
        <v>63</v>
      </c>
      <c r="J17" s="217"/>
    </row>
    <row r="18" spans="1:10" ht="12.75">
      <c r="A18" s="216" t="s">
        <v>64</v>
      </c>
      <c r="J18" s="217"/>
    </row>
    <row r="19" spans="1:10" ht="12.75">
      <c r="A19" s="216" t="s">
        <v>65</v>
      </c>
      <c r="J19" s="217"/>
    </row>
    <row r="20" spans="1:10" ht="12.75">
      <c r="A20" s="216" t="s">
        <v>66</v>
      </c>
      <c r="J20" s="217"/>
    </row>
    <row r="21" spans="1:10" ht="12.75">
      <c r="A21" s="219" t="s">
        <v>105</v>
      </c>
      <c r="J21" s="217"/>
    </row>
    <row r="22" spans="1:10" ht="12.75">
      <c r="A22" s="216" t="s">
        <v>68</v>
      </c>
      <c r="J22" s="217"/>
    </row>
    <row r="23" spans="1:10" ht="13.5" thickBot="1">
      <c r="A23" s="220" t="s">
        <v>124</v>
      </c>
      <c r="B23" s="221"/>
      <c r="C23" s="221"/>
      <c r="D23" s="221"/>
      <c r="E23" s="221"/>
      <c r="F23" s="221"/>
      <c r="G23" s="221"/>
      <c r="H23" s="221"/>
      <c r="I23" s="221"/>
      <c r="J23" s="222"/>
    </row>
    <row r="25" ht="12">
      <c r="A25" s="122" t="s">
        <v>147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IV57"/>
  <sheetViews>
    <sheetView zoomScalePageLayoutView="0" workbookViewId="0" topLeftCell="A37">
      <selection activeCell="E10" sqref="E10:IV65536"/>
    </sheetView>
  </sheetViews>
  <sheetFormatPr defaultColWidth="9.14062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9.140625" style="96" customWidth="1"/>
  </cols>
  <sheetData>
    <row r="1" spans="1:10" ht="12.75">
      <c r="A1" s="49"/>
      <c r="B1" s="49"/>
      <c r="C1" s="49"/>
      <c r="D1" s="49"/>
      <c r="E1" s="234" t="s">
        <v>86</v>
      </c>
      <c r="F1" s="234"/>
      <c r="G1" s="234"/>
      <c r="H1" s="234"/>
      <c r="I1" s="234"/>
      <c r="J1" s="234"/>
    </row>
    <row r="2" spans="1:10" ht="12.75">
      <c r="A2" s="49"/>
      <c r="B2" s="49"/>
      <c r="C2" s="49"/>
      <c r="D2" s="49"/>
      <c r="E2" s="234"/>
      <c r="F2" s="234"/>
      <c r="G2" s="234"/>
      <c r="H2" s="234"/>
      <c r="I2" s="234"/>
      <c r="J2" s="234"/>
    </row>
    <row r="3" spans="1:10" ht="12.75">
      <c r="A3" s="49"/>
      <c r="B3" s="49"/>
      <c r="C3" s="49"/>
      <c r="D3" s="49"/>
      <c r="E3" s="234"/>
      <c r="F3" s="234"/>
      <c r="G3" s="234"/>
      <c r="H3" s="234"/>
      <c r="I3" s="234"/>
      <c r="J3" s="234"/>
    </row>
    <row r="4" spans="1:10" ht="12.75" customHeight="1">
      <c r="A4" s="49"/>
      <c r="B4" s="49"/>
      <c r="C4" s="49"/>
      <c r="D4" s="49"/>
      <c r="E4" s="234"/>
      <c r="F4" s="234"/>
      <c r="G4" s="234"/>
      <c r="H4" s="234"/>
      <c r="I4" s="234"/>
      <c r="J4" s="234"/>
    </row>
    <row r="5" spans="1:10" ht="14.25" customHeight="1">
      <c r="A5" s="50"/>
      <c r="B5" s="50"/>
      <c r="C5" s="50"/>
      <c r="D5" s="50"/>
      <c r="E5" s="234"/>
      <c r="F5" s="234"/>
      <c r="G5" s="234"/>
      <c r="H5" s="234"/>
      <c r="I5" s="234"/>
      <c r="J5" s="234"/>
    </row>
    <row r="6" spans="1:10" ht="14.25">
      <c r="A6" s="50"/>
      <c r="B6" s="50"/>
      <c r="C6" s="50"/>
      <c r="D6" s="50"/>
      <c r="E6" s="176"/>
      <c r="F6" s="172"/>
      <c r="G6" s="172"/>
      <c r="H6" s="172"/>
      <c r="I6" s="172"/>
      <c r="J6" s="172"/>
    </row>
    <row r="7" ht="12.75"/>
    <row r="8" spans="1:10" s="177" customFormat="1" ht="15">
      <c r="A8" s="76" t="s">
        <v>66</v>
      </c>
      <c r="B8" s="12"/>
      <c r="C8" s="2"/>
      <c r="D8" s="2"/>
      <c r="E8" s="96"/>
      <c r="F8" s="96"/>
      <c r="G8" s="96"/>
      <c r="H8" s="96"/>
      <c r="I8" s="96"/>
      <c r="J8" s="96"/>
    </row>
    <row r="9" spans="1:10" s="177" customFormat="1" ht="15">
      <c r="A9" s="67" t="s">
        <v>91</v>
      </c>
      <c r="B9" s="1"/>
      <c r="C9" s="2"/>
      <c r="D9" s="2"/>
      <c r="E9" s="96"/>
      <c r="F9" s="96"/>
      <c r="G9" s="96"/>
      <c r="H9" s="96"/>
      <c r="I9" s="96"/>
      <c r="J9" s="96"/>
    </row>
    <row r="10" spans="1:256" s="177" customFormat="1" ht="15">
      <c r="A10" s="67" t="s">
        <v>152</v>
      </c>
      <c r="B10" s="1"/>
      <c r="C10" s="1"/>
      <c r="D10" s="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s="177" customFormat="1" ht="15">
      <c r="A11" s="76" t="s">
        <v>86</v>
      </c>
      <c r="B11" s="52"/>
      <c r="C11" s="53"/>
      <c r="D11" s="53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4" ht="13.5" thickBot="1">
      <c r="A12" s="38"/>
      <c r="B12" s="38"/>
      <c r="C12" s="38"/>
      <c r="D12" s="38"/>
    </row>
    <row r="13" spans="1:256" s="177" customFormat="1" ht="39" thickBot="1">
      <c r="A13" s="26" t="s">
        <v>10</v>
      </c>
      <c r="B13" s="27" t="s">
        <v>46</v>
      </c>
      <c r="C13" s="28" t="s">
        <v>12</v>
      </c>
      <c r="D13" s="29" t="s">
        <v>16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s="177" customFormat="1" ht="12.75">
      <c r="A14" s="18" t="s">
        <v>22</v>
      </c>
      <c r="B14" s="201">
        <v>3.1701470972089085</v>
      </c>
      <c r="C14" s="201">
        <v>3.6152219163903876</v>
      </c>
      <c r="D14" s="201">
        <v>2.9996950053494897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4" ht="12.75">
      <c r="A15" s="35" t="s">
        <v>23</v>
      </c>
      <c r="B15" s="202">
        <v>2.6847020283358836</v>
      </c>
      <c r="C15" s="202">
        <v>2.179120336303586</v>
      </c>
      <c r="D15" s="202">
        <v>2.899869676570632</v>
      </c>
    </row>
    <row r="16" spans="1:4" ht="12.75">
      <c r="A16" s="18" t="s">
        <v>24</v>
      </c>
      <c r="B16" s="201">
        <v>2.434194696994063</v>
      </c>
      <c r="C16" s="201">
        <v>3.0164417106179897</v>
      </c>
      <c r="D16" s="201">
        <v>2.2057737956765466</v>
      </c>
    </row>
    <row r="17" spans="1:4" ht="12.75">
      <c r="A17" s="35" t="s">
        <v>25</v>
      </c>
      <c r="B17" s="202">
        <v>-0.8727835668426165</v>
      </c>
      <c r="C17" s="202">
        <v>1.0984207175714245</v>
      </c>
      <c r="D17" s="202">
        <v>-1.6376736000557002</v>
      </c>
    </row>
    <row r="18" spans="1:4" ht="12.75">
      <c r="A18" s="18" t="s">
        <v>26</v>
      </c>
      <c r="B18" s="201">
        <v>-3.4468396429219395</v>
      </c>
      <c r="C18" s="201">
        <v>0.8692057058701463</v>
      </c>
      <c r="D18" s="201">
        <v>-5.109650813227473</v>
      </c>
    </row>
    <row r="19" spans="1:4" ht="12.75">
      <c r="A19" s="35" t="s">
        <v>39</v>
      </c>
      <c r="B19" s="202">
        <v>-3.968775262043167</v>
      </c>
      <c r="C19" s="202">
        <v>-5.586138537725416</v>
      </c>
      <c r="D19" s="202">
        <v>-3.2852720709492744</v>
      </c>
    </row>
    <row r="20" spans="1:4" ht="12.75">
      <c r="A20" s="18" t="s">
        <v>32</v>
      </c>
      <c r="B20" s="201">
        <v>-5.355338564489087</v>
      </c>
      <c r="C20" s="201">
        <v>-0.7028092611748415</v>
      </c>
      <c r="D20" s="201">
        <v>-7.195046164940388</v>
      </c>
    </row>
    <row r="21" spans="1:4" ht="12.75">
      <c r="A21" s="35" t="s">
        <v>40</v>
      </c>
      <c r="B21" s="202">
        <v>-4.856448266608293</v>
      </c>
      <c r="C21" s="202">
        <v>1.11904717845015</v>
      </c>
      <c r="D21" s="202">
        <v>-7.239628383196184</v>
      </c>
    </row>
    <row r="22" spans="1:4" ht="12.75">
      <c r="A22" s="18" t="s">
        <v>33</v>
      </c>
      <c r="B22" s="201">
        <v>-3.7353952901235887</v>
      </c>
      <c r="C22" s="201">
        <v>0.9253444615980877</v>
      </c>
      <c r="D22" s="201">
        <v>-5.644142185299927</v>
      </c>
    </row>
    <row r="23" spans="1:4" ht="12.75">
      <c r="A23" s="35" t="s">
        <v>41</v>
      </c>
      <c r="B23" s="202">
        <v>0.9908582186065606</v>
      </c>
      <c r="C23" s="202">
        <v>6.465231228864843</v>
      </c>
      <c r="D23" s="202">
        <v>-1.2675918878438108</v>
      </c>
    </row>
    <row r="24" spans="1:4" ht="12.75">
      <c r="A24" s="18" t="s">
        <v>48</v>
      </c>
      <c r="B24" s="201">
        <v>-0.7968066525337547</v>
      </c>
      <c r="C24" s="201">
        <v>0.2630487801846826</v>
      </c>
      <c r="D24" s="201">
        <v>-1.2452133787866582</v>
      </c>
    </row>
    <row r="25" spans="1:4" ht="12.75">
      <c r="A25" s="35" t="s">
        <v>49</v>
      </c>
      <c r="B25" s="202">
        <v>-2.775452770896092</v>
      </c>
      <c r="C25" s="202">
        <v>-2.1247713331264517</v>
      </c>
      <c r="D25" s="202">
        <v>-3.058345544442309</v>
      </c>
    </row>
    <row r="26" spans="1:4" ht="12.75">
      <c r="A26" s="18" t="s">
        <v>50</v>
      </c>
      <c r="B26" s="201">
        <v>-2.5718991199916164</v>
      </c>
      <c r="C26" s="201">
        <v>-1.4544319913287973</v>
      </c>
      <c r="D26" s="201">
        <v>-3.061406924290222</v>
      </c>
    </row>
    <row r="27" spans="1:4" ht="12.75">
      <c r="A27" s="35" t="s">
        <v>51</v>
      </c>
      <c r="B27" s="202">
        <v>-3.312150643106171</v>
      </c>
      <c r="C27" s="202">
        <v>-0.22836270203075992</v>
      </c>
      <c r="D27" s="202">
        <v>-4.684007165857906</v>
      </c>
    </row>
    <row r="28" spans="1:4" ht="12.75">
      <c r="A28" s="18" t="s">
        <v>52</v>
      </c>
      <c r="B28" s="201">
        <v>-2.7882964077191374</v>
      </c>
      <c r="C28" s="201">
        <v>0.9792413434680736</v>
      </c>
      <c r="D28" s="201">
        <v>-4.406621814604561</v>
      </c>
    </row>
    <row r="29" spans="1:4" ht="12.75">
      <c r="A29" s="35" t="s">
        <v>53</v>
      </c>
      <c r="B29" s="202">
        <v>1.2235637461283977</v>
      </c>
      <c r="C29" s="202">
        <v>1.1902263013289893</v>
      </c>
      <c r="D29" s="202">
        <v>1.2381972426254828</v>
      </c>
    </row>
    <row r="30" spans="1:4" ht="12.75">
      <c r="A30" s="18" t="s">
        <v>57</v>
      </c>
      <c r="B30" s="201">
        <v>-0.6931346140553241</v>
      </c>
      <c r="C30" s="201">
        <v>1.5115130893186723</v>
      </c>
      <c r="D30" s="201">
        <v>-1.6748926132191255</v>
      </c>
    </row>
    <row r="31" spans="1:4" ht="12.75">
      <c r="A31" s="35" t="s">
        <v>58</v>
      </c>
      <c r="B31" s="202">
        <v>1.7915697361394756</v>
      </c>
      <c r="C31" s="202">
        <v>2.59659514771331</v>
      </c>
      <c r="D31" s="202">
        <v>1.4167045582889504</v>
      </c>
    </row>
    <row r="32" spans="1:4" ht="12.75">
      <c r="A32" s="18" t="s">
        <v>59</v>
      </c>
      <c r="B32" s="201">
        <v>2.041720602119801</v>
      </c>
      <c r="C32" s="201">
        <v>2.75784309650533</v>
      </c>
      <c r="D32" s="201">
        <v>1.716783091123486</v>
      </c>
    </row>
    <row r="33" spans="1:4" ht="12.75">
      <c r="A33" s="35" t="s">
        <v>60</v>
      </c>
      <c r="B33" s="202">
        <v>0.5955895917486798</v>
      </c>
      <c r="C33" s="202">
        <v>2.9109565280240224</v>
      </c>
      <c r="D33" s="202">
        <v>-0.4202608872198921</v>
      </c>
    </row>
    <row r="34" spans="1:4" ht="12.75">
      <c r="A34" s="18" t="s">
        <v>61</v>
      </c>
      <c r="B34" s="201">
        <v>1.2301842018668463</v>
      </c>
      <c r="C34" s="201">
        <v>-0.6027700658171709</v>
      </c>
      <c r="D34" s="201">
        <v>2.0728740256682476</v>
      </c>
    </row>
    <row r="35" spans="1:4" ht="12.75">
      <c r="A35" s="35" t="s">
        <v>69</v>
      </c>
      <c r="B35" s="202">
        <v>-0.8145416250192716</v>
      </c>
      <c r="C35" s="202">
        <v>-1.1750310834657496</v>
      </c>
      <c r="D35" s="202">
        <v>-0.6447244807875951</v>
      </c>
    </row>
    <row r="36" spans="1:4" ht="12.75">
      <c r="A36" s="18" t="s">
        <v>70</v>
      </c>
      <c r="B36" s="201">
        <v>-3.022509686025965</v>
      </c>
      <c r="C36" s="201">
        <v>-3.430868806051657</v>
      </c>
      <c r="D36" s="201">
        <v>-2.8353220515150435</v>
      </c>
    </row>
    <row r="37" spans="1:4" ht="12.75">
      <c r="A37" s="35" t="s">
        <v>72</v>
      </c>
      <c r="B37" s="202">
        <v>-3.9918231623786493</v>
      </c>
      <c r="C37" s="202">
        <v>-4.9346982153743895</v>
      </c>
      <c r="D37" s="202">
        <v>-3.5643048340077588</v>
      </c>
    </row>
    <row r="38" spans="1:4" ht="12.75">
      <c r="A38" s="18" t="s">
        <v>74</v>
      </c>
      <c r="B38" s="201">
        <v>-2.6961928750126596</v>
      </c>
      <c r="C38" s="201">
        <v>-1.3420988399784006</v>
      </c>
      <c r="D38" s="201">
        <v>-3.3024109528557832</v>
      </c>
    </row>
    <row r="39" spans="1:4" ht="12.75">
      <c r="A39" s="35" t="s">
        <v>76</v>
      </c>
      <c r="B39" s="202">
        <v>-3.452725962461012</v>
      </c>
      <c r="C39" s="202">
        <v>-1.5592602080090945</v>
      </c>
      <c r="D39" s="202">
        <v>-4.339927269472743</v>
      </c>
    </row>
    <row r="40" spans="1:4" ht="12.75">
      <c r="A40" s="18" t="s">
        <v>78</v>
      </c>
      <c r="B40" s="201">
        <v>-2.0474585631217956</v>
      </c>
      <c r="C40" s="201">
        <v>-0.06423312126039304</v>
      </c>
      <c r="D40" s="201">
        <v>-2.950976732923638</v>
      </c>
    </row>
    <row r="41" spans="1:4" ht="12.75">
      <c r="A41" s="35" t="s">
        <v>81</v>
      </c>
      <c r="B41" s="202">
        <v>-1.7917949943822564</v>
      </c>
      <c r="C41" s="202">
        <v>0.9661697019579307</v>
      </c>
      <c r="D41" s="202">
        <v>-3.024540737643111</v>
      </c>
    </row>
    <row r="42" spans="1:4" ht="12.75">
      <c r="A42" s="18" t="s">
        <v>82</v>
      </c>
      <c r="B42" s="201">
        <v>-1.1119442696770898</v>
      </c>
      <c r="C42" s="201">
        <v>-0.2971284399340468</v>
      </c>
      <c r="D42" s="201">
        <v>-1.4841265924127045</v>
      </c>
    </row>
    <row r="43" spans="1:4" ht="12.75">
      <c r="A43" s="35" t="s">
        <v>85</v>
      </c>
      <c r="B43" s="202">
        <v>-1.7224655070906203</v>
      </c>
      <c r="C43" s="202">
        <v>-5.852608461468211</v>
      </c>
      <c r="D43" s="202">
        <v>0.2690053900800571</v>
      </c>
    </row>
    <row r="44" spans="1:4" ht="12.75">
      <c r="A44" s="18" t="s">
        <v>93</v>
      </c>
      <c r="B44" s="201">
        <v>-2.128594679938056</v>
      </c>
      <c r="C44" s="201">
        <v>-9.089213064040447</v>
      </c>
      <c r="D44" s="201">
        <v>1.1368505983897492</v>
      </c>
    </row>
    <row r="45" spans="1:4" ht="12.75">
      <c r="A45" s="35" t="s">
        <v>122</v>
      </c>
      <c r="B45" s="202">
        <v>-1.2453886553567606</v>
      </c>
      <c r="C45" s="202">
        <v>-9.75878817005592</v>
      </c>
      <c r="D45" s="202">
        <v>2.716496289064807</v>
      </c>
    </row>
    <row r="46" spans="1:4" ht="12.75">
      <c r="A46" s="18" t="s">
        <v>130</v>
      </c>
      <c r="B46" s="201">
        <v>-1.6662609417079088</v>
      </c>
      <c r="C46" s="201">
        <v>-9.28599522387621</v>
      </c>
      <c r="D46" s="201">
        <v>1.8561300821765103</v>
      </c>
    </row>
    <row r="47" spans="1:4" ht="12.75">
      <c r="A47" s="35" t="s">
        <v>131</v>
      </c>
      <c r="B47" s="202">
        <v>0.9568286019089545</v>
      </c>
      <c r="C47" s="202">
        <v>-1.461376647652879</v>
      </c>
      <c r="D47" s="202">
        <v>2.0516508764795827</v>
      </c>
    </row>
    <row r="48" spans="1:4" ht="12.75">
      <c r="A48" s="18" t="s">
        <v>135</v>
      </c>
      <c r="B48" s="201">
        <v>-1.8565955546350876</v>
      </c>
      <c r="C48" s="201">
        <v>-6.600760772468428</v>
      </c>
      <c r="D48" s="201">
        <v>0.14400499031994585</v>
      </c>
    </row>
    <row r="49" spans="1:4" ht="12.75">
      <c r="A49" s="118" t="s">
        <v>136</v>
      </c>
      <c r="B49" s="202">
        <v>-4.194804490065618</v>
      </c>
      <c r="C49" s="202">
        <v>-5.653555511969744</v>
      </c>
      <c r="D49" s="202">
        <v>-3.5983947327785537</v>
      </c>
    </row>
    <row r="50" spans="1:4" ht="12.75">
      <c r="A50" s="148" t="s">
        <v>137</v>
      </c>
      <c r="B50" s="201">
        <v>-3.459051721105988</v>
      </c>
      <c r="C50" s="201">
        <v>-6.823406577376301</v>
      </c>
      <c r="D50" s="201">
        <v>-2.073933939645134</v>
      </c>
    </row>
    <row r="51" spans="1:4" ht="12.75">
      <c r="A51" s="118" t="s">
        <v>138</v>
      </c>
      <c r="B51" s="77">
        <v>-7.646072985259112</v>
      </c>
      <c r="C51" s="77">
        <v>-13.322148648425514</v>
      </c>
      <c r="D51" s="77">
        <v>-5.164739724044043</v>
      </c>
    </row>
    <row r="52" spans="1:4" ht="12.75">
      <c r="A52" s="148" t="s">
        <v>145</v>
      </c>
      <c r="B52" s="142">
        <v>-3.617942124311091</v>
      </c>
      <c r="C52" s="142">
        <v>-4.86453922657647</v>
      </c>
      <c r="D52" s="142">
        <v>-3.1276611126450304</v>
      </c>
    </row>
    <row r="53" spans="1:4" ht="12.75">
      <c r="A53" s="118" t="s">
        <v>148</v>
      </c>
      <c r="B53" s="202">
        <v>-1.0360219754986022</v>
      </c>
      <c r="C53" s="202">
        <v>-4.782968672966392</v>
      </c>
      <c r="D53" s="202">
        <v>0.4632566655166981</v>
      </c>
    </row>
    <row r="54" spans="1:4" ht="8.25" customHeight="1">
      <c r="A54" s="117"/>
      <c r="B54" s="178"/>
      <c r="C54" s="178"/>
      <c r="D54" s="178"/>
    </row>
    <row r="55" spans="1:4" ht="12.75">
      <c r="A55" s="116"/>
      <c r="B55" s="116"/>
      <c r="C55" s="116"/>
      <c r="D55" s="116"/>
    </row>
    <row r="56" spans="1:4" ht="12.75">
      <c r="A56" s="59" t="s">
        <v>83</v>
      </c>
      <c r="B56" s="82"/>
      <c r="C56" s="82"/>
      <c r="D56" s="82"/>
    </row>
    <row r="57" ht="12.75">
      <c r="D57" s="175"/>
    </row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IR57"/>
  <sheetViews>
    <sheetView zoomScalePageLayoutView="0" workbookViewId="0" topLeftCell="A31">
      <selection activeCell="F9" sqref="F9"/>
    </sheetView>
  </sheetViews>
  <sheetFormatPr defaultColWidth="9.14062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1" width="9.140625" style="2" customWidth="1"/>
    <col min="12" max="12" width="12.00390625" style="2" bestFit="1" customWidth="1"/>
    <col min="13" max="16384" width="9.140625" style="2" customWidth="1"/>
  </cols>
  <sheetData>
    <row r="1" spans="1:10" ht="12.75">
      <c r="A1" s="49"/>
      <c r="B1" s="49"/>
      <c r="C1" s="49"/>
      <c r="D1" s="49"/>
      <c r="E1" s="234" t="s">
        <v>86</v>
      </c>
      <c r="F1" s="234"/>
      <c r="G1" s="234"/>
      <c r="H1" s="234"/>
      <c r="I1" s="234"/>
      <c r="J1" s="270"/>
    </row>
    <row r="2" spans="1:10" ht="12.75">
      <c r="A2" s="49"/>
      <c r="B2" s="49"/>
      <c r="C2" s="49"/>
      <c r="D2" s="49"/>
      <c r="E2" s="234"/>
      <c r="F2" s="234"/>
      <c r="G2" s="234"/>
      <c r="H2" s="234"/>
      <c r="I2" s="234"/>
      <c r="J2" s="270"/>
    </row>
    <row r="3" spans="1:10" ht="12.75">
      <c r="A3" s="49"/>
      <c r="B3" s="49"/>
      <c r="C3" s="49"/>
      <c r="D3" s="49"/>
      <c r="E3" s="234"/>
      <c r="F3" s="234"/>
      <c r="G3" s="234"/>
      <c r="H3" s="234"/>
      <c r="I3" s="234"/>
      <c r="J3" s="270"/>
    </row>
    <row r="4" spans="1:10" ht="12.75">
      <c r="A4" s="49"/>
      <c r="B4" s="49"/>
      <c r="C4" s="49"/>
      <c r="D4" s="49"/>
      <c r="E4" s="234"/>
      <c r="F4" s="234"/>
      <c r="G4" s="234"/>
      <c r="H4" s="234"/>
      <c r="I4" s="234"/>
      <c r="J4" s="270"/>
    </row>
    <row r="5" spans="1:10" ht="14.25">
      <c r="A5" s="50"/>
      <c r="B5" s="50"/>
      <c r="C5" s="50"/>
      <c r="D5" s="50"/>
      <c r="E5" s="234"/>
      <c r="F5" s="234"/>
      <c r="G5" s="234"/>
      <c r="H5" s="234"/>
      <c r="I5" s="234"/>
      <c r="J5" s="270"/>
    </row>
    <row r="6" spans="1:10" ht="14.25">
      <c r="A6" s="50"/>
      <c r="B6" s="50"/>
      <c r="C6" s="50"/>
      <c r="D6" s="50"/>
      <c r="E6" s="50"/>
      <c r="F6" s="125"/>
      <c r="G6" s="125"/>
      <c r="H6" s="125"/>
      <c r="I6" s="125"/>
      <c r="J6" s="125"/>
    </row>
    <row r="7" ht="12.75"/>
    <row r="8" spans="1:10" s="23" customFormat="1" ht="15">
      <c r="A8" s="67" t="s">
        <v>67</v>
      </c>
      <c r="B8" s="12"/>
      <c r="C8" s="2"/>
      <c r="D8" s="2"/>
      <c r="E8" s="2"/>
      <c r="F8" s="2"/>
      <c r="G8" s="2"/>
      <c r="H8" s="2"/>
      <c r="I8" s="2"/>
      <c r="J8" s="2"/>
    </row>
    <row r="9" spans="1:10" s="23" customFormat="1" ht="15">
      <c r="A9" s="67" t="s">
        <v>44</v>
      </c>
      <c r="B9" s="68"/>
      <c r="C9" s="69"/>
      <c r="D9" s="69"/>
      <c r="E9" s="69"/>
      <c r="F9" s="69"/>
      <c r="G9" s="69"/>
      <c r="H9" s="69"/>
      <c r="I9" s="69"/>
      <c r="J9" s="69"/>
    </row>
    <row r="10" spans="1:252" s="23" customFormat="1" ht="15">
      <c r="A10" s="67" t="s">
        <v>152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185" customFormat="1" ht="15">
      <c r="A11" s="76" t="s">
        <v>86</v>
      </c>
      <c r="B11" s="52"/>
      <c r="C11" s="53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185" customFormat="1" ht="13.5" thickBot="1">
      <c r="A12" s="38"/>
      <c r="B12" s="70" t="s">
        <v>38</v>
      </c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116" customFormat="1" ht="39" thickBot="1">
      <c r="A13" s="26" t="s">
        <v>10</v>
      </c>
      <c r="B13" s="232" t="s">
        <v>36</v>
      </c>
      <c r="C13" s="28" t="s">
        <v>45</v>
      </c>
      <c r="D13" s="233" t="s">
        <v>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185" customFormat="1" ht="15.75">
      <c r="A14" s="24"/>
      <c r="B14" s="25"/>
      <c r="C14" s="24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116" customFormat="1" ht="12.75">
      <c r="A15" s="205" t="s">
        <v>22</v>
      </c>
      <c r="B15" s="206">
        <v>15.574614089311424</v>
      </c>
      <c r="C15" s="206"/>
      <c r="D15" s="20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116" customFormat="1" ht="12.75">
      <c r="A16" s="207" t="s">
        <v>23</v>
      </c>
      <c r="B16" s="208">
        <v>1.9255643835454919</v>
      </c>
      <c r="C16" s="208">
        <v>1.9255643835454919</v>
      </c>
      <c r="D16" s="20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16" customFormat="1" ht="12.75">
      <c r="A17" s="205" t="s">
        <v>24</v>
      </c>
      <c r="B17" s="206">
        <v>1.8838996650823816</v>
      </c>
      <c r="C17" s="206">
        <v>1.9044501956181819</v>
      </c>
      <c r="D17" s="2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16" customFormat="1" ht="12.75">
      <c r="A18" s="207" t="s">
        <v>25</v>
      </c>
      <c r="B18" s="208">
        <v>-2.2227236994067425</v>
      </c>
      <c r="C18" s="208">
        <v>0.5046307204881373</v>
      </c>
      <c r="D18" s="208">
        <v>4.148688414450149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16" customFormat="1" ht="12.75">
      <c r="A19" s="205" t="s">
        <v>26</v>
      </c>
      <c r="B19" s="206">
        <v>2.049216994989237</v>
      </c>
      <c r="C19" s="206">
        <v>0.9206291353403913</v>
      </c>
      <c r="D19" s="206">
        <v>0.9206291353403913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16" customFormat="1" ht="12.75">
      <c r="A20" s="207" t="s">
        <v>39</v>
      </c>
      <c r="B20" s="208">
        <v>-0.003998888382156451</v>
      </c>
      <c r="C20" s="208">
        <v>-0.003998888382156451</v>
      </c>
      <c r="D20" s="208">
        <v>0.4589635974974584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16" customFormat="1" ht="12.75">
      <c r="A21" s="205" t="s">
        <v>32</v>
      </c>
      <c r="B21" s="206">
        <v>-2.403513183352615</v>
      </c>
      <c r="C21" s="206">
        <v>-1.2197416205432603</v>
      </c>
      <c r="D21" s="206">
        <v>-0.5936434789318525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16" customFormat="1" ht="12.75">
      <c r="A22" s="207" t="s">
        <v>40</v>
      </c>
      <c r="B22" s="208">
        <v>-0.6686239021178153</v>
      </c>
      <c r="C22" s="208">
        <v>-1.0378907014300722</v>
      </c>
      <c r="D22" s="208">
        <v>-0.20950441903950434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16" customFormat="1" ht="12.75">
      <c r="A23" s="205" t="s">
        <v>33</v>
      </c>
      <c r="B23" s="206">
        <v>-9.27187618546617</v>
      </c>
      <c r="C23" s="206">
        <v>-3.2803229430851957</v>
      </c>
      <c r="D23" s="206">
        <v>-3.2803229430851957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16" customFormat="1" ht="12.75">
      <c r="A24" s="207" t="s">
        <v>41</v>
      </c>
      <c r="B24" s="208">
        <v>-4.644402593360809</v>
      </c>
      <c r="C24" s="208">
        <v>-4.644402593360809</v>
      </c>
      <c r="D24" s="208">
        <v>-4.396478208890301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16" customFormat="1" ht="12.75">
      <c r="A25" s="205" t="s">
        <v>48</v>
      </c>
      <c r="B25" s="206">
        <v>-7.345879189850791</v>
      </c>
      <c r="C25" s="206">
        <v>-5.99673537793862</v>
      </c>
      <c r="D25" s="206">
        <v>-5.607061347312396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116" customFormat="1" ht="12.75">
      <c r="A26" s="207" t="s">
        <v>49</v>
      </c>
      <c r="B26" s="208">
        <v>2.290421823197647</v>
      </c>
      <c r="C26" s="208">
        <v>-3.2520396113410044</v>
      </c>
      <c r="D26" s="208">
        <v>-4.903949362223813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116" customFormat="1" ht="12.75">
      <c r="A27" s="205" t="s">
        <v>50</v>
      </c>
      <c r="B27" s="206">
        <v>3.7035590275625907</v>
      </c>
      <c r="C27" s="206">
        <v>-1.4751074895839622</v>
      </c>
      <c r="D27" s="206">
        <v>-1.4751074895839622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16" customFormat="1" ht="12.75">
      <c r="A28" s="207" t="s">
        <v>51</v>
      </c>
      <c r="B28" s="208">
        <v>9.90857271519026</v>
      </c>
      <c r="C28" s="208">
        <v>9.90857271519026</v>
      </c>
      <c r="D28" s="208">
        <v>2.0531721732971278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16" customFormat="1" ht="12.75">
      <c r="A29" s="205" t="s">
        <v>52</v>
      </c>
      <c r="B29" s="206">
        <v>5.473280997893411</v>
      </c>
      <c r="C29" s="206">
        <v>7.720174460557928</v>
      </c>
      <c r="D29" s="206">
        <v>5.282351611676134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16" customFormat="1" ht="12.75">
      <c r="A30" s="207" t="s">
        <v>53</v>
      </c>
      <c r="B30" s="208">
        <v>4.5256651304139695</v>
      </c>
      <c r="C30" s="208">
        <v>6.601545786167179</v>
      </c>
      <c r="D30" s="208">
        <v>5.842832898027623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16" customFormat="1" ht="12.75">
      <c r="A31" s="205" t="s">
        <v>57</v>
      </c>
      <c r="B31" s="206">
        <v>2.5774795035389673</v>
      </c>
      <c r="C31" s="206">
        <v>5.519491271020868</v>
      </c>
      <c r="D31" s="206">
        <v>5.519491271020868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116" customFormat="1" ht="12.75">
      <c r="A32" s="207" t="s">
        <v>58</v>
      </c>
      <c r="B32" s="208">
        <v>5.822607789884657</v>
      </c>
      <c r="C32" s="208">
        <v>5.822607789884657</v>
      </c>
      <c r="D32" s="208">
        <v>4.566052360757155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116" customFormat="1" ht="12.75">
      <c r="A33" s="205" t="s">
        <v>59</v>
      </c>
      <c r="B33" s="206">
        <v>3.7556779112926506</v>
      </c>
      <c r="C33" s="206">
        <v>4.824045131507319</v>
      </c>
      <c r="D33" s="206">
        <v>4.1676396645672185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116" customFormat="1" ht="12.75">
      <c r="A34" s="207" t="s">
        <v>60</v>
      </c>
      <c r="B34" s="208">
        <v>2.8557329353483283</v>
      </c>
      <c r="C34" s="208">
        <v>4.148218645934946</v>
      </c>
      <c r="D34" s="208">
        <v>3.7453000266614254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116" customFormat="1" ht="12.75">
      <c r="A35" s="205" t="s">
        <v>61</v>
      </c>
      <c r="B35" s="206">
        <v>5.276273148516111</v>
      </c>
      <c r="C35" s="206">
        <v>4.44309057712691</v>
      </c>
      <c r="D35" s="206">
        <v>4.44309057712691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120" customFormat="1" ht="12.75">
      <c r="A36" s="207" t="s">
        <v>69</v>
      </c>
      <c r="B36" s="208">
        <v>-5.025067976512702</v>
      </c>
      <c r="C36" s="208">
        <v>-5.025067976512702</v>
      </c>
      <c r="D36" s="208">
        <v>1.6265966144724615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96" customFormat="1" ht="12.75">
      <c r="A37" s="205" t="s">
        <v>70</v>
      </c>
      <c r="B37" s="206">
        <v>9.632061465339106</v>
      </c>
      <c r="C37" s="206">
        <v>1.98382548777451</v>
      </c>
      <c r="D37" s="206">
        <v>3.0408527920960466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121" customFormat="1" ht="12.75">
      <c r="A38" s="207" t="s">
        <v>72</v>
      </c>
      <c r="B38" s="208">
        <v>2.8596437301609683</v>
      </c>
      <c r="C38" s="208">
        <v>2.280808678010345</v>
      </c>
      <c r="D38" s="208">
        <v>3.040541756719435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116" customFormat="1" ht="12.75">
      <c r="A39" s="205" t="s">
        <v>74</v>
      </c>
      <c r="B39" s="206">
        <v>6.68802924096201</v>
      </c>
      <c r="C39" s="206">
        <v>3.4420404880617212</v>
      </c>
      <c r="D39" s="206">
        <v>3.4420404880617212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116" customFormat="1" ht="12.75">
      <c r="A40" s="207" t="s">
        <v>76</v>
      </c>
      <c r="B40" s="208">
        <v>7.701407839729441</v>
      </c>
      <c r="C40" s="208">
        <v>7.701407839729441</v>
      </c>
      <c r="D40" s="208">
        <v>6.661302380904104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116" customFormat="1" ht="12.75">
      <c r="A41" s="205" t="s">
        <v>78</v>
      </c>
      <c r="B41" s="206">
        <v>3.524429787587067</v>
      </c>
      <c r="C41" s="206">
        <v>5.554225084481686</v>
      </c>
      <c r="D41" s="206">
        <v>5.183580112346959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s="116" customFormat="1" ht="12.75">
      <c r="A42" s="207" t="s">
        <v>81</v>
      </c>
      <c r="B42" s="208">
        <v>8.051975173211304</v>
      </c>
      <c r="C42" s="208">
        <v>6.405986037644311</v>
      </c>
      <c r="D42" s="208">
        <v>6.4790721515731775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116" customFormat="1" ht="12.75">
      <c r="A43" s="205" t="s">
        <v>82</v>
      </c>
      <c r="B43" s="206">
        <v>6.542866134588053</v>
      </c>
      <c r="C43" s="206">
        <v>6.443183478043892</v>
      </c>
      <c r="D43" s="206">
        <v>6.443183478043892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116" customFormat="1" ht="12.75">
      <c r="A44" s="207" t="s">
        <v>85</v>
      </c>
      <c r="B44" s="208">
        <v>2.421539149556338</v>
      </c>
      <c r="C44" s="208">
        <v>2.421539149556338</v>
      </c>
      <c r="D44" s="208">
        <v>5.162633531007856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120" customFormat="1" ht="12.75">
      <c r="A45" s="209" t="s">
        <v>93</v>
      </c>
      <c r="B45" s="210">
        <v>-2.238672257260589</v>
      </c>
      <c r="C45" s="210">
        <v>0.07201636401410383</v>
      </c>
      <c r="D45" s="210">
        <v>3.715124442545516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96" customFormat="1" ht="12.75">
      <c r="A46" s="207" t="s">
        <v>123</v>
      </c>
      <c r="B46" s="208">
        <v>3.509928643835991</v>
      </c>
      <c r="C46" s="208">
        <v>1.26251851597587</v>
      </c>
      <c r="D46" s="208">
        <v>2.633505024217044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96" customFormat="1" ht="12.75">
      <c r="A47" s="209" t="s">
        <v>130</v>
      </c>
      <c r="B47" s="210">
        <v>4.209290565112383</v>
      </c>
      <c r="C47" s="210">
        <v>2.06405965076668</v>
      </c>
      <c r="D47" s="210">
        <v>2.06405965076668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121" customFormat="1" ht="12.75">
      <c r="A48" s="207" t="s">
        <v>131</v>
      </c>
      <c r="B48" s="208">
        <v>5.79377403004942</v>
      </c>
      <c r="C48" s="208">
        <v>5.79377403004942</v>
      </c>
      <c r="D48" s="208">
        <v>2.8764646227471076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120" customFormat="1" ht="12.75">
      <c r="A49" s="209" t="s">
        <v>135</v>
      </c>
      <c r="B49" s="210">
        <v>4.741556638550847</v>
      </c>
      <c r="C49" s="210">
        <v>5.275530416264047</v>
      </c>
      <c r="D49" s="210">
        <v>4.540660098730683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96" customFormat="1" ht="12.75">
      <c r="A50" s="118" t="s">
        <v>136</v>
      </c>
      <c r="B50" s="208">
        <v>-3.357275612169474</v>
      </c>
      <c r="C50" s="208">
        <v>2.219760429950938</v>
      </c>
      <c r="D50" s="208">
        <v>2.7559969691113935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96" customFormat="1" ht="12.75">
      <c r="A51" s="148" t="s">
        <v>137</v>
      </c>
      <c r="B51" s="210">
        <v>-5.537516853408718</v>
      </c>
      <c r="C51" s="210">
        <v>0.06538102107766974</v>
      </c>
      <c r="D51" s="210">
        <v>0.06538102107766974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s="121" customFormat="1" ht="12.75">
      <c r="A52" s="118" t="s">
        <v>138</v>
      </c>
      <c r="B52" s="208">
        <v>-2.4531886319661993</v>
      </c>
      <c r="C52" s="208">
        <v>-2.4531886319661993</v>
      </c>
      <c r="D52" s="208">
        <v>-1.8951006085790851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116" customFormat="1" ht="12.75">
      <c r="A53" s="148" t="s">
        <v>145</v>
      </c>
      <c r="B53" s="210">
        <v>-0.0383192795351448</v>
      </c>
      <c r="C53" s="210">
        <v>-1.2698372864766014</v>
      </c>
      <c r="D53" s="210">
        <v>-2.94746200703905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116" customFormat="1" ht="12.75">
      <c r="A54" s="118" t="s">
        <v>148</v>
      </c>
      <c r="B54" s="208">
        <v>2.301775663090183</v>
      </c>
      <c r="C54" s="208">
        <v>-0.07456356186095547</v>
      </c>
      <c r="D54" s="208">
        <v>-1.5678139321248636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4" ht="12.75">
      <c r="A55" s="117"/>
      <c r="B55" s="178"/>
      <c r="C55" s="178"/>
      <c r="D55" s="178"/>
    </row>
    <row r="56" spans="1:4" ht="12.75">
      <c r="A56" s="116"/>
      <c r="B56" s="116"/>
      <c r="C56" s="116"/>
      <c r="D56" s="116"/>
    </row>
    <row r="57" spans="1:4" ht="12.75">
      <c r="A57" s="59" t="s">
        <v>83</v>
      </c>
      <c r="B57" s="82"/>
      <c r="C57" s="82"/>
      <c r="D57" s="8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6"/>
  <sheetViews>
    <sheetView zoomScalePageLayoutView="0" workbookViewId="0" topLeftCell="A13">
      <selection activeCell="G16" sqref="G16"/>
    </sheetView>
  </sheetViews>
  <sheetFormatPr defaultColWidth="9.140625" defaultRowHeight="12.75"/>
  <cols>
    <col min="1" max="1" width="11.57421875" style="0" customWidth="1"/>
    <col min="2" max="2" width="39.00390625" style="8" customWidth="1"/>
    <col min="3" max="3" width="12.00390625" style="7" customWidth="1"/>
    <col min="4" max="5" width="12.28125" style="7" bestFit="1" customWidth="1"/>
    <col min="6" max="6" width="9.140625" style="3" customWidth="1"/>
    <col min="7" max="7" width="9.140625" style="2" customWidth="1"/>
    <col min="8" max="8" width="13.7109375" style="2" customWidth="1"/>
    <col min="9" max="9" width="11.140625" style="2" customWidth="1"/>
    <col min="10" max="16384" width="9.140625" style="2" customWidth="1"/>
  </cols>
  <sheetData>
    <row r="1" spans="1:11" ht="12.75">
      <c r="A1" s="49"/>
      <c r="B1" s="49"/>
      <c r="C1" s="49"/>
      <c r="D1" s="49"/>
      <c r="E1" s="49"/>
      <c r="F1" s="234" t="s">
        <v>86</v>
      </c>
      <c r="G1" s="234"/>
      <c r="H1" s="234"/>
      <c r="I1" s="234"/>
      <c r="J1" s="234"/>
      <c r="K1" s="270"/>
    </row>
    <row r="2" spans="1:11" ht="12.75">
      <c r="A2" s="49"/>
      <c r="B2" s="49"/>
      <c r="C2" s="49"/>
      <c r="D2" s="49"/>
      <c r="E2" s="49"/>
      <c r="F2" s="234"/>
      <c r="G2" s="234"/>
      <c r="H2" s="234"/>
      <c r="I2" s="234"/>
      <c r="J2" s="234"/>
      <c r="K2" s="270"/>
    </row>
    <row r="3" spans="1:11" ht="12.75">
      <c r="A3" s="49"/>
      <c r="B3" s="49"/>
      <c r="C3" s="49"/>
      <c r="D3" s="49"/>
      <c r="E3" s="49"/>
      <c r="F3" s="234"/>
      <c r="G3" s="234"/>
      <c r="H3" s="234"/>
      <c r="I3" s="234"/>
      <c r="J3" s="234"/>
      <c r="K3" s="270"/>
    </row>
    <row r="4" spans="1:11" ht="12.75">
      <c r="A4" s="49"/>
      <c r="B4" s="49"/>
      <c r="C4" s="49"/>
      <c r="D4" s="49"/>
      <c r="E4" s="49"/>
      <c r="F4" s="234"/>
      <c r="G4" s="234"/>
      <c r="H4" s="234"/>
      <c r="I4" s="234"/>
      <c r="J4" s="234"/>
      <c r="K4" s="270"/>
    </row>
    <row r="5" spans="1:11" ht="10.5" customHeight="1">
      <c r="A5" s="50"/>
      <c r="B5" s="50"/>
      <c r="C5" s="50"/>
      <c r="D5" s="50"/>
      <c r="E5" s="50"/>
      <c r="F5" s="234"/>
      <c r="G5" s="234"/>
      <c r="H5" s="234"/>
      <c r="I5" s="234"/>
      <c r="J5" s="234"/>
      <c r="K5" s="270"/>
    </row>
    <row r="6" spans="1:11" ht="8.25" customHeight="1">
      <c r="A6" s="50"/>
      <c r="B6" s="50"/>
      <c r="C6" s="50"/>
      <c r="D6" s="50"/>
      <c r="E6" s="50"/>
      <c r="F6" s="50"/>
      <c r="G6" s="125"/>
      <c r="H6" s="125"/>
      <c r="I6" s="125"/>
      <c r="J6" s="125"/>
      <c r="K6" s="125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6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9" t="s">
        <v>91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1" t="s">
        <v>153</v>
      </c>
      <c r="B11" s="12"/>
      <c r="C11" s="12"/>
      <c r="D11" s="12"/>
      <c r="E11" s="12"/>
      <c r="F11" s="1"/>
      <c r="G11" s="1"/>
      <c r="H11" s="1"/>
      <c r="I11" s="1"/>
    </row>
    <row r="12" spans="1:8" s="50" customFormat="1" ht="15" customHeight="1">
      <c r="A12" s="76" t="s">
        <v>86</v>
      </c>
      <c r="B12" s="52"/>
      <c r="C12" s="53"/>
      <c r="D12" s="53"/>
      <c r="E12" s="53"/>
      <c r="F12" s="53"/>
      <c r="G12" s="53"/>
      <c r="H12" s="53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2" t="s">
        <v>3</v>
      </c>
      <c r="B14" s="44" t="s">
        <v>2</v>
      </c>
      <c r="C14" s="36" t="s">
        <v>13</v>
      </c>
      <c r="D14" s="37" t="s">
        <v>14</v>
      </c>
      <c r="E14" s="37" t="s">
        <v>15</v>
      </c>
      <c r="F14" s="37" t="s">
        <v>5</v>
      </c>
      <c r="G14" s="37" t="s">
        <v>0</v>
      </c>
      <c r="H14" s="37" t="s">
        <v>12</v>
      </c>
      <c r="I14" s="37" t="s">
        <v>11</v>
      </c>
    </row>
    <row r="15" spans="1:13" s="34" customFormat="1" ht="12.75">
      <c r="A15" s="75">
        <v>1501</v>
      </c>
      <c r="B15" s="78" t="s">
        <v>97</v>
      </c>
      <c r="C15" s="33">
        <v>3</v>
      </c>
      <c r="D15" s="33">
        <v>2.9</v>
      </c>
      <c r="E15" s="33">
        <v>2.3</v>
      </c>
      <c r="F15" s="33">
        <v>2.1</v>
      </c>
      <c r="G15" s="33">
        <v>2.2</v>
      </c>
      <c r="H15" s="33">
        <v>2.1</v>
      </c>
      <c r="I15" s="33">
        <v>3</v>
      </c>
      <c r="J15" s="33"/>
      <c r="K15" s="33"/>
      <c r="L15" s="33"/>
      <c r="M15" s="80"/>
    </row>
    <row r="16" spans="1:13" s="21" customFormat="1" ht="12" customHeight="1">
      <c r="A16" s="73">
        <v>1511</v>
      </c>
      <c r="B16" s="140" t="s">
        <v>110</v>
      </c>
      <c r="C16" s="30"/>
      <c r="D16" s="30"/>
      <c r="E16" s="30"/>
      <c r="F16" s="30"/>
      <c r="G16" s="30"/>
      <c r="H16" s="30"/>
      <c r="I16" s="30"/>
      <c r="J16" s="144"/>
      <c r="K16" s="1"/>
      <c r="L16" s="1"/>
      <c r="M16" s="81"/>
    </row>
    <row r="17" spans="1:13" s="34" customFormat="1" ht="12" customHeight="1">
      <c r="A17" s="74">
        <v>1590</v>
      </c>
      <c r="B17" s="141" t="s">
        <v>111</v>
      </c>
      <c r="C17" s="33"/>
      <c r="D17" s="33"/>
      <c r="E17" s="33"/>
      <c r="F17" s="33"/>
      <c r="G17" s="33"/>
      <c r="H17" s="33"/>
      <c r="I17" s="33"/>
      <c r="J17" s="144"/>
      <c r="K17" s="1"/>
      <c r="L17" s="1"/>
      <c r="M17" s="80"/>
    </row>
    <row r="18" spans="1:13" s="21" customFormat="1" ht="12" customHeight="1">
      <c r="A18" s="73">
        <v>1599</v>
      </c>
      <c r="B18" s="22" t="s">
        <v>99</v>
      </c>
      <c r="C18" s="30">
        <v>7.9</v>
      </c>
      <c r="D18" s="30">
        <v>8.2</v>
      </c>
      <c r="E18" s="30">
        <v>6</v>
      </c>
      <c r="F18" s="30">
        <v>5.9</v>
      </c>
      <c r="G18" s="30">
        <v>1.7</v>
      </c>
      <c r="H18" s="30">
        <v>6.6</v>
      </c>
      <c r="I18" s="30">
        <v>4.4</v>
      </c>
      <c r="J18" s="1"/>
      <c r="K18" s="1"/>
      <c r="L18" s="1"/>
      <c r="M18" s="81"/>
    </row>
    <row r="19" spans="1:13" s="34" customFormat="1" ht="12" customHeight="1">
      <c r="A19" s="74">
        <v>1810</v>
      </c>
      <c r="B19" s="32" t="s">
        <v>100</v>
      </c>
      <c r="C19" s="33">
        <v>2.9</v>
      </c>
      <c r="D19" s="33">
        <v>2.9</v>
      </c>
      <c r="E19" s="33">
        <v>4.6</v>
      </c>
      <c r="F19" s="33">
        <v>4.6</v>
      </c>
      <c r="G19" s="33">
        <v>1.4</v>
      </c>
      <c r="H19" s="33">
        <v>2.1</v>
      </c>
      <c r="I19" s="33">
        <v>2.1</v>
      </c>
      <c r="J19" s="1"/>
      <c r="K19" s="1"/>
      <c r="L19" s="1"/>
      <c r="M19" s="80"/>
    </row>
    <row r="20" spans="1:13" s="21" customFormat="1" ht="12" customHeight="1">
      <c r="A20" s="73">
        <v>1900</v>
      </c>
      <c r="B20" s="140" t="s">
        <v>112</v>
      </c>
      <c r="C20" s="30">
        <v>3.7</v>
      </c>
      <c r="D20" s="30">
        <v>3.9</v>
      </c>
      <c r="E20" s="30">
        <v>4.1</v>
      </c>
      <c r="F20" s="30">
        <v>4.2</v>
      </c>
      <c r="G20" s="30">
        <v>5.9</v>
      </c>
      <c r="H20" s="30">
        <v>1.5</v>
      </c>
      <c r="I20" s="30">
        <v>8.4</v>
      </c>
      <c r="J20" s="144"/>
      <c r="K20" s="1"/>
      <c r="L20" s="1"/>
      <c r="M20" s="81"/>
    </row>
    <row r="21" spans="1:13" s="34" customFormat="1" ht="12" customHeight="1">
      <c r="A21" s="74">
        <v>2690</v>
      </c>
      <c r="B21" s="32" t="s">
        <v>101</v>
      </c>
      <c r="C21" s="33">
        <v>0.4</v>
      </c>
      <c r="D21" s="33">
        <v>0.3</v>
      </c>
      <c r="E21" s="33">
        <v>0.4</v>
      </c>
      <c r="F21" s="33">
        <v>0.4</v>
      </c>
      <c r="G21" s="33">
        <v>1.5</v>
      </c>
      <c r="H21" s="33">
        <v>0.8</v>
      </c>
      <c r="I21" s="33">
        <v>1.8</v>
      </c>
      <c r="J21" s="1"/>
      <c r="K21" s="1"/>
      <c r="L21" s="1"/>
      <c r="M21" s="80"/>
    </row>
    <row r="22" spans="1:13" s="34" customFormat="1" ht="12" customHeight="1">
      <c r="A22" s="179">
        <v>3690</v>
      </c>
      <c r="B22" s="180" t="s">
        <v>102</v>
      </c>
      <c r="C22" s="181">
        <v>3.8</v>
      </c>
      <c r="D22" s="181">
        <v>3.7</v>
      </c>
      <c r="E22" s="181">
        <v>3.7</v>
      </c>
      <c r="F22" s="181">
        <v>3.6</v>
      </c>
      <c r="G22" s="181">
        <v>5.5</v>
      </c>
      <c r="H22" s="181">
        <v>1</v>
      </c>
      <c r="I22" s="181">
        <v>7.5</v>
      </c>
      <c r="J22" s="1"/>
      <c r="K22" s="1"/>
      <c r="L22" s="1"/>
      <c r="M22" s="80"/>
    </row>
    <row r="23" spans="1:12" ht="12.75">
      <c r="A23" s="59" t="s">
        <v>83</v>
      </c>
      <c r="B23" s="84"/>
      <c r="C23" s="84"/>
      <c r="D23" s="84"/>
      <c r="E23" s="84"/>
      <c r="F23" s="82"/>
      <c r="G23" s="82"/>
      <c r="H23" s="82"/>
      <c r="I23" s="82"/>
      <c r="J23" s="1"/>
      <c r="K23" s="1"/>
      <c r="L23" s="1"/>
    </row>
    <row r="24" spans="1:6" ht="12.75">
      <c r="A24" s="6" t="s">
        <v>115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34">
      <selection activeCell="A43" sqref="A43"/>
    </sheetView>
  </sheetViews>
  <sheetFormatPr defaultColWidth="9.140625" defaultRowHeight="12.75"/>
  <cols>
    <col min="1" max="1" width="9.140625" style="135" customWidth="1"/>
    <col min="2" max="2" width="37.8515625" style="135" bestFit="1" customWidth="1"/>
    <col min="3" max="5" width="5.00390625" style="135" bestFit="1" customWidth="1"/>
    <col min="6" max="16384" width="9.140625" style="135" customWidth="1"/>
  </cols>
  <sheetData>
    <row r="1" spans="1:11" s="2" customFormat="1" ht="12.75">
      <c r="A1" s="49"/>
      <c r="B1" s="49"/>
      <c r="C1" s="49"/>
      <c r="D1" s="49"/>
      <c r="E1" s="49"/>
      <c r="F1" s="234" t="s">
        <v>86</v>
      </c>
      <c r="G1" s="234"/>
      <c r="H1" s="234"/>
      <c r="I1" s="234"/>
      <c r="J1" s="234"/>
      <c r="K1" s="270"/>
    </row>
    <row r="2" spans="1:11" s="2" customFormat="1" ht="12.75">
      <c r="A2" s="49"/>
      <c r="B2" s="49"/>
      <c r="C2" s="49"/>
      <c r="D2" s="49"/>
      <c r="E2" s="49"/>
      <c r="F2" s="234"/>
      <c r="G2" s="234"/>
      <c r="H2" s="234"/>
      <c r="I2" s="234"/>
      <c r="J2" s="234"/>
      <c r="K2" s="270"/>
    </row>
    <row r="3" spans="1:11" s="2" customFormat="1" ht="12.75">
      <c r="A3" s="49"/>
      <c r="B3" s="49"/>
      <c r="C3" s="49"/>
      <c r="D3" s="49"/>
      <c r="E3" s="49"/>
      <c r="F3" s="234"/>
      <c r="G3" s="234"/>
      <c r="H3" s="234"/>
      <c r="I3" s="234"/>
      <c r="J3" s="234"/>
      <c r="K3" s="270"/>
    </row>
    <row r="4" spans="1:11" s="2" customFormat="1" ht="12.75">
      <c r="A4" s="49"/>
      <c r="B4" s="49"/>
      <c r="C4" s="49"/>
      <c r="D4" s="49"/>
      <c r="E4" s="49"/>
      <c r="F4" s="234"/>
      <c r="G4" s="234"/>
      <c r="H4" s="234"/>
      <c r="I4" s="234"/>
      <c r="J4" s="234"/>
      <c r="K4" s="270"/>
    </row>
    <row r="5" spans="1:11" s="2" customFormat="1" ht="14.25">
      <c r="A5" s="50"/>
      <c r="B5" s="50"/>
      <c r="C5" s="50"/>
      <c r="D5" s="50"/>
      <c r="E5" s="50"/>
      <c r="F5" s="234"/>
      <c r="G5" s="234"/>
      <c r="H5" s="234"/>
      <c r="I5" s="234"/>
      <c r="J5" s="234"/>
      <c r="K5" s="270"/>
    </row>
    <row r="6" spans="1:11" s="2" customFormat="1" ht="8.25" customHeight="1">
      <c r="A6" s="50"/>
      <c r="B6" s="50"/>
      <c r="C6" s="50"/>
      <c r="D6" s="50"/>
      <c r="E6" s="50"/>
      <c r="F6" s="234"/>
      <c r="G6" s="234"/>
      <c r="H6" s="234"/>
      <c r="I6" s="234"/>
      <c r="J6" s="234"/>
      <c r="K6" s="270"/>
    </row>
    <row r="7" spans="6:11" s="2" customFormat="1" ht="12.75">
      <c r="F7" s="234"/>
      <c r="G7" s="234"/>
      <c r="H7" s="234"/>
      <c r="I7" s="234"/>
      <c r="J7" s="234"/>
      <c r="K7" s="270"/>
    </row>
    <row r="8" spans="1:11" s="2" customFormat="1" ht="12.75">
      <c r="A8" s="10"/>
      <c r="B8" s="9"/>
      <c r="C8" s="4"/>
      <c r="D8" s="4"/>
      <c r="E8" s="4"/>
      <c r="F8" s="234"/>
      <c r="G8" s="234"/>
      <c r="H8" s="234"/>
      <c r="I8" s="234"/>
      <c r="J8" s="234"/>
      <c r="K8" s="270"/>
    </row>
    <row r="9" spans="6:11" ht="12.75">
      <c r="F9" s="234"/>
      <c r="G9" s="234"/>
      <c r="H9" s="234"/>
      <c r="I9" s="234"/>
      <c r="J9" s="234"/>
      <c r="K9" s="270"/>
    </row>
    <row r="10" spans="1:11" ht="15">
      <c r="A10" s="149" t="s">
        <v>124</v>
      </c>
      <c r="B10" s="150" t="s">
        <v>125</v>
      </c>
      <c r="C10" s="271" t="s">
        <v>126</v>
      </c>
      <c r="D10" s="271"/>
      <c r="E10" s="272"/>
      <c r="F10" s="234"/>
      <c r="G10" s="234"/>
      <c r="H10" s="234"/>
      <c r="I10" s="234"/>
      <c r="J10" s="234"/>
      <c r="K10" s="270"/>
    </row>
    <row r="11" spans="1:5" ht="12.75">
      <c r="A11" s="151">
        <v>1511</v>
      </c>
      <c r="B11" s="152" t="s">
        <v>117</v>
      </c>
      <c r="C11" s="153"/>
      <c r="D11" s="154">
        <v>1511</v>
      </c>
      <c r="E11" s="155"/>
    </row>
    <row r="12" spans="1:5" ht="12.75">
      <c r="A12" s="156">
        <v>1590</v>
      </c>
      <c r="B12" s="157" t="s">
        <v>98</v>
      </c>
      <c r="C12" s="158"/>
      <c r="D12" s="159">
        <v>1593</v>
      </c>
      <c r="E12" s="160"/>
    </row>
    <row r="13" spans="1:5" ht="12.75">
      <c r="A13" s="161"/>
      <c r="B13" s="162"/>
      <c r="C13" s="163"/>
      <c r="D13" s="162">
        <v>1594</v>
      </c>
      <c r="E13" s="164"/>
    </row>
    <row r="14" spans="1:5" ht="12.75">
      <c r="A14" s="156">
        <v>1599</v>
      </c>
      <c r="B14" s="157" t="s">
        <v>99</v>
      </c>
      <c r="C14" s="158"/>
      <c r="D14" s="159">
        <v>1521</v>
      </c>
      <c r="E14" s="160"/>
    </row>
    <row r="15" spans="1:5" ht="12.75">
      <c r="A15" s="165"/>
      <c r="B15" s="166"/>
      <c r="C15" s="167"/>
      <c r="D15" s="166">
        <v>1522</v>
      </c>
      <c r="E15" s="168"/>
    </row>
    <row r="16" spans="1:5" ht="12.75">
      <c r="A16" s="165"/>
      <c r="B16" s="166"/>
      <c r="C16" s="167"/>
      <c r="D16" s="166">
        <v>1530</v>
      </c>
      <c r="E16" s="168"/>
    </row>
    <row r="17" spans="1:5" ht="12.75">
      <c r="A17" s="165"/>
      <c r="B17" s="166"/>
      <c r="C17" s="167"/>
      <c r="D17" s="166">
        <v>1541</v>
      </c>
      <c r="E17" s="168"/>
    </row>
    <row r="18" spans="1:5" ht="12.75">
      <c r="A18" s="165"/>
      <c r="B18" s="166"/>
      <c r="C18" s="167"/>
      <c r="D18" s="166">
        <v>1543</v>
      </c>
      <c r="E18" s="168"/>
    </row>
    <row r="19" spans="1:5" ht="12.75">
      <c r="A19" s="165"/>
      <c r="B19" s="166"/>
      <c r="C19" s="167"/>
      <c r="D19" s="166">
        <v>1551</v>
      </c>
      <c r="E19" s="168"/>
    </row>
    <row r="20" spans="1:5" ht="12.75">
      <c r="A20" s="165"/>
      <c r="B20" s="166"/>
      <c r="C20" s="167"/>
      <c r="D20" s="166">
        <v>1552</v>
      </c>
      <c r="E20" s="168"/>
    </row>
    <row r="21" spans="1:5" ht="12.75">
      <c r="A21" s="165"/>
      <c r="B21" s="166"/>
      <c r="C21" s="167"/>
      <c r="D21" s="166">
        <v>1561</v>
      </c>
      <c r="E21" s="168"/>
    </row>
    <row r="22" spans="1:5" ht="12.75">
      <c r="A22" s="165"/>
      <c r="B22" s="166"/>
      <c r="C22" s="167"/>
      <c r="D22" s="166">
        <v>1563</v>
      </c>
      <c r="E22" s="168"/>
    </row>
    <row r="23" spans="1:5" ht="12.75">
      <c r="A23" s="161"/>
      <c r="B23" s="162"/>
      <c r="C23" s="163"/>
      <c r="D23" s="162">
        <v>1581</v>
      </c>
      <c r="E23" s="164"/>
    </row>
    <row r="24" spans="1:5" ht="12.75">
      <c r="A24" s="151">
        <v>1810</v>
      </c>
      <c r="B24" s="152" t="s">
        <v>118</v>
      </c>
      <c r="C24" s="153"/>
      <c r="D24" s="154">
        <v>1810</v>
      </c>
      <c r="E24" s="155"/>
    </row>
    <row r="25" spans="1:5" ht="12.75">
      <c r="A25" s="156">
        <v>1900</v>
      </c>
      <c r="B25" s="157" t="s">
        <v>119</v>
      </c>
      <c r="C25" s="158"/>
      <c r="D25" s="159">
        <v>1921</v>
      </c>
      <c r="E25" s="160"/>
    </row>
    <row r="26" spans="1:5" ht="12.75">
      <c r="A26" s="165"/>
      <c r="B26" s="166"/>
      <c r="C26" s="167"/>
      <c r="D26" s="166">
        <v>1924</v>
      </c>
      <c r="E26" s="168"/>
    </row>
    <row r="27" spans="1:5" ht="12.75">
      <c r="A27" s="165"/>
      <c r="B27" s="166"/>
      <c r="C27" s="167"/>
      <c r="D27" s="166">
        <v>1925</v>
      </c>
      <c r="E27" s="168"/>
    </row>
    <row r="28" spans="1:5" ht="12.75">
      <c r="A28" s="165"/>
      <c r="B28" s="166"/>
      <c r="C28" s="167"/>
      <c r="D28" s="166">
        <v>1926</v>
      </c>
      <c r="E28" s="168"/>
    </row>
    <row r="29" spans="1:5" ht="12.75">
      <c r="A29" s="161"/>
      <c r="B29" s="162"/>
      <c r="C29" s="163"/>
      <c r="D29" s="162">
        <v>1931</v>
      </c>
      <c r="E29" s="164"/>
    </row>
    <row r="30" spans="1:5" ht="12.75">
      <c r="A30" s="156">
        <v>2690</v>
      </c>
      <c r="B30" s="157" t="s">
        <v>120</v>
      </c>
      <c r="C30" s="158"/>
      <c r="D30" s="159">
        <v>2693</v>
      </c>
      <c r="E30" s="160"/>
    </row>
    <row r="31" spans="1:5" ht="12.75">
      <c r="A31" s="165"/>
      <c r="B31" s="166"/>
      <c r="C31" s="167"/>
      <c r="D31" s="166">
        <v>2694</v>
      </c>
      <c r="E31" s="168"/>
    </row>
    <row r="32" spans="1:5" ht="12.75">
      <c r="A32" s="165"/>
      <c r="B32" s="166"/>
      <c r="C32" s="167"/>
      <c r="D32" s="166">
        <v>2695</v>
      </c>
      <c r="E32" s="168"/>
    </row>
    <row r="33" spans="1:5" ht="12.75">
      <c r="A33" s="161"/>
      <c r="B33" s="162"/>
      <c r="C33" s="163"/>
      <c r="D33" s="162">
        <v>2699</v>
      </c>
      <c r="E33" s="164"/>
    </row>
    <row r="34" spans="1:5" ht="12.75">
      <c r="A34" s="156">
        <v>3690</v>
      </c>
      <c r="B34" s="157" t="s">
        <v>121</v>
      </c>
      <c r="C34" s="159">
        <v>1600</v>
      </c>
      <c r="D34" s="159">
        <v>2913</v>
      </c>
      <c r="E34" s="169">
        <v>2220</v>
      </c>
    </row>
    <row r="35" spans="1:5" ht="12.75">
      <c r="A35" s="165"/>
      <c r="B35" s="166"/>
      <c r="C35" s="166">
        <v>1741</v>
      </c>
      <c r="D35" s="166">
        <v>2919</v>
      </c>
      <c r="E35" s="170">
        <v>2412</v>
      </c>
    </row>
    <row r="36" spans="1:5" ht="12.75">
      <c r="A36" s="165"/>
      <c r="B36" s="166"/>
      <c r="C36" s="166">
        <v>1743</v>
      </c>
      <c r="D36" s="166">
        <v>2921</v>
      </c>
      <c r="E36" s="170">
        <v>2429</v>
      </c>
    </row>
    <row r="37" spans="1:5" ht="12.75">
      <c r="A37" s="165"/>
      <c r="B37" s="166"/>
      <c r="C37" s="166">
        <v>1749</v>
      </c>
      <c r="D37" s="166">
        <v>2925</v>
      </c>
      <c r="E37" s="170">
        <v>2521</v>
      </c>
    </row>
    <row r="38" spans="1:5" ht="12.75">
      <c r="A38" s="165"/>
      <c r="B38" s="166"/>
      <c r="C38" s="166">
        <v>1910</v>
      </c>
      <c r="D38" s="166">
        <v>2929</v>
      </c>
      <c r="E38" s="170">
        <v>2529</v>
      </c>
    </row>
    <row r="39" spans="1:5" ht="12.75">
      <c r="A39" s="165"/>
      <c r="B39" s="166"/>
      <c r="C39" s="166">
        <v>2010</v>
      </c>
      <c r="D39" s="166">
        <v>3130</v>
      </c>
      <c r="E39" s="170">
        <v>2710</v>
      </c>
    </row>
    <row r="40" spans="1:5" ht="12.75">
      <c r="A40" s="165"/>
      <c r="B40" s="166"/>
      <c r="C40" s="166">
        <v>2020</v>
      </c>
      <c r="D40" s="166">
        <v>3430</v>
      </c>
      <c r="E40" s="170">
        <v>2811</v>
      </c>
    </row>
    <row r="41" spans="1:5" ht="12.75">
      <c r="A41" s="165"/>
      <c r="B41" s="166"/>
      <c r="C41" s="166">
        <v>2030</v>
      </c>
      <c r="D41" s="166">
        <v>3611</v>
      </c>
      <c r="E41" s="170">
        <v>2812</v>
      </c>
    </row>
    <row r="42" spans="1:5" ht="12.75">
      <c r="A42" s="161"/>
      <c r="B42" s="162"/>
      <c r="C42" s="162">
        <v>2212</v>
      </c>
      <c r="D42" s="162">
        <v>3614</v>
      </c>
      <c r="E42" s="171">
        <v>2899</v>
      </c>
    </row>
    <row r="43" ht="12.75">
      <c r="A43" s="135" t="s">
        <v>83</v>
      </c>
    </row>
  </sheetData>
  <sheetProtection/>
  <mergeCells count="3">
    <mergeCell ref="F1:K5"/>
    <mergeCell ref="C10:E10"/>
    <mergeCell ref="F6:K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7"/>
  <sheetViews>
    <sheetView zoomScalePageLayoutView="0" workbookViewId="0" topLeftCell="A1">
      <pane xSplit="4" ySplit="14" topLeftCell="E5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2" sqref="B62"/>
    </sheetView>
  </sheetViews>
  <sheetFormatPr defaultColWidth="11.57421875" defaultRowHeight="12.75"/>
  <cols>
    <col min="1" max="1" width="11.421875" style="17" customWidth="1"/>
    <col min="2" max="2" width="11.57421875" style="0" customWidth="1"/>
    <col min="3" max="3" width="9.421875" style="0" customWidth="1"/>
    <col min="4" max="4" width="11.57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234" t="s">
        <v>86</v>
      </c>
      <c r="H1" s="235"/>
      <c r="I1" s="235"/>
      <c r="J1" s="235"/>
      <c r="K1" s="235"/>
      <c r="L1" s="235"/>
    </row>
    <row r="2" spans="1:12" s="11" customFormat="1" ht="11.25">
      <c r="A2" s="16"/>
      <c r="G2" s="235"/>
      <c r="H2" s="235"/>
      <c r="I2" s="235"/>
      <c r="J2" s="235"/>
      <c r="K2" s="235"/>
      <c r="L2" s="235"/>
    </row>
    <row r="3" spans="1:12" s="11" customFormat="1" ht="11.25">
      <c r="A3" s="16"/>
      <c r="G3" s="235"/>
      <c r="H3" s="235"/>
      <c r="I3" s="235"/>
      <c r="J3" s="235"/>
      <c r="K3" s="235"/>
      <c r="L3" s="235"/>
    </row>
    <row r="4" spans="1:12" s="11" customFormat="1" ht="11.25">
      <c r="A4" s="16"/>
      <c r="G4" s="235"/>
      <c r="H4" s="235"/>
      <c r="I4" s="235"/>
      <c r="J4" s="235"/>
      <c r="K4" s="235"/>
      <c r="L4" s="235"/>
    </row>
    <row r="5" spans="1:23" s="5" customFormat="1" ht="11.25">
      <c r="A5" s="16"/>
      <c r="B5" s="11"/>
      <c r="C5" s="11"/>
      <c r="D5" s="11"/>
      <c r="E5" s="11"/>
      <c r="F5" s="11"/>
      <c r="G5" s="235"/>
      <c r="H5" s="235"/>
      <c r="I5" s="235"/>
      <c r="J5" s="235"/>
      <c r="K5" s="235"/>
      <c r="L5" s="23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8" ht="15">
      <c r="A8" s="76" t="s">
        <v>6</v>
      </c>
      <c r="B8" s="113"/>
      <c r="C8" s="113"/>
      <c r="D8" s="113"/>
      <c r="E8" s="113"/>
      <c r="F8" s="113"/>
      <c r="G8" s="113"/>
      <c r="H8" s="113"/>
    </row>
    <row r="9" spans="1:8" ht="15">
      <c r="A9" s="76" t="s">
        <v>86</v>
      </c>
      <c r="B9" s="113"/>
      <c r="C9" s="113"/>
      <c r="D9" s="113"/>
      <c r="E9" s="113"/>
      <c r="F9" s="113"/>
      <c r="G9" s="113"/>
      <c r="H9" s="113"/>
    </row>
    <row r="10" spans="1:23" ht="15">
      <c r="A10" s="76" t="s">
        <v>154</v>
      </c>
      <c r="B10" s="113"/>
      <c r="C10" s="113"/>
      <c r="D10" s="11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/>
      <c r="P10"/>
      <c r="Q10"/>
      <c r="R10"/>
      <c r="S10"/>
      <c r="T10"/>
      <c r="U10"/>
      <c r="V10"/>
      <c r="W10"/>
    </row>
    <row r="11" spans="1:23" ht="15">
      <c r="A11" s="79" t="s">
        <v>114</v>
      </c>
      <c r="B11" s="147"/>
      <c r="C11" s="147"/>
      <c r="D11" s="14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/>
      <c r="P11"/>
      <c r="Q11"/>
      <c r="R11"/>
      <c r="S11"/>
      <c r="T11"/>
      <c r="U11"/>
      <c r="V11"/>
      <c r="W11"/>
    </row>
    <row r="12" spans="1:23" ht="13.5" thickBot="1">
      <c r="A12" s="47"/>
      <c r="B12" s="48"/>
      <c r="C12" s="48"/>
      <c r="D12" s="48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/>
      <c r="P12"/>
      <c r="Q12"/>
      <c r="R12"/>
      <c r="S12"/>
      <c r="T12"/>
      <c r="U12"/>
      <c r="V12"/>
      <c r="W12"/>
    </row>
    <row r="13" spans="1:14" s="135" customFormat="1" ht="23.25" thickBot="1">
      <c r="A13" s="45" t="s">
        <v>18</v>
      </c>
      <c r="B13" s="45" t="s">
        <v>4</v>
      </c>
      <c r="C13" s="45" t="s">
        <v>5</v>
      </c>
      <c r="D13" s="46" t="s">
        <v>42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4" s="135" customFormat="1" ht="12.75">
      <c r="A14" s="19"/>
      <c r="B14" s="105"/>
      <c r="C14" s="105"/>
      <c r="D14" s="10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s="135" customFormat="1" ht="12.75">
      <c r="A15" s="107" t="s">
        <v>19</v>
      </c>
      <c r="B15" s="145">
        <v>92.10345481935698</v>
      </c>
      <c r="C15" s="145">
        <v>89.20700374559706</v>
      </c>
      <c r="D15" s="145">
        <v>94.0685942809128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s="135" customFormat="1" ht="12.75">
      <c r="A16" s="106" t="s">
        <v>20</v>
      </c>
      <c r="B16" s="146">
        <v>95.62641469616095</v>
      </c>
      <c r="C16" s="146">
        <v>96.32143662677528</v>
      </c>
      <c r="D16" s="146">
        <v>99.754653278739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135" customFormat="1" ht="12.75">
      <c r="A17" s="107" t="s">
        <v>21</v>
      </c>
      <c r="B17" s="145">
        <v>101.02398266408936</v>
      </c>
      <c r="C17" s="145">
        <v>99.07842096024902</v>
      </c>
      <c r="D17" s="145">
        <v>102.43175351333522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s="135" customFormat="1" ht="12.75">
      <c r="A18" s="106" t="s">
        <v>22</v>
      </c>
      <c r="B18" s="146">
        <v>111.24614782039272</v>
      </c>
      <c r="C18" s="146">
        <v>115.39313866737868</v>
      </c>
      <c r="D18" s="146">
        <v>103.74499892701299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s="135" customFormat="1" ht="12.75">
      <c r="A19" s="107" t="s">
        <v>23</v>
      </c>
      <c r="B19" s="145">
        <v>94.6516568208853</v>
      </c>
      <c r="C19" s="145">
        <v>98.10614499657792</v>
      </c>
      <c r="D19" s="145">
        <v>96.59405573959953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s="135" customFormat="1" ht="12.75">
      <c r="A20" s="106" t="s">
        <v>24</v>
      </c>
      <c r="B20" s="146">
        <v>99.36280262982416</v>
      </c>
      <c r="C20" s="146">
        <v>101.97952439038447</v>
      </c>
      <c r="D20" s="146">
        <v>102.18287575885488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s="135" customFormat="1" ht="12.75">
      <c r="A21" s="107" t="s">
        <v>25</v>
      </c>
      <c r="B21" s="145">
        <v>98.38422113435963</v>
      </c>
      <c r="C21" s="145">
        <v>102.35543010701306</v>
      </c>
      <c r="D21" s="145">
        <v>101.5377460014421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s="135" customFormat="1" ht="12.75">
      <c r="A22" s="106" t="s">
        <v>26</v>
      </c>
      <c r="B22" s="146">
        <v>106.753297965272</v>
      </c>
      <c r="C22" s="146">
        <v>108.59062073162058</v>
      </c>
      <c r="D22" s="146">
        <v>100.16907517644778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135" customFormat="1" ht="12.75">
      <c r="A23" s="107" t="s">
        <v>39</v>
      </c>
      <c r="B23" s="145">
        <v>90.62518355504773</v>
      </c>
      <c r="C23" s="145">
        <v>92.27050291495927</v>
      </c>
      <c r="D23" s="145">
        <v>92.7604547508021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s="135" customFormat="1" ht="12.75">
      <c r="A24" s="106" t="s">
        <v>32</v>
      </c>
      <c r="B24" s="146">
        <v>90.62708703932107</v>
      </c>
      <c r="C24" s="146">
        <v>93.70107692842898</v>
      </c>
      <c r="D24" s="146">
        <v>96.71063680703695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s="135" customFormat="1" ht="12.75">
      <c r="A25" s="107" t="s">
        <v>40</v>
      </c>
      <c r="B25" s="145">
        <v>92.63488331029542</v>
      </c>
      <c r="C25" s="145">
        <v>97.1093595060365</v>
      </c>
      <c r="D25" s="145">
        <v>96.60661789580193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4" s="115" customFormat="1" ht="12">
      <c r="A26" s="106" t="s">
        <v>33</v>
      </c>
      <c r="B26" s="146">
        <v>97.1594612767832</v>
      </c>
      <c r="C26" s="146">
        <v>103.62717455849541</v>
      </c>
      <c r="D26" s="146">
        <v>96.42736426014638</v>
      </c>
    </row>
    <row r="27" spans="1:4" s="115" customFormat="1" ht="12">
      <c r="A27" s="107" t="s">
        <v>41</v>
      </c>
      <c r="B27" s="145">
        <v>87.51324821747268</v>
      </c>
      <c r="C27" s="145">
        <v>91.06976302690444</v>
      </c>
      <c r="D27" s="145">
        <v>93.67957934031725</v>
      </c>
    </row>
    <row r="28" spans="1:4" s="115" customFormat="1" ht="12">
      <c r="A28" s="106" t="s">
        <v>48</v>
      </c>
      <c r="B28" s="146">
        <v>89.40542593015101</v>
      </c>
      <c r="C28" s="146">
        <v>89.80749512658976</v>
      </c>
      <c r="D28" s="146">
        <v>95.94004001925072</v>
      </c>
    </row>
    <row r="29" spans="1:4" s="115" customFormat="1" ht="12">
      <c r="A29" s="107" t="s">
        <v>49</v>
      </c>
      <c r="B29" s="145">
        <v>97.06660775932316</v>
      </c>
      <c r="C29" s="145">
        <v>95.3330440023767</v>
      </c>
      <c r="D29" s="145">
        <v>93.92534684254389</v>
      </c>
    </row>
    <row r="30" spans="1:4" s="115" customFormat="1" ht="12">
      <c r="A30" s="106" t="s">
        <v>50</v>
      </c>
      <c r="B30" s="146">
        <v>103.0234557642269</v>
      </c>
      <c r="C30" s="146">
        <v>102.51626593249811</v>
      </c>
      <c r="D30" s="146">
        <v>93.94734972730856</v>
      </c>
    </row>
    <row r="31" spans="1:4" s="115" customFormat="1" ht="12">
      <c r="A31" s="107" t="s">
        <v>51</v>
      </c>
      <c r="B31" s="145">
        <v>96.40123593912557</v>
      </c>
      <c r="C31" s="145">
        <v>94.17584100489</v>
      </c>
      <c r="D31" s="145">
        <v>90.57677055073779</v>
      </c>
    </row>
    <row r="32" spans="1:4" s="115" customFormat="1" ht="12">
      <c r="A32" s="106" t="s">
        <v>52</v>
      </c>
      <c r="B32" s="146">
        <v>93.00751855415822</v>
      </c>
      <c r="C32" s="146">
        <v>94.61782680012591</v>
      </c>
      <c r="D32" s="146">
        <v>93.26494732982964</v>
      </c>
    </row>
    <row r="33" spans="1:4" s="115" customFormat="1" ht="12">
      <c r="A33" s="107" t="s">
        <v>53</v>
      </c>
      <c r="B33" s="145">
        <v>102.46358975727159</v>
      </c>
      <c r="C33" s="145">
        <v>104.27613960548541</v>
      </c>
      <c r="D33" s="145">
        <v>95.07458333493462</v>
      </c>
    </row>
    <row r="34" spans="1:4" s="115" customFormat="1" ht="12">
      <c r="A34" s="106" t="s">
        <v>57</v>
      </c>
      <c r="B34" s="146">
        <v>106.19072527861238</v>
      </c>
      <c r="C34" s="146">
        <v>109.17019089414379</v>
      </c>
      <c r="D34" s="146">
        <v>93.29616812736099</v>
      </c>
    </row>
    <row r="35" spans="1:4" s="115" customFormat="1" ht="12">
      <c r="A35" s="107" t="s">
        <v>58</v>
      </c>
      <c r="B35" s="145">
        <v>100.6487270907955</v>
      </c>
      <c r="C35" s="145">
        <v>98.75261947087617</v>
      </c>
      <c r="D35" s="145">
        <v>92.1995165598973</v>
      </c>
    </row>
    <row r="36" spans="1:4" s="115" customFormat="1" ht="12">
      <c r="A36" s="106" t="s">
        <v>59</v>
      </c>
      <c r="B36" s="146">
        <v>93.82433731982542</v>
      </c>
      <c r="C36" s="146">
        <v>95.35935938419972</v>
      </c>
      <c r="D36" s="146">
        <v>95.16915697401896</v>
      </c>
    </row>
    <row r="37" spans="1:4" s="115" customFormat="1" ht="12">
      <c r="A37" s="107" t="s">
        <v>60</v>
      </c>
      <c r="B37" s="145">
        <v>102.46100343137077</v>
      </c>
      <c r="C37" s="145">
        <v>102.75499273373892</v>
      </c>
      <c r="D37" s="145">
        <v>95.64083765767592</v>
      </c>
    </row>
    <row r="38" spans="1:4" s="115" customFormat="1" ht="12">
      <c r="A38" s="106" t="s">
        <v>61</v>
      </c>
      <c r="B38" s="146">
        <v>106.50924828284163</v>
      </c>
      <c r="C38" s="146">
        <v>106.92088363236493</v>
      </c>
      <c r="D38" s="146">
        <v>94.44388284861091</v>
      </c>
    </row>
    <row r="39" spans="1:4" s="115" customFormat="1" ht="12">
      <c r="A39" s="107" t="s">
        <v>69</v>
      </c>
      <c r="B39" s="145">
        <v>91.33688801151098</v>
      </c>
      <c r="C39" s="145">
        <v>91.38809872242246</v>
      </c>
      <c r="D39" s="145">
        <v>91.4485131194504</v>
      </c>
    </row>
    <row r="40" spans="1:4" s="115" customFormat="1" ht="12">
      <c r="A40" s="106" t="s">
        <v>70</v>
      </c>
      <c r="B40" s="146">
        <v>101.71497858732319</v>
      </c>
      <c r="C40" s="146">
        <v>102.32344433726026</v>
      </c>
      <c r="D40" s="146">
        <v>92.29265998636998</v>
      </c>
    </row>
    <row r="41" spans="1:4" s="115" customFormat="1" ht="12">
      <c r="A41" s="107" t="s">
        <v>72</v>
      </c>
      <c r="B41" s="145">
        <v>102.69976726827936</v>
      </c>
      <c r="C41" s="145">
        <v>98.8661433656287</v>
      </c>
      <c r="D41" s="145">
        <v>91.82302454736384</v>
      </c>
    </row>
    <row r="42" spans="1:4" s="115" customFormat="1" ht="12">
      <c r="A42" s="106" t="s">
        <v>74</v>
      </c>
      <c r="B42" s="146">
        <v>114.38994464815796</v>
      </c>
      <c r="C42" s="146">
        <v>113.36358160312886</v>
      </c>
      <c r="D42" s="146">
        <v>91.89749360836136</v>
      </c>
    </row>
    <row r="43" spans="1:4" s="115" customFormat="1" ht="12">
      <c r="A43" s="107" t="s">
        <v>75</v>
      </c>
      <c r="B43" s="145">
        <v>99.73060567651495</v>
      </c>
      <c r="C43" s="145">
        <v>100.38533753804771</v>
      </c>
      <c r="D43" s="145">
        <v>88.29104656469056</v>
      </c>
    </row>
    <row r="44" spans="1:4" s="115" customFormat="1" ht="12">
      <c r="A44" s="106" t="s">
        <v>77</v>
      </c>
      <c r="B44" s="146">
        <v>101.80342346543625</v>
      </c>
      <c r="C44" s="146">
        <v>102.26363532133233</v>
      </c>
      <c r="D44" s="146">
        <v>90.40300601634617</v>
      </c>
    </row>
    <row r="45" spans="1:4" s="115" customFormat="1" ht="12">
      <c r="A45" s="107" t="s">
        <v>80</v>
      </c>
      <c r="B45" s="145">
        <v>109.09016775203611</v>
      </c>
      <c r="C45" s="145">
        <v>105.79056430802183</v>
      </c>
      <c r="D45" s="145">
        <v>90.17774418983379</v>
      </c>
    </row>
    <row r="46" spans="1:4" s="115" customFormat="1" ht="12">
      <c r="A46" s="106" t="s">
        <v>79</v>
      </c>
      <c r="B46" s="146">
        <v>116.25691231449116</v>
      </c>
      <c r="C46" s="146">
        <v>112.20299370365505</v>
      </c>
      <c r="D46" s="146">
        <v>90.87564469420631</v>
      </c>
    </row>
    <row r="47" spans="1:4" s="115" customFormat="1" ht="12">
      <c r="A47" s="107" t="s">
        <v>133</v>
      </c>
      <c r="B47" s="145">
        <v>99.56909435046666</v>
      </c>
      <c r="C47" s="145">
        <v>95.51355497519577</v>
      </c>
      <c r="D47" s="145">
        <v>86.77026374176445</v>
      </c>
    </row>
    <row r="48" spans="1:4" s="115" customFormat="1" ht="12">
      <c r="A48" s="106" t="s">
        <v>92</v>
      </c>
      <c r="B48" s="146">
        <v>99.00305459970609</v>
      </c>
      <c r="C48" s="146">
        <v>96.12736622515243</v>
      </c>
      <c r="D48" s="146">
        <v>88.47869243977814</v>
      </c>
    </row>
    <row r="49" spans="1:14" s="194" customFormat="1" ht="12">
      <c r="A49" s="107" t="s">
        <v>116</v>
      </c>
      <c r="B49" s="145">
        <v>109.786152179852</v>
      </c>
      <c r="C49" s="145">
        <v>108.51708616853999</v>
      </c>
      <c r="D49" s="145">
        <v>89.05468079403695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</row>
    <row r="50" spans="1:14" s="193" customFormat="1" ht="12">
      <c r="A50" s="106" t="s">
        <v>129</v>
      </c>
      <c r="B50" s="146">
        <v>121.02242915611703</v>
      </c>
      <c r="C50" s="146">
        <v>118.7050838684379</v>
      </c>
      <c r="D50" s="146">
        <v>89.3614193211415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s="195" customFormat="1" ht="12">
      <c r="A51" s="148" t="s">
        <v>131</v>
      </c>
      <c r="B51" s="145">
        <v>103.26878973257783</v>
      </c>
      <c r="C51" s="145">
        <v>99.06048220632215</v>
      </c>
      <c r="D51" s="145">
        <v>87.60050644319749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196" customFormat="1" ht="12">
      <c r="A52" s="106" t="s">
        <v>134</v>
      </c>
      <c r="B52" s="146">
        <v>102.87632991059301</v>
      </c>
      <c r="C52" s="146">
        <v>100.83579690837891</v>
      </c>
      <c r="D52" s="146">
        <v>86.83600096914196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96" customFormat="1" ht="12">
      <c r="A53" s="107" t="s">
        <v>139</v>
      </c>
      <c r="B53" s="145">
        <v>105.28228521852287</v>
      </c>
      <c r="C53" s="145">
        <v>105.75620546383702</v>
      </c>
      <c r="D53" s="145">
        <v>85.3190110454751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196" customFormat="1" ht="12">
      <c r="A54" s="106" t="s">
        <v>140</v>
      </c>
      <c r="B54" s="146">
        <v>111.72798303859146</v>
      </c>
      <c r="C54" s="146">
        <v>112.51294084082357</v>
      </c>
      <c r="D54" s="146">
        <v>86.27036160810881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196" customFormat="1" ht="12">
      <c r="A55" s="148" t="s">
        <v>141</v>
      </c>
      <c r="B55" s="197">
        <v>97.47151233462644</v>
      </c>
      <c r="C55" s="197">
        <v>96.52272922634306</v>
      </c>
      <c r="D55" s="197">
        <v>80.902507785094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s="196" customFormat="1" ht="12">
      <c r="A56" s="118" t="s">
        <v>144</v>
      </c>
      <c r="B56" s="146">
        <v>98.45456199060926</v>
      </c>
      <c r="C56" s="146">
        <v>97.30802294225786</v>
      </c>
      <c r="D56" s="146">
        <v>83.69432471101219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196" customFormat="1" ht="12">
      <c r="A57" s="107" t="s">
        <v>148</v>
      </c>
      <c r="B57" s="145">
        <v>102.53176427560497</v>
      </c>
      <c r="C57" s="145">
        <v>100.22745145262708</v>
      </c>
      <c r="D57" s="145">
        <v>84.43508734176588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196" customFormat="1" ht="6" customHeight="1">
      <c r="A58" s="117"/>
      <c r="B58" s="198"/>
      <c r="C58" s="198"/>
      <c r="D58" s="198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193" customFormat="1" ht="12">
      <c r="A59" s="59" t="s">
        <v>83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115" customFormat="1" ht="11.25">
      <c r="A60" s="9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115" customFormat="1" ht="12">
      <c r="A61" s="127" t="s">
        <v>108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s="115" customFormat="1" ht="11.2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115" customFormat="1" ht="11.2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115" customFormat="1" ht="11.2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115" customFormat="1" ht="11.2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15" customFormat="1" ht="11.2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15" customFormat="1" ht="11.2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s="115" customFormat="1" ht="11.2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115" customFormat="1" ht="11.2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115" customFormat="1" ht="11.2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115" customFormat="1" ht="11.2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115" customFormat="1" ht="11.2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115" customFormat="1" ht="11.2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s="115" customFormat="1" ht="11.2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s="115" customFormat="1" ht="11.2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115" customFormat="1" ht="11.2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s="115" customFormat="1" ht="11.2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115" customFormat="1" ht="11.2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s="115" customFormat="1" ht="11.2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s="115" customFormat="1" ht="11.2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s="115" customFormat="1" ht="11.2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s="115" customFormat="1" ht="11.2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s="115" customFormat="1" ht="11.2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s="115" customFormat="1" ht="11.2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s="115" customFormat="1" ht="11.2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115" customFormat="1" ht="11.2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115" customFormat="1" ht="11.2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115" customFormat="1" ht="11.2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s="115" customFormat="1" ht="11.2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115" customFormat="1" ht="11.2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s="115" customFormat="1" ht="11.2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s="115" customFormat="1" ht="11.2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s="115" customFormat="1" ht="11.2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115" customFormat="1" ht="11.2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s="115" customFormat="1" ht="11.2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s="115" customFormat="1" ht="11.2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115" customFormat="1" ht="11.2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115" customFormat="1" ht="11.2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s="115" customFormat="1" ht="11.2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115" customFormat="1" ht="11.2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s="115" customFormat="1" ht="11.2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s="115" customFormat="1" ht="11.2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s="115" customFormat="1" ht="11.2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s="115" customFormat="1" ht="11.2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s="115" customFormat="1" ht="11.2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s="115" customFormat="1" ht="11.2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s="115" customFormat="1" ht="11.2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s="115" customFormat="1" ht="11.2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s="115" customFormat="1" ht="11.2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s="115" customFormat="1" ht="11.2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s="115" customFormat="1" ht="11.2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s="115" customFormat="1" ht="11.2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s="115" customFormat="1" ht="11.2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s="115" customFormat="1" ht="11.2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s="115" customFormat="1" ht="11.2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s="115" customFormat="1" ht="11.2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s="115" customFormat="1" ht="11.2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s="115" customFormat="1" ht="11.2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pans="1:14" s="11" customFormat="1" ht="12.75">
      <c r="A226" s="16"/>
      <c r="I226" s="12"/>
      <c r="J226" s="12"/>
      <c r="K226" s="12"/>
      <c r="L226" s="12"/>
      <c r="M226" s="12"/>
      <c r="N226" s="12"/>
    </row>
    <row r="227" spans="1:14" s="11" customFormat="1" ht="12.75">
      <c r="A227" s="16"/>
      <c r="I227" s="12"/>
      <c r="J227" s="12"/>
      <c r="K227" s="12"/>
      <c r="L227" s="12"/>
      <c r="M227" s="12"/>
      <c r="N227" s="12"/>
    </row>
    <row r="228" spans="1:14" s="11" customFormat="1" ht="12.75">
      <c r="A228" s="16"/>
      <c r="I228" s="12"/>
      <c r="J228" s="12"/>
      <c r="K228" s="12"/>
      <c r="L228" s="12"/>
      <c r="M228" s="12"/>
      <c r="N228" s="12"/>
    </row>
    <row r="229" spans="1:14" s="11" customFormat="1" ht="12.75">
      <c r="A229" s="16"/>
      <c r="I229" s="12"/>
      <c r="J229" s="12"/>
      <c r="K229" s="12"/>
      <c r="L229" s="12"/>
      <c r="M229" s="12"/>
      <c r="N229" s="12"/>
    </row>
    <row r="230" spans="1:14" s="11" customFormat="1" ht="12.75">
      <c r="A230" s="16"/>
      <c r="I230" s="12"/>
      <c r="J230" s="12"/>
      <c r="K230" s="12"/>
      <c r="L230" s="12"/>
      <c r="M230" s="12"/>
      <c r="N230" s="12"/>
    </row>
    <row r="231" spans="1:14" s="11" customFormat="1" ht="12.75">
      <c r="A231" s="16"/>
      <c r="I231" s="12"/>
      <c r="J231" s="12"/>
      <c r="K231" s="12"/>
      <c r="L231" s="12"/>
      <c r="M231" s="12"/>
      <c r="N231" s="12"/>
    </row>
    <row r="232" spans="1:14" s="11" customFormat="1" ht="12.75">
      <c r="A232" s="16"/>
      <c r="I232" s="12"/>
      <c r="J232" s="12"/>
      <c r="K232" s="12"/>
      <c r="L232" s="12"/>
      <c r="M232" s="12"/>
      <c r="N232" s="12"/>
    </row>
    <row r="233" spans="1:14" s="11" customFormat="1" ht="12.75">
      <c r="A233" s="16"/>
      <c r="I233" s="12"/>
      <c r="J233" s="12"/>
      <c r="K233" s="12"/>
      <c r="L233" s="12"/>
      <c r="M233" s="12"/>
      <c r="N233" s="12"/>
    </row>
    <row r="234" spans="1:14" s="11" customFormat="1" ht="12.75">
      <c r="A234" s="16"/>
      <c r="I234" s="12"/>
      <c r="J234" s="12"/>
      <c r="K234" s="12"/>
      <c r="L234" s="12"/>
      <c r="M234" s="12"/>
      <c r="N234" s="12"/>
    </row>
    <row r="235" spans="1:14" s="11" customFormat="1" ht="12.75">
      <c r="A235" s="16"/>
      <c r="I235" s="12"/>
      <c r="J235" s="12"/>
      <c r="K235" s="12"/>
      <c r="L235" s="12"/>
      <c r="M235" s="12"/>
      <c r="N235" s="12"/>
    </row>
    <row r="236" spans="1:14" s="11" customFormat="1" ht="12.75">
      <c r="A236" s="16"/>
      <c r="I236" s="12"/>
      <c r="J236" s="12"/>
      <c r="K236" s="12"/>
      <c r="L236" s="12"/>
      <c r="M236" s="12"/>
      <c r="N236" s="12"/>
    </row>
    <row r="237" spans="1:14" s="11" customFormat="1" ht="12.75">
      <c r="A237" s="16"/>
      <c r="I237" s="12"/>
      <c r="J237" s="12"/>
      <c r="K237" s="12"/>
      <c r="L237" s="12"/>
      <c r="M237" s="12"/>
      <c r="N237" s="12"/>
    </row>
    <row r="238" spans="1:14" s="11" customFormat="1" ht="12.75">
      <c r="A238" s="16"/>
      <c r="I238" s="12"/>
      <c r="J238" s="12"/>
      <c r="K238" s="12"/>
      <c r="L238" s="12"/>
      <c r="M238" s="12"/>
      <c r="N238" s="12"/>
    </row>
    <row r="239" spans="1:14" s="11" customFormat="1" ht="12.75">
      <c r="A239" s="16"/>
      <c r="I239" s="12"/>
      <c r="J239" s="12"/>
      <c r="K239" s="12"/>
      <c r="L239" s="12"/>
      <c r="M239" s="12"/>
      <c r="N239" s="12"/>
    </row>
    <row r="240" spans="1:14" s="11" customFormat="1" ht="12.75">
      <c r="A240" s="16"/>
      <c r="I240" s="12"/>
      <c r="J240" s="12"/>
      <c r="K240" s="12"/>
      <c r="L240" s="12"/>
      <c r="M240" s="12"/>
      <c r="N240" s="12"/>
    </row>
    <row r="241" spans="1:14" s="11" customFormat="1" ht="12.75">
      <c r="A241" s="16"/>
      <c r="I241" s="12"/>
      <c r="J241" s="12"/>
      <c r="K241" s="12"/>
      <c r="L241" s="12"/>
      <c r="M241" s="12"/>
      <c r="N241" s="12"/>
    </row>
    <row r="242" spans="1:14" s="11" customFormat="1" ht="12.75">
      <c r="A242" s="16"/>
      <c r="I242" s="12"/>
      <c r="J242" s="12"/>
      <c r="K242" s="12"/>
      <c r="L242" s="12"/>
      <c r="M242" s="12"/>
      <c r="N242" s="12"/>
    </row>
    <row r="243" spans="1:14" s="11" customFormat="1" ht="12.75">
      <c r="A243" s="16"/>
      <c r="I243" s="12"/>
      <c r="J243" s="12"/>
      <c r="K243" s="12"/>
      <c r="L243" s="12"/>
      <c r="M243" s="12"/>
      <c r="N243" s="12"/>
    </row>
    <row r="244" spans="1:14" s="11" customFormat="1" ht="12.75">
      <c r="A244" s="16"/>
      <c r="I244" s="12"/>
      <c r="J244" s="12"/>
      <c r="K244" s="12"/>
      <c r="L244" s="12"/>
      <c r="M244" s="12"/>
      <c r="N244" s="12"/>
    </row>
    <row r="245" spans="1:14" s="11" customFormat="1" ht="12.75">
      <c r="A245" s="16"/>
      <c r="I245" s="12"/>
      <c r="J245" s="12"/>
      <c r="K245" s="12"/>
      <c r="L245" s="12"/>
      <c r="M245" s="12"/>
      <c r="N245" s="12"/>
    </row>
    <row r="246" spans="1:14" s="11" customFormat="1" ht="12.75">
      <c r="A246" s="16"/>
      <c r="I246" s="12"/>
      <c r="J246" s="12"/>
      <c r="K246" s="12"/>
      <c r="L246" s="12"/>
      <c r="M246" s="12"/>
      <c r="N246" s="12"/>
    </row>
    <row r="247" spans="1:14" s="11" customFormat="1" ht="12.75">
      <c r="A247" s="16"/>
      <c r="I247" s="12"/>
      <c r="J247" s="12"/>
      <c r="K247" s="12"/>
      <c r="L247" s="12"/>
      <c r="M247" s="12"/>
      <c r="N247" s="12"/>
    </row>
    <row r="248" spans="1:14" s="11" customFormat="1" ht="12.75">
      <c r="A248" s="16"/>
      <c r="I248" s="12"/>
      <c r="J248" s="12"/>
      <c r="K248" s="12"/>
      <c r="L248" s="12"/>
      <c r="M248" s="12"/>
      <c r="N248" s="12"/>
    </row>
    <row r="249" spans="1:14" s="11" customFormat="1" ht="12.75">
      <c r="A249" s="16"/>
      <c r="I249" s="12"/>
      <c r="J249" s="12"/>
      <c r="K249" s="12"/>
      <c r="L249" s="12"/>
      <c r="M249" s="12"/>
      <c r="N249" s="12"/>
    </row>
    <row r="250" spans="1:14" s="11" customFormat="1" ht="12.75">
      <c r="A250" s="16"/>
      <c r="I250" s="12"/>
      <c r="J250" s="12"/>
      <c r="K250" s="12"/>
      <c r="L250" s="12"/>
      <c r="M250" s="12"/>
      <c r="N250" s="12"/>
    </row>
    <row r="251" spans="1:14" s="11" customFormat="1" ht="12.75">
      <c r="A251" s="16"/>
      <c r="I251" s="12"/>
      <c r="J251" s="12"/>
      <c r="K251" s="12"/>
      <c r="L251" s="12"/>
      <c r="M251" s="12"/>
      <c r="N251" s="12"/>
    </row>
    <row r="252" spans="1:14" s="11" customFormat="1" ht="12.75">
      <c r="A252" s="16"/>
      <c r="I252" s="12"/>
      <c r="J252" s="12"/>
      <c r="K252" s="12"/>
      <c r="L252" s="12"/>
      <c r="M252" s="12"/>
      <c r="N252" s="12"/>
    </row>
    <row r="253" spans="1:14" s="11" customFormat="1" ht="12.75">
      <c r="A253" s="16"/>
      <c r="I253" s="12"/>
      <c r="J253" s="12"/>
      <c r="K253" s="12"/>
      <c r="L253" s="12"/>
      <c r="M253" s="12"/>
      <c r="N253" s="12"/>
    </row>
    <row r="254" spans="1:14" s="11" customFormat="1" ht="12.75">
      <c r="A254" s="16"/>
      <c r="I254" s="12"/>
      <c r="J254" s="12"/>
      <c r="K254" s="12"/>
      <c r="L254" s="12"/>
      <c r="M254" s="12"/>
      <c r="N254" s="12"/>
    </row>
    <row r="255" spans="1:14" s="11" customFormat="1" ht="12.75">
      <c r="A255" s="16"/>
      <c r="I255" s="12"/>
      <c r="J255" s="12"/>
      <c r="K255" s="12"/>
      <c r="L255" s="12"/>
      <c r="M255" s="12"/>
      <c r="N255" s="12"/>
    </row>
    <row r="256" spans="1:14" s="11" customFormat="1" ht="12.75">
      <c r="A256" s="16"/>
      <c r="I256" s="12"/>
      <c r="J256" s="12"/>
      <c r="K256" s="12"/>
      <c r="L256" s="12"/>
      <c r="M256" s="12"/>
      <c r="N256" s="12"/>
    </row>
    <row r="257" spans="1:14" s="11" customFormat="1" ht="12.75">
      <c r="A257" s="16"/>
      <c r="I257" s="12"/>
      <c r="J257" s="12"/>
      <c r="K257" s="12"/>
      <c r="L257" s="12"/>
      <c r="M257" s="12"/>
      <c r="N257" s="12"/>
    </row>
    <row r="258" spans="1:14" s="11" customFormat="1" ht="12.75">
      <c r="A258" s="16"/>
      <c r="I258" s="12"/>
      <c r="J258" s="12"/>
      <c r="K258" s="12"/>
      <c r="L258" s="12"/>
      <c r="M258" s="12"/>
      <c r="N258" s="12"/>
    </row>
    <row r="259" spans="1:14" s="11" customFormat="1" ht="12.75">
      <c r="A259" s="16"/>
      <c r="I259" s="12"/>
      <c r="J259" s="12"/>
      <c r="K259" s="12"/>
      <c r="L259" s="12"/>
      <c r="M259" s="12"/>
      <c r="N259" s="12"/>
    </row>
    <row r="260" spans="1:14" s="11" customFormat="1" ht="12.75">
      <c r="A260" s="16"/>
      <c r="I260" s="12"/>
      <c r="J260" s="12"/>
      <c r="K260" s="12"/>
      <c r="L260" s="12"/>
      <c r="M260" s="12"/>
      <c r="N260" s="12"/>
    </row>
    <row r="261" spans="1:14" s="11" customFormat="1" ht="12.75">
      <c r="A261" s="16"/>
      <c r="I261" s="12"/>
      <c r="J261" s="12"/>
      <c r="K261" s="12"/>
      <c r="L261" s="12"/>
      <c r="M261" s="12"/>
      <c r="N261" s="12"/>
    </row>
    <row r="262" spans="1:14" s="11" customFormat="1" ht="12.75">
      <c r="A262" s="16"/>
      <c r="I262" s="12"/>
      <c r="J262" s="12"/>
      <c r="K262" s="12"/>
      <c r="L262" s="12"/>
      <c r="M262" s="12"/>
      <c r="N262" s="12"/>
    </row>
    <row r="263" spans="1:14" s="11" customFormat="1" ht="12.75">
      <c r="A263" s="16"/>
      <c r="I263" s="12"/>
      <c r="J263" s="12"/>
      <c r="K263" s="12"/>
      <c r="L263" s="12"/>
      <c r="M263" s="12"/>
      <c r="N263" s="12"/>
    </row>
    <row r="264" spans="1:14" s="11" customFormat="1" ht="12.75">
      <c r="A264" s="16"/>
      <c r="I264" s="12"/>
      <c r="J264" s="12"/>
      <c r="K264" s="12"/>
      <c r="L264" s="12"/>
      <c r="M264" s="12"/>
      <c r="N264" s="12"/>
    </row>
    <row r="265" spans="1:14" s="11" customFormat="1" ht="12.75">
      <c r="A265" s="16"/>
      <c r="I265" s="12"/>
      <c r="J265" s="12"/>
      <c r="K265" s="12"/>
      <c r="L265" s="12"/>
      <c r="M265" s="12"/>
      <c r="N265" s="12"/>
    </row>
    <row r="266" spans="1:14" s="11" customFormat="1" ht="12.75">
      <c r="A266" s="16"/>
      <c r="I266" s="12"/>
      <c r="J266" s="12"/>
      <c r="K266" s="12"/>
      <c r="L266" s="12"/>
      <c r="M266" s="12"/>
      <c r="N266" s="12"/>
    </row>
    <row r="267" spans="1:14" s="11" customFormat="1" ht="12.75">
      <c r="A267" s="16"/>
      <c r="I267" s="12"/>
      <c r="J267" s="12"/>
      <c r="K267" s="12"/>
      <c r="L267" s="12"/>
      <c r="M267" s="12"/>
      <c r="N267" s="12"/>
    </row>
    <row r="268" spans="1:14" s="11" customFormat="1" ht="12.75">
      <c r="A268" s="16"/>
      <c r="I268" s="12"/>
      <c r="J268" s="12"/>
      <c r="K268" s="12"/>
      <c r="L268" s="12"/>
      <c r="M268" s="12"/>
      <c r="N268" s="12"/>
    </row>
    <row r="269" spans="1:14" s="11" customFormat="1" ht="12.75">
      <c r="A269" s="16"/>
      <c r="I269" s="12"/>
      <c r="J269" s="12"/>
      <c r="K269" s="12"/>
      <c r="L269" s="12"/>
      <c r="M269" s="12"/>
      <c r="N269" s="12"/>
    </row>
    <row r="270" spans="1:14" s="11" customFormat="1" ht="12.75">
      <c r="A270" s="16"/>
      <c r="I270" s="12"/>
      <c r="J270" s="12"/>
      <c r="K270" s="12"/>
      <c r="L270" s="12"/>
      <c r="M270" s="12"/>
      <c r="N270" s="12"/>
    </row>
    <row r="271" spans="1:14" s="11" customFormat="1" ht="12.75">
      <c r="A271" s="16"/>
      <c r="I271" s="12"/>
      <c r="J271" s="12"/>
      <c r="K271" s="12"/>
      <c r="L271" s="12"/>
      <c r="M271" s="12"/>
      <c r="N271" s="12"/>
    </row>
    <row r="272" spans="1:14" s="11" customFormat="1" ht="12.75">
      <c r="A272" s="16"/>
      <c r="I272" s="12"/>
      <c r="J272" s="12"/>
      <c r="K272" s="12"/>
      <c r="L272" s="12"/>
      <c r="M272" s="12"/>
      <c r="N272" s="12"/>
    </row>
    <row r="273" spans="1:14" s="11" customFormat="1" ht="12.75">
      <c r="A273" s="16"/>
      <c r="I273" s="12"/>
      <c r="J273" s="12"/>
      <c r="K273" s="12"/>
      <c r="L273" s="12"/>
      <c r="M273" s="12"/>
      <c r="N273" s="12"/>
    </row>
    <row r="274" spans="1:14" s="11" customFormat="1" ht="12.75">
      <c r="A274" s="16"/>
      <c r="I274" s="12"/>
      <c r="J274" s="12"/>
      <c r="K274" s="12"/>
      <c r="L274" s="12"/>
      <c r="M274" s="12"/>
      <c r="N274" s="12"/>
    </row>
    <row r="275" spans="1:14" s="11" customFormat="1" ht="12.75">
      <c r="A275" s="16"/>
      <c r="I275" s="12"/>
      <c r="J275" s="12"/>
      <c r="K275" s="12"/>
      <c r="L275" s="12"/>
      <c r="M275" s="12"/>
      <c r="N275" s="12"/>
    </row>
    <row r="276" spans="1:14" s="11" customFormat="1" ht="12.75">
      <c r="A276" s="16"/>
      <c r="I276" s="12"/>
      <c r="J276" s="12"/>
      <c r="K276" s="12"/>
      <c r="L276" s="12"/>
      <c r="M276" s="12"/>
      <c r="N276" s="12"/>
    </row>
    <row r="277" spans="1:14" s="11" customFormat="1" ht="12.75">
      <c r="A277" s="16"/>
      <c r="I277" s="12"/>
      <c r="J277" s="12"/>
      <c r="K277" s="12"/>
      <c r="L277" s="12"/>
      <c r="M277" s="12"/>
      <c r="N277" s="12"/>
    </row>
    <row r="278" spans="1:14" s="11" customFormat="1" ht="12.75">
      <c r="A278" s="16"/>
      <c r="I278" s="12"/>
      <c r="J278" s="12"/>
      <c r="K278" s="12"/>
      <c r="L278" s="12"/>
      <c r="M278" s="12"/>
      <c r="N278" s="12"/>
    </row>
    <row r="279" spans="1:14" s="11" customFormat="1" ht="12.75">
      <c r="A279" s="16"/>
      <c r="I279" s="12"/>
      <c r="J279" s="12"/>
      <c r="K279" s="12"/>
      <c r="L279" s="12"/>
      <c r="M279" s="12"/>
      <c r="N279" s="12"/>
    </row>
    <row r="280" spans="1:14" s="11" customFormat="1" ht="12.75">
      <c r="A280" s="16"/>
      <c r="I280" s="12"/>
      <c r="J280" s="12"/>
      <c r="K280" s="12"/>
      <c r="L280" s="12"/>
      <c r="M280" s="12"/>
      <c r="N280" s="12"/>
    </row>
    <row r="281" spans="1:14" s="11" customFormat="1" ht="12.75">
      <c r="A281" s="16"/>
      <c r="I281" s="12"/>
      <c r="J281" s="12"/>
      <c r="K281" s="12"/>
      <c r="L281" s="12"/>
      <c r="M281" s="12"/>
      <c r="N281" s="12"/>
    </row>
    <row r="282" spans="1:14" s="11" customFormat="1" ht="12.75">
      <c r="A282" s="16"/>
      <c r="I282" s="12"/>
      <c r="J282" s="12"/>
      <c r="K282" s="12"/>
      <c r="L282" s="12"/>
      <c r="M282" s="12"/>
      <c r="N282" s="12"/>
    </row>
    <row r="283" spans="1:14" s="11" customFormat="1" ht="12.75">
      <c r="A283" s="16"/>
      <c r="I283" s="12"/>
      <c r="J283" s="12"/>
      <c r="K283" s="12"/>
      <c r="L283" s="12"/>
      <c r="M283" s="12"/>
      <c r="N283" s="12"/>
    </row>
    <row r="284" spans="1:14" s="11" customFormat="1" ht="12.75">
      <c r="A284" s="16"/>
      <c r="I284" s="12"/>
      <c r="J284" s="12"/>
      <c r="K284" s="12"/>
      <c r="L284" s="12"/>
      <c r="M284" s="12"/>
      <c r="N284" s="12"/>
    </row>
    <row r="285" spans="1:14" s="11" customFormat="1" ht="12.75">
      <c r="A285" s="16"/>
      <c r="I285" s="12"/>
      <c r="J285" s="12"/>
      <c r="K285" s="12"/>
      <c r="L285" s="12"/>
      <c r="M285" s="12"/>
      <c r="N285" s="12"/>
    </row>
    <row r="286" spans="1:14" s="11" customFormat="1" ht="12.75">
      <c r="A286" s="16"/>
      <c r="I286" s="12"/>
      <c r="J286" s="12"/>
      <c r="K286" s="12"/>
      <c r="L286" s="12"/>
      <c r="M286" s="12"/>
      <c r="N286" s="12"/>
    </row>
    <row r="287" spans="1:14" s="11" customFormat="1" ht="12.75">
      <c r="A287" s="16"/>
      <c r="I287" s="12"/>
      <c r="J287" s="12"/>
      <c r="K287" s="12"/>
      <c r="L287" s="12"/>
      <c r="M287" s="12"/>
      <c r="N287" s="12"/>
    </row>
    <row r="288" spans="1:14" s="11" customFormat="1" ht="12.75">
      <c r="A288" s="16"/>
      <c r="I288" s="12"/>
      <c r="J288" s="12"/>
      <c r="K288" s="12"/>
      <c r="L288" s="12"/>
      <c r="M288" s="12"/>
      <c r="N288" s="12"/>
    </row>
    <row r="289" spans="1:14" s="11" customFormat="1" ht="12.75">
      <c r="A289" s="16"/>
      <c r="I289" s="12"/>
      <c r="J289" s="12"/>
      <c r="K289" s="12"/>
      <c r="L289" s="12"/>
      <c r="M289" s="12"/>
      <c r="N289" s="12"/>
    </row>
    <row r="290" spans="1:14" s="11" customFormat="1" ht="12.75">
      <c r="A290" s="16"/>
      <c r="I290" s="12"/>
      <c r="J290" s="12"/>
      <c r="K290" s="12"/>
      <c r="L290" s="12"/>
      <c r="M290" s="12"/>
      <c r="N290" s="12"/>
    </row>
    <row r="291" spans="1:14" s="11" customFormat="1" ht="12.75">
      <c r="A291" s="16"/>
      <c r="I291" s="12"/>
      <c r="J291" s="12"/>
      <c r="K291" s="12"/>
      <c r="L291" s="12"/>
      <c r="M291" s="12"/>
      <c r="N291" s="12"/>
    </row>
    <row r="292" spans="1:14" s="11" customFormat="1" ht="12.75">
      <c r="A292" s="16"/>
      <c r="I292" s="12"/>
      <c r="J292" s="12"/>
      <c r="K292" s="12"/>
      <c r="L292" s="12"/>
      <c r="M292" s="12"/>
      <c r="N292" s="12"/>
    </row>
    <row r="293" spans="1:14" s="11" customFormat="1" ht="12.75">
      <c r="A293" s="16"/>
      <c r="I293" s="12"/>
      <c r="J293" s="12"/>
      <c r="K293" s="12"/>
      <c r="L293" s="12"/>
      <c r="M293" s="12"/>
      <c r="N293" s="12"/>
    </row>
    <row r="294" spans="1:14" s="11" customFormat="1" ht="12.75">
      <c r="A294" s="16"/>
      <c r="I294" s="12"/>
      <c r="J294" s="12"/>
      <c r="K294" s="12"/>
      <c r="L294" s="12"/>
      <c r="M294" s="12"/>
      <c r="N294" s="12"/>
    </row>
    <row r="295" ht="12.75">
      <c r="A295" s="16"/>
    </row>
    <row r="296" ht="12.75">
      <c r="A296" s="16"/>
    </row>
    <row r="297" ht="12.75">
      <c r="A297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0"/>
  <sheetViews>
    <sheetView zoomScalePageLayoutView="0" workbookViewId="0" topLeftCell="A13">
      <selection activeCell="V6" sqref="V6"/>
    </sheetView>
  </sheetViews>
  <sheetFormatPr defaultColWidth="9.140625" defaultRowHeight="12.75"/>
  <cols>
    <col min="1" max="1" width="9.8515625" style="66" customWidth="1"/>
    <col min="2" max="2" width="36.28125" style="66" customWidth="1"/>
    <col min="3" max="4" width="9.140625" style="66" customWidth="1"/>
    <col min="5" max="5" width="10.8515625" style="66" customWidth="1"/>
    <col min="6" max="6" width="0.71875" style="135" customWidth="1"/>
    <col min="7" max="8" width="9.140625" style="66" customWidth="1"/>
    <col min="9" max="9" width="12.00390625" style="66" customWidth="1"/>
    <col min="10" max="10" width="0.71875" style="135" customWidth="1"/>
    <col min="11" max="11" width="9.140625" style="66" customWidth="1"/>
    <col min="12" max="12" width="14.140625" style="66" customWidth="1"/>
    <col min="13" max="16384" width="9.140625" style="66" customWidth="1"/>
  </cols>
  <sheetData>
    <row r="1" spans="5:12" s="49" customFormat="1" ht="12.75" customHeight="1">
      <c r="E1" s="247" t="s">
        <v>86</v>
      </c>
      <c r="F1" s="247"/>
      <c r="G1" s="247"/>
      <c r="H1" s="247"/>
      <c r="I1" s="247"/>
      <c r="J1" s="247"/>
      <c r="K1" s="247"/>
      <c r="L1" s="247"/>
    </row>
    <row r="2" spans="5:12" s="49" customFormat="1" ht="12.75">
      <c r="E2" s="247"/>
      <c r="F2" s="247"/>
      <c r="G2" s="247"/>
      <c r="H2" s="247"/>
      <c r="I2" s="247"/>
      <c r="J2" s="247"/>
      <c r="K2" s="247"/>
      <c r="L2" s="247"/>
    </row>
    <row r="3" spans="5:12" s="49" customFormat="1" ht="12.75">
      <c r="E3" s="247"/>
      <c r="F3" s="247"/>
      <c r="G3" s="247"/>
      <c r="H3" s="247"/>
      <c r="I3" s="247"/>
      <c r="J3" s="247"/>
      <c r="K3" s="247"/>
      <c r="L3" s="247"/>
    </row>
    <row r="4" spans="5:12" s="49" customFormat="1" ht="12.75">
      <c r="E4" s="247"/>
      <c r="F4" s="247"/>
      <c r="G4" s="247"/>
      <c r="H4" s="247"/>
      <c r="I4" s="247"/>
      <c r="J4" s="247"/>
      <c r="K4" s="247"/>
      <c r="L4" s="247"/>
    </row>
    <row r="5" spans="5:12" s="50" customFormat="1" ht="14.25">
      <c r="E5" s="247"/>
      <c r="F5" s="247"/>
      <c r="G5" s="247"/>
      <c r="H5" s="247"/>
      <c r="I5" s="247"/>
      <c r="J5" s="247"/>
      <c r="K5" s="247"/>
      <c r="L5" s="247"/>
    </row>
    <row r="6" spans="6:10" s="50" customFormat="1" ht="14.25">
      <c r="F6" s="128"/>
      <c r="J6" s="128"/>
    </row>
    <row r="7" spans="1:10" s="50" customFormat="1" ht="15">
      <c r="A7" s="51" t="s">
        <v>87</v>
      </c>
      <c r="F7" s="128"/>
      <c r="J7" s="128"/>
    </row>
    <row r="8" spans="1:10" s="50" customFormat="1" ht="15">
      <c r="A8" s="51" t="s">
        <v>88</v>
      </c>
      <c r="F8" s="128"/>
      <c r="J8" s="128"/>
    </row>
    <row r="9" spans="1:10" s="50" customFormat="1" ht="15">
      <c r="A9" s="51" t="s">
        <v>149</v>
      </c>
      <c r="F9" s="128"/>
      <c r="J9" s="128"/>
    </row>
    <row r="10" spans="1:10" s="50" customFormat="1" ht="15" customHeight="1">
      <c r="A10" s="76" t="s">
        <v>86</v>
      </c>
      <c r="B10" s="52"/>
      <c r="C10" s="53"/>
      <c r="D10" s="53"/>
      <c r="E10" s="53"/>
      <c r="F10" s="129"/>
      <c r="G10" s="53"/>
      <c r="H10" s="53"/>
      <c r="J10" s="128"/>
    </row>
    <row r="11" spans="1:10" s="49" customFormat="1" ht="10.5" customHeight="1">
      <c r="A11" s="55"/>
      <c r="B11" s="54"/>
      <c r="C11" s="56"/>
      <c r="D11" s="56"/>
      <c r="E11" s="56"/>
      <c r="F11" s="130"/>
      <c r="G11" s="56"/>
      <c r="H11" s="56"/>
      <c r="I11" s="57"/>
      <c r="J11" s="136"/>
    </row>
    <row r="12" spans="1:12" s="60" customFormat="1" ht="31.5" customHeight="1">
      <c r="A12" s="248" t="s">
        <v>43</v>
      </c>
      <c r="B12" s="253" t="s">
        <v>27</v>
      </c>
      <c r="C12" s="250" t="s">
        <v>28</v>
      </c>
      <c r="D12" s="250"/>
      <c r="E12" s="248" t="s">
        <v>34</v>
      </c>
      <c r="F12" s="131"/>
      <c r="G12" s="250" t="s">
        <v>29</v>
      </c>
      <c r="H12" s="250"/>
      <c r="I12" s="248" t="s">
        <v>35</v>
      </c>
      <c r="J12" s="137"/>
      <c r="K12" s="248" t="s">
        <v>42</v>
      </c>
      <c r="L12" s="248" t="s">
        <v>47</v>
      </c>
    </row>
    <row r="13" spans="1:12" s="60" customFormat="1" ht="28.5" customHeight="1">
      <c r="A13" s="252"/>
      <c r="B13" s="254"/>
      <c r="C13" s="61" t="s">
        <v>30</v>
      </c>
      <c r="D13" s="61" t="s">
        <v>31</v>
      </c>
      <c r="E13" s="249"/>
      <c r="F13" s="132"/>
      <c r="G13" s="63" t="s">
        <v>30</v>
      </c>
      <c r="H13" s="63" t="s">
        <v>31</v>
      </c>
      <c r="I13" s="249"/>
      <c r="J13" s="137"/>
      <c r="K13" s="249"/>
      <c r="L13" s="249"/>
    </row>
    <row r="14" spans="1:12" s="112" customFormat="1" ht="12.75">
      <c r="A14" s="75">
        <v>1501</v>
      </c>
      <c r="B14" s="78" t="s">
        <v>97</v>
      </c>
      <c r="C14" s="111">
        <v>-0.5121920969008209</v>
      </c>
      <c r="D14" s="111">
        <v>-2.6125201758386507</v>
      </c>
      <c r="E14" s="111">
        <v>-2.6125201758386525</v>
      </c>
      <c r="F14" s="133"/>
      <c r="G14" s="111">
        <v>-3.616604668336809</v>
      </c>
      <c r="H14" s="111">
        <v>-5.227829409121975</v>
      </c>
      <c r="I14" s="111">
        <v>-5.22782940912198</v>
      </c>
      <c r="J14" s="133"/>
      <c r="K14" s="111">
        <v>-1.0360219754986022</v>
      </c>
      <c r="L14" s="111">
        <v>-1.0360219754986069</v>
      </c>
    </row>
    <row r="15" spans="1:12" s="65" customFormat="1" ht="12.75">
      <c r="A15" s="73">
        <v>1511</v>
      </c>
      <c r="B15" s="22" t="s">
        <v>117</v>
      </c>
      <c r="C15" s="30">
        <v>-0.029950274230716722</v>
      </c>
      <c r="D15" s="30">
        <v>-3.7851390481667635</v>
      </c>
      <c r="E15" s="30">
        <v>-0.9991375795035643</v>
      </c>
      <c r="F15" s="114"/>
      <c r="G15" s="30">
        <v>-2.8031696630544944</v>
      </c>
      <c r="H15" s="30">
        <v>-6.472115572397263</v>
      </c>
      <c r="I15" s="30">
        <v>-1.7086560168587026</v>
      </c>
      <c r="J15" s="114"/>
      <c r="K15" s="30">
        <v>18.3747178329571</v>
      </c>
      <c r="L15" s="30">
        <v>2.266904043796337</v>
      </c>
    </row>
    <row r="16" spans="1:12" s="65" customFormat="1" ht="12.75">
      <c r="A16" s="74">
        <v>1590</v>
      </c>
      <c r="B16" s="32" t="s">
        <v>98</v>
      </c>
      <c r="C16" s="33">
        <v>-4.154164498260027</v>
      </c>
      <c r="D16" s="33">
        <v>-6.996065248249062</v>
      </c>
      <c r="E16" s="33">
        <v>-0.7440349677130583</v>
      </c>
      <c r="F16" s="97"/>
      <c r="G16" s="33">
        <v>-4.078301914215487</v>
      </c>
      <c r="H16" s="33">
        <v>-6.521256813003351</v>
      </c>
      <c r="I16" s="33">
        <v>-0.6795477035769301</v>
      </c>
      <c r="J16" s="97"/>
      <c r="K16" s="33">
        <v>-8.280577361357311</v>
      </c>
      <c r="L16" s="33">
        <v>-0.6071069797882088</v>
      </c>
    </row>
    <row r="17" spans="1:12" s="65" customFormat="1" ht="12.75">
      <c r="A17" s="73">
        <v>1599</v>
      </c>
      <c r="B17" s="22" t="s">
        <v>99</v>
      </c>
      <c r="C17" s="30">
        <v>7.517360185392619</v>
      </c>
      <c r="D17" s="30">
        <v>10.702122430295358</v>
      </c>
      <c r="E17" s="30">
        <v>3.3067577674845174</v>
      </c>
      <c r="F17" s="114"/>
      <c r="G17" s="30">
        <v>0.9893437237684655</v>
      </c>
      <c r="H17" s="30">
        <v>4.532135316125463</v>
      </c>
      <c r="I17" s="30">
        <v>1.4424048341002647</v>
      </c>
      <c r="J17" s="114"/>
      <c r="K17" s="30">
        <v>7.061530527234483</v>
      </c>
      <c r="L17" s="30">
        <v>1.4687739368304598</v>
      </c>
    </row>
    <row r="18" spans="1:12" s="65" customFormat="1" ht="12.75">
      <c r="A18" s="74">
        <v>1810</v>
      </c>
      <c r="B18" s="32" t="s">
        <v>118</v>
      </c>
      <c r="C18" s="33">
        <v>-2.477557800331953</v>
      </c>
      <c r="D18" s="33">
        <v>-4.914777098253276</v>
      </c>
      <c r="E18" s="33">
        <v>-0.06968131918748183</v>
      </c>
      <c r="F18" s="97"/>
      <c r="G18" s="33">
        <v>-2.3448376396382975</v>
      </c>
      <c r="H18" s="33">
        <v>-4.865540100431575</v>
      </c>
      <c r="I18" s="33">
        <v>-0.06412415682636553</v>
      </c>
      <c r="J18" s="97"/>
      <c r="K18" s="33">
        <v>-0.23286140089416874</v>
      </c>
      <c r="L18" s="33">
        <v>-0.0154716355705446</v>
      </c>
    </row>
    <row r="19" spans="1:12" s="65" customFormat="1" ht="12.75">
      <c r="A19" s="73">
        <v>1900</v>
      </c>
      <c r="B19" s="22" t="s">
        <v>119</v>
      </c>
      <c r="C19" s="30">
        <v>10.081664380417088</v>
      </c>
      <c r="D19" s="30">
        <v>7.081902707249488</v>
      </c>
      <c r="E19" s="30">
        <v>0.0704511996530077</v>
      </c>
      <c r="F19" s="114"/>
      <c r="G19" s="30">
        <v>-6.2876847477363444</v>
      </c>
      <c r="H19" s="30">
        <v>-8.629515146037702</v>
      </c>
      <c r="I19" s="30">
        <v>-0.1065121728039644</v>
      </c>
      <c r="J19" s="114"/>
      <c r="K19" s="30">
        <v>2.0142811467547705</v>
      </c>
      <c r="L19" s="30">
        <v>0.12030743819656196</v>
      </c>
    </row>
    <row r="20" spans="1:12" s="65" customFormat="1" ht="12.75">
      <c r="A20" s="74">
        <v>2690</v>
      </c>
      <c r="B20" s="32" t="s">
        <v>120</v>
      </c>
      <c r="C20" s="33">
        <v>-23.348383386057225</v>
      </c>
      <c r="D20" s="33">
        <v>-21.7588340937382</v>
      </c>
      <c r="E20" s="33">
        <v>-3.1205145066288225</v>
      </c>
      <c r="F20" s="97"/>
      <c r="G20" s="33">
        <v>-23.653374199498945</v>
      </c>
      <c r="H20" s="33">
        <v>-22.34326809220194</v>
      </c>
      <c r="I20" s="33">
        <v>-3.0144233944017382</v>
      </c>
      <c r="J20" s="97"/>
      <c r="K20" s="33">
        <v>-12.642225031605559</v>
      </c>
      <c r="L20" s="33">
        <v>-1.2996173879258288</v>
      </c>
    </row>
    <row r="21" spans="1:12" s="65" customFormat="1" ht="12.75">
      <c r="A21" s="108">
        <v>3690</v>
      </c>
      <c r="B21" s="109" t="s">
        <v>121</v>
      </c>
      <c r="C21" s="110">
        <v>-2.1021684234299176</v>
      </c>
      <c r="D21" s="110">
        <v>-6.896875973919503</v>
      </c>
      <c r="E21" s="110">
        <v>-1.056360769943232</v>
      </c>
      <c r="F21" s="134"/>
      <c r="G21" s="110">
        <v>-2.527832609089009</v>
      </c>
      <c r="H21" s="110">
        <v>-7.165320925866481</v>
      </c>
      <c r="I21" s="110">
        <v>-1.0969707987545407</v>
      </c>
      <c r="J21" s="134"/>
      <c r="K21" s="110">
        <v>-8.106546659774395</v>
      </c>
      <c r="L21" s="110">
        <v>-2.9698113910373705</v>
      </c>
    </row>
    <row r="22" spans="1:12" s="65" customFormat="1" ht="12.75">
      <c r="A22" s="59" t="s">
        <v>83</v>
      </c>
      <c r="B22" s="32"/>
      <c r="C22" s="33"/>
      <c r="D22" s="33"/>
      <c r="E22" s="33"/>
      <c r="F22" s="97"/>
      <c r="G22" s="33"/>
      <c r="H22" s="33"/>
      <c r="I22" s="33"/>
      <c r="J22" s="138"/>
      <c r="K22" s="60"/>
      <c r="L22" s="60"/>
    </row>
    <row r="23" spans="1:12" s="65" customFormat="1" ht="12" customHeight="1">
      <c r="A23" s="139" t="s">
        <v>109</v>
      </c>
      <c r="B23" s="32"/>
      <c r="C23" s="33"/>
      <c r="D23" s="33"/>
      <c r="E23" s="33"/>
      <c r="F23" s="97"/>
      <c r="G23" s="33"/>
      <c r="H23" s="33"/>
      <c r="I23" s="33"/>
      <c r="J23" s="138"/>
      <c r="K23" s="92"/>
      <c r="L23" s="60"/>
    </row>
    <row r="24" spans="1:12" s="65" customFormat="1" ht="12.75" customHeight="1">
      <c r="A24" s="251" t="s">
        <v>128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s="65" customFormat="1" ht="12.7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2" s="65" customFormat="1" ht="12.7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</row>
    <row r="27" spans="1:12" s="65" customFormat="1" ht="12.75">
      <c r="A27" s="31"/>
      <c r="B27" s="32"/>
      <c r="D27" s="33"/>
      <c r="E27" s="33"/>
      <c r="F27" s="97"/>
      <c r="G27" s="33"/>
      <c r="H27" s="33"/>
      <c r="I27" s="33"/>
      <c r="J27" s="138"/>
      <c r="K27" s="92"/>
      <c r="L27" s="60"/>
    </row>
    <row r="28" spans="1:12" s="65" customFormat="1" ht="12.75">
      <c r="A28" s="31"/>
      <c r="B28" s="32"/>
      <c r="C28" s="94"/>
      <c r="D28" s="33"/>
      <c r="E28" s="33"/>
      <c r="F28" s="97"/>
      <c r="G28" s="33"/>
      <c r="H28" s="33"/>
      <c r="I28" s="33"/>
      <c r="J28" s="138"/>
      <c r="K28" s="60"/>
      <c r="L28" s="60"/>
    </row>
    <row r="29" spans="1:12" s="65" customFormat="1" ht="12.75">
      <c r="A29" s="31"/>
      <c r="B29" s="95"/>
      <c r="C29" s="96"/>
      <c r="D29" s="97"/>
      <c r="E29" s="97"/>
      <c r="F29" s="97"/>
      <c r="G29" s="97"/>
      <c r="H29" s="33"/>
      <c r="I29" s="33"/>
      <c r="J29" s="138"/>
      <c r="K29" s="60"/>
      <c r="L29" s="60"/>
    </row>
    <row r="30" spans="1:12" s="65" customFormat="1" ht="12.75">
      <c r="A30" s="31"/>
      <c r="B30" s="95"/>
      <c r="C30" s="96"/>
      <c r="D30" s="97"/>
      <c r="E30" s="97"/>
      <c r="F30" s="97"/>
      <c r="G30" s="97"/>
      <c r="H30" s="33"/>
      <c r="I30" s="33"/>
      <c r="J30" s="138"/>
      <c r="K30" s="60"/>
      <c r="L30" s="60"/>
    </row>
    <row r="31" spans="1:12" s="65" customFormat="1" ht="12.75">
      <c r="A31" s="31"/>
      <c r="B31" s="95"/>
      <c r="C31" s="96"/>
      <c r="D31" s="97"/>
      <c r="E31" s="97"/>
      <c r="F31" s="97"/>
      <c r="G31" s="97"/>
      <c r="H31" s="33"/>
      <c r="I31" s="33"/>
      <c r="J31" s="138"/>
      <c r="K31" s="60"/>
      <c r="L31" s="60"/>
    </row>
    <row r="32" spans="1:12" s="65" customFormat="1" ht="12.75">
      <c r="A32" s="31"/>
      <c r="B32" s="95"/>
      <c r="C32" s="96"/>
      <c r="D32" s="97"/>
      <c r="E32" s="97"/>
      <c r="F32" s="97"/>
      <c r="G32" s="97"/>
      <c r="H32" s="33"/>
      <c r="I32" s="33"/>
      <c r="J32" s="138"/>
      <c r="K32" s="60"/>
      <c r="L32" s="60"/>
    </row>
    <row r="33" spans="1:12" s="65" customFormat="1" ht="12.75">
      <c r="A33" s="31"/>
      <c r="B33" s="96"/>
      <c r="C33" s="98"/>
      <c r="D33" s="99"/>
      <c r="E33" s="97"/>
      <c r="F33" s="97"/>
      <c r="G33" s="97"/>
      <c r="H33" s="33"/>
      <c r="I33" s="33"/>
      <c r="J33" s="138"/>
      <c r="K33" s="60"/>
      <c r="L33" s="60"/>
    </row>
    <row r="34" spans="1:12" s="65" customFormat="1" ht="12.75">
      <c r="A34" s="31"/>
      <c r="B34" s="96"/>
      <c r="C34" s="100"/>
      <c r="D34" s="101"/>
      <c r="E34" s="97"/>
      <c r="F34" s="97"/>
      <c r="G34" s="97"/>
      <c r="H34" s="33"/>
      <c r="I34" s="33"/>
      <c r="J34" s="138"/>
      <c r="K34" s="60"/>
      <c r="L34" s="60"/>
    </row>
    <row r="35" spans="1:12" s="65" customFormat="1" ht="12.75">
      <c r="A35" s="31"/>
      <c r="B35" s="96"/>
      <c r="C35" s="100"/>
      <c r="D35" s="96"/>
      <c r="E35" s="97"/>
      <c r="F35" s="97"/>
      <c r="G35" s="97"/>
      <c r="H35" s="33"/>
      <c r="I35" s="33"/>
      <c r="J35" s="138"/>
      <c r="K35" s="60"/>
      <c r="L35" s="60"/>
    </row>
    <row r="36" spans="1:12" s="65" customFormat="1" ht="12.75">
      <c r="A36" s="31"/>
      <c r="B36" s="96"/>
      <c r="C36" s="100"/>
      <c r="D36" s="101"/>
      <c r="E36" s="97"/>
      <c r="F36" s="97"/>
      <c r="G36" s="97"/>
      <c r="H36" s="33"/>
      <c r="I36" s="33"/>
      <c r="J36" s="138"/>
      <c r="K36" s="60"/>
      <c r="L36" s="60"/>
    </row>
    <row r="37" spans="1:12" s="65" customFormat="1" ht="12.75">
      <c r="A37" s="31"/>
      <c r="B37" s="96"/>
      <c r="C37" s="100"/>
      <c r="D37" s="101"/>
      <c r="E37" s="97"/>
      <c r="F37" s="97"/>
      <c r="G37" s="97"/>
      <c r="H37" s="33"/>
      <c r="I37" s="33"/>
      <c r="J37" s="138"/>
      <c r="K37" s="60"/>
      <c r="L37" s="60"/>
    </row>
    <row r="38" spans="1:12" s="65" customFormat="1" ht="12.75">
      <c r="A38" s="31"/>
      <c r="B38" s="96"/>
      <c r="C38" s="100"/>
      <c r="D38" s="101"/>
      <c r="E38" s="97"/>
      <c r="F38" s="97"/>
      <c r="G38" s="97"/>
      <c r="H38" s="33"/>
      <c r="I38" s="33"/>
      <c r="J38" s="138"/>
      <c r="K38" s="60"/>
      <c r="L38" s="60"/>
    </row>
    <row r="39" spans="1:12" s="65" customFormat="1" ht="12.75">
      <c r="A39" s="31"/>
      <c r="B39" s="96"/>
      <c r="C39" s="100"/>
      <c r="D39" s="101"/>
      <c r="E39" s="97"/>
      <c r="F39" s="97"/>
      <c r="G39" s="97"/>
      <c r="H39" s="33"/>
      <c r="I39" s="33"/>
      <c r="J39" s="138"/>
      <c r="K39" s="60"/>
      <c r="L39" s="60"/>
    </row>
    <row r="40" spans="1:12" s="65" customFormat="1" ht="12.75">
      <c r="A40" s="31"/>
      <c r="B40" s="96"/>
      <c r="C40" s="100"/>
      <c r="D40" s="101"/>
      <c r="E40" s="97"/>
      <c r="F40" s="97"/>
      <c r="G40" s="97"/>
      <c r="H40" s="33"/>
      <c r="I40" s="33"/>
      <c r="J40" s="138"/>
      <c r="K40" s="60"/>
      <c r="L40" s="60"/>
    </row>
    <row r="41" spans="1:12" s="65" customFormat="1" ht="12.75">
      <c r="A41" s="31"/>
      <c r="B41" s="96"/>
      <c r="C41" s="100"/>
      <c r="D41" s="96"/>
      <c r="E41" s="97"/>
      <c r="F41" s="97"/>
      <c r="G41" s="97"/>
      <c r="H41" s="33"/>
      <c r="I41" s="33"/>
      <c r="J41" s="138"/>
      <c r="K41" s="60"/>
      <c r="L41" s="60"/>
    </row>
    <row r="42" spans="1:12" s="65" customFormat="1" ht="12.75">
      <c r="A42" s="31"/>
      <c r="B42" s="96"/>
      <c r="C42" s="100"/>
      <c r="D42" s="101"/>
      <c r="E42" s="97"/>
      <c r="F42" s="97"/>
      <c r="G42" s="97"/>
      <c r="H42" s="33"/>
      <c r="I42" s="33"/>
      <c r="J42" s="138"/>
      <c r="K42" s="60"/>
      <c r="L42" s="60"/>
    </row>
    <row r="43" spans="1:12" s="65" customFormat="1" ht="12.75">
      <c r="A43" s="31"/>
      <c r="B43" s="96"/>
      <c r="C43" s="100"/>
      <c r="D43" s="96"/>
      <c r="E43" s="97"/>
      <c r="F43" s="97"/>
      <c r="G43" s="97"/>
      <c r="H43" s="33"/>
      <c r="I43" s="33"/>
      <c r="J43" s="138"/>
      <c r="K43" s="60"/>
      <c r="L43" s="60"/>
    </row>
    <row r="44" spans="1:12" s="65" customFormat="1" ht="12.75">
      <c r="A44" s="31"/>
      <c r="B44" s="95"/>
      <c r="C44" s="97"/>
      <c r="D44" s="97"/>
      <c r="E44" s="97"/>
      <c r="F44" s="97"/>
      <c r="G44" s="97"/>
      <c r="H44" s="33"/>
      <c r="I44" s="33"/>
      <c r="J44" s="138"/>
      <c r="K44" s="60"/>
      <c r="L44" s="60"/>
    </row>
    <row r="45" spans="1:12" s="65" customFormat="1" ht="12.75">
      <c r="A45" s="31"/>
      <c r="B45" s="95"/>
      <c r="C45" s="97"/>
      <c r="D45" s="97"/>
      <c r="E45" s="97"/>
      <c r="F45" s="97"/>
      <c r="G45" s="97"/>
      <c r="H45" s="33"/>
      <c r="I45" s="33"/>
      <c r="J45" s="138"/>
      <c r="K45" s="60"/>
      <c r="L45" s="60"/>
    </row>
    <row r="46" spans="1:12" s="65" customFormat="1" ht="12.75">
      <c r="A46" s="31"/>
      <c r="B46" s="32"/>
      <c r="C46" s="33"/>
      <c r="D46" s="33"/>
      <c r="E46" s="33"/>
      <c r="F46" s="97"/>
      <c r="G46" s="33"/>
      <c r="H46" s="33"/>
      <c r="I46" s="33"/>
      <c r="J46" s="138"/>
      <c r="K46" s="60"/>
      <c r="L46" s="60"/>
    </row>
    <row r="47" spans="1:12" s="65" customFormat="1" ht="12.75">
      <c r="A47" s="31"/>
      <c r="B47" s="32"/>
      <c r="C47" s="33"/>
      <c r="D47" s="33"/>
      <c r="E47" s="33"/>
      <c r="F47" s="97"/>
      <c r="G47" s="33"/>
      <c r="H47" s="33"/>
      <c r="I47" s="33"/>
      <c r="J47" s="138"/>
      <c r="K47" s="60"/>
      <c r="L47" s="60"/>
    </row>
    <row r="48" spans="1:12" s="65" customFormat="1" ht="12.75">
      <c r="A48" s="31"/>
      <c r="B48" s="32"/>
      <c r="C48" s="33"/>
      <c r="D48" s="33"/>
      <c r="E48" s="33"/>
      <c r="F48" s="97"/>
      <c r="G48" s="33"/>
      <c r="H48" s="33"/>
      <c r="I48" s="33"/>
      <c r="J48" s="138"/>
      <c r="K48" s="60"/>
      <c r="L48" s="60"/>
    </row>
    <row r="49" spans="1:12" s="65" customFormat="1" ht="12.75">
      <c r="A49" s="31"/>
      <c r="B49" s="32"/>
      <c r="C49" s="33"/>
      <c r="D49" s="33"/>
      <c r="E49" s="33"/>
      <c r="F49" s="97"/>
      <c r="G49" s="33"/>
      <c r="H49" s="33"/>
      <c r="I49" s="33"/>
      <c r="J49" s="138"/>
      <c r="K49" s="60"/>
      <c r="L49" s="60"/>
    </row>
    <row r="50" spans="1:12" s="65" customFormat="1" ht="12.75">
      <c r="A50" s="31"/>
      <c r="B50" s="32"/>
      <c r="C50" s="33"/>
      <c r="D50" s="33"/>
      <c r="E50" s="33"/>
      <c r="F50" s="97"/>
      <c r="G50" s="33"/>
      <c r="H50" s="33"/>
      <c r="I50" s="33"/>
      <c r="J50" s="138"/>
      <c r="K50" s="60"/>
      <c r="L50" s="60"/>
    </row>
    <row r="51" spans="1:12" s="65" customFormat="1" ht="12.75">
      <c r="A51" s="31"/>
      <c r="B51" s="32"/>
      <c r="C51" s="33"/>
      <c r="D51" s="33"/>
      <c r="E51" s="33"/>
      <c r="F51" s="97"/>
      <c r="G51" s="33"/>
      <c r="H51" s="33"/>
      <c r="I51" s="33"/>
      <c r="J51" s="138"/>
      <c r="K51" s="60"/>
      <c r="L51" s="60"/>
    </row>
    <row r="52" spans="1:12" s="65" customFormat="1" ht="12.75">
      <c r="A52" s="31"/>
      <c r="B52" s="32"/>
      <c r="C52" s="33"/>
      <c r="D52" s="33"/>
      <c r="E52" s="33"/>
      <c r="F52" s="97"/>
      <c r="G52" s="33"/>
      <c r="H52" s="33"/>
      <c r="I52" s="33"/>
      <c r="J52" s="138"/>
      <c r="K52" s="60"/>
      <c r="L52" s="60"/>
    </row>
    <row r="53" spans="1:12" s="65" customFormat="1" ht="12.75">
      <c r="A53" s="31"/>
      <c r="B53" s="32"/>
      <c r="C53" s="33"/>
      <c r="D53" s="33"/>
      <c r="E53" s="33"/>
      <c r="F53" s="97"/>
      <c r="G53" s="33"/>
      <c r="H53" s="33"/>
      <c r="I53" s="33"/>
      <c r="J53" s="138"/>
      <c r="K53" s="60"/>
      <c r="L53" s="60"/>
    </row>
    <row r="54" spans="1:12" s="65" customFormat="1" ht="12.75">
      <c r="A54" s="31"/>
      <c r="B54" s="32"/>
      <c r="C54" s="33"/>
      <c r="D54" s="33"/>
      <c r="E54" s="33"/>
      <c r="F54" s="97"/>
      <c r="G54" s="33"/>
      <c r="H54" s="33"/>
      <c r="I54" s="33"/>
      <c r="J54" s="138"/>
      <c r="K54" s="60"/>
      <c r="L54" s="60"/>
    </row>
    <row r="55" spans="1:12" s="65" customFormat="1" ht="12.75">
      <c r="A55" s="31"/>
      <c r="B55" s="32"/>
      <c r="C55" s="33"/>
      <c r="D55" s="33"/>
      <c r="E55" s="33"/>
      <c r="F55" s="97"/>
      <c r="G55" s="33"/>
      <c r="H55" s="33"/>
      <c r="I55" s="33"/>
      <c r="J55" s="138"/>
      <c r="K55" s="60"/>
      <c r="L55" s="60"/>
    </row>
    <row r="56" spans="1:12" s="65" customFormat="1" ht="12.75">
      <c r="A56" s="31"/>
      <c r="B56" s="32"/>
      <c r="C56" s="33"/>
      <c r="D56" s="33"/>
      <c r="E56" s="33"/>
      <c r="F56" s="97"/>
      <c r="G56" s="33"/>
      <c r="H56" s="33"/>
      <c r="I56" s="33"/>
      <c r="J56" s="138"/>
      <c r="K56" s="60"/>
      <c r="L56" s="60"/>
    </row>
    <row r="57" spans="1:12" s="65" customFormat="1" ht="12.75">
      <c r="A57" s="31"/>
      <c r="B57" s="32"/>
      <c r="C57" s="33"/>
      <c r="D57" s="33"/>
      <c r="E57" s="33"/>
      <c r="F57" s="97"/>
      <c r="G57" s="33"/>
      <c r="H57" s="33"/>
      <c r="I57" s="33"/>
      <c r="J57" s="138"/>
      <c r="K57" s="60"/>
      <c r="L57" s="60"/>
    </row>
    <row r="58" spans="1:12" s="65" customFormat="1" ht="12.75">
      <c r="A58" s="31"/>
      <c r="B58" s="32"/>
      <c r="C58" s="33"/>
      <c r="D58" s="33"/>
      <c r="E58" s="33"/>
      <c r="F58" s="97"/>
      <c r="G58" s="33"/>
      <c r="H58" s="33"/>
      <c r="I58" s="33"/>
      <c r="J58" s="138"/>
      <c r="K58" s="60"/>
      <c r="L58" s="60"/>
    </row>
    <row r="59" spans="1:12" s="65" customFormat="1" ht="12.75">
      <c r="A59" s="31"/>
      <c r="B59" s="32"/>
      <c r="C59" s="33"/>
      <c r="D59" s="33"/>
      <c r="E59" s="33"/>
      <c r="F59" s="97"/>
      <c r="G59" s="33"/>
      <c r="H59" s="33"/>
      <c r="I59" s="33"/>
      <c r="J59" s="138"/>
      <c r="K59" s="60"/>
      <c r="L59" s="60"/>
    </row>
    <row r="60" spans="1:12" s="65" customFormat="1" ht="12.75">
      <c r="A60" s="31"/>
      <c r="B60" s="32"/>
      <c r="C60" s="33"/>
      <c r="D60" s="33"/>
      <c r="E60" s="33"/>
      <c r="F60" s="97"/>
      <c r="G60" s="33"/>
      <c r="H60" s="33"/>
      <c r="I60" s="33"/>
      <c r="J60" s="138"/>
      <c r="K60" s="60"/>
      <c r="L60" s="60"/>
    </row>
    <row r="61" spans="1:12" s="65" customFormat="1" ht="12.75">
      <c r="A61" s="31"/>
      <c r="B61" s="32"/>
      <c r="C61" s="33"/>
      <c r="D61" s="33"/>
      <c r="E61" s="33"/>
      <c r="F61" s="97"/>
      <c r="G61" s="33"/>
      <c r="H61" s="33"/>
      <c r="I61" s="33"/>
      <c r="J61" s="138"/>
      <c r="K61" s="60"/>
      <c r="L61" s="60"/>
    </row>
    <row r="62" spans="1:12" s="65" customFormat="1" ht="12.75">
      <c r="A62" s="31"/>
      <c r="B62" s="32"/>
      <c r="C62" s="33"/>
      <c r="D62" s="33"/>
      <c r="E62" s="33"/>
      <c r="F62" s="97"/>
      <c r="G62" s="33"/>
      <c r="H62" s="33"/>
      <c r="I62" s="33"/>
      <c r="J62" s="138"/>
      <c r="K62" s="60"/>
      <c r="L62" s="60"/>
    </row>
    <row r="63" spans="1:12" s="65" customFormat="1" ht="12.75">
      <c r="A63" s="31"/>
      <c r="B63" s="32"/>
      <c r="C63" s="33"/>
      <c r="D63" s="33"/>
      <c r="E63" s="33"/>
      <c r="F63" s="97"/>
      <c r="G63" s="33"/>
      <c r="H63" s="33"/>
      <c r="I63" s="33"/>
      <c r="J63" s="138"/>
      <c r="K63" s="60"/>
      <c r="L63" s="60"/>
    </row>
    <row r="64" spans="1:12" s="65" customFormat="1" ht="12.75">
      <c r="A64" s="31"/>
      <c r="B64" s="32"/>
      <c r="C64" s="33"/>
      <c r="D64" s="33"/>
      <c r="E64" s="33"/>
      <c r="F64" s="97"/>
      <c r="G64" s="33"/>
      <c r="H64" s="33"/>
      <c r="I64" s="33"/>
      <c r="J64" s="138"/>
      <c r="K64" s="60"/>
      <c r="L64" s="60"/>
    </row>
    <row r="65" spans="1:12" s="65" customFormat="1" ht="12.75">
      <c r="A65" s="31"/>
      <c r="B65" s="32"/>
      <c r="C65" s="33"/>
      <c r="D65" s="33"/>
      <c r="E65" s="33"/>
      <c r="F65" s="97"/>
      <c r="G65" s="33"/>
      <c r="H65" s="33"/>
      <c r="I65" s="33"/>
      <c r="J65" s="138"/>
      <c r="K65" s="60"/>
      <c r="L65" s="60"/>
    </row>
    <row r="66" spans="1:12" s="65" customFormat="1" ht="12.75">
      <c r="A66" s="31"/>
      <c r="B66" s="32"/>
      <c r="C66" s="33"/>
      <c r="D66" s="33"/>
      <c r="E66" s="33"/>
      <c r="F66" s="97"/>
      <c r="G66" s="33"/>
      <c r="H66" s="33"/>
      <c r="I66" s="33"/>
      <c r="J66" s="138"/>
      <c r="K66" s="60"/>
      <c r="L66" s="60"/>
    </row>
    <row r="67" spans="1:12" s="65" customFormat="1" ht="12.75">
      <c r="A67" s="31"/>
      <c r="B67" s="32"/>
      <c r="C67" s="33"/>
      <c r="D67" s="33"/>
      <c r="E67" s="33"/>
      <c r="F67" s="97"/>
      <c r="G67" s="33"/>
      <c r="H67" s="33"/>
      <c r="I67" s="33"/>
      <c r="J67" s="138"/>
      <c r="K67" s="60"/>
      <c r="L67" s="60"/>
    </row>
    <row r="68" spans="1:12" s="65" customFormat="1" ht="12.75">
      <c r="A68" s="31"/>
      <c r="B68" s="32"/>
      <c r="C68" s="33"/>
      <c r="D68" s="33"/>
      <c r="E68" s="33"/>
      <c r="F68" s="97"/>
      <c r="G68" s="33"/>
      <c r="H68" s="33"/>
      <c r="I68" s="33"/>
      <c r="J68" s="138"/>
      <c r="K68" s="60"/>
      <c r="L68" s="60"/>
    </row>
    <row r="69" spans="1:12" s="65" customFormat="1" ht="12.75">
      <c r="A69" s="31"/>
      <c r="B69" s="32"/>
      <c r="C69" s="33"/>
      <c r="D69" s="33"/>
      <c r="E69" s="33"/>
      <c r="F69" s="97"/>
      <c r="G69" s="33"/>
      <c r="H69" s="33"/>
      <c r="I69" s="33"/>
      <c r="J69" s="138"/>
      <c r="K69" s="60"/>
      <c r="L69" s="60"/>
    </row>
    <row r="70" spans="1:12" s="65" customFormat="1" ht="12.75">
      <c r="A70" s="31"/>
      <c r="B70" s="32"/>
      <c r="C70" s="33"/>
      <c r="D70" s="33"/>
      <c r="E70" s="33"/>
      <c r="F70" s="97"/>
      <c r="G70" s="33"/>
      <c r="H70" s="33"/>
      <c r="I70" s="33"/>
      <c r="J70" s="138"/>
      <c r="K70" s="60"/>
      <c r="L70" s="60"/>
    </row>
    <row r="71" spans="1:12" s="65" customFormat="1" ht="12.75">
      <c r="A71" s="31"/>
      <c r="B71" s="32"/>
      <c r="C71" s="33"/>
      <c r="D71" s="33"/>
      <c r="E71" s="33"/>
      <c r="F71" s="97"/>
      <c r="G71" s="33"/>
      <c r="H71" s="33"/>
      <c r="I71" s="33"/>
      <c r="J71" s="138"/>
      <c r="K71" s="60"/>
      <c r="L71" s="60"/>
    </row>
    <row r="72" spans="1:12" s="65" customFormat="1" ht="12.75">
      <c r="A72" s="31"/>
      <c r="B72" s="32"/>
      <c r="C72" s="33"/>
      <c r="D72" s="33"/>
      <c r="E72" s="33"/>
      <c r="F72" s="97"/>
      <c r="G72" s="33"/>
      <c r="H72" s="33"/>
      <c r="I72" s="33"/>
      <c r="J72" s="138"/>
      <c r="K72" s="60"/>
      <c r="L72" s="60"/>
    </row>
    <row r="73" spans="1:18" s="65" customFormat="1" ht="12.75">
      <c r="A73" s="31"/>
      <c r="B73" s="32"/>
      <c r="C73" s="33"/>
      <c r="D73" s="33"/>
      <c r="E73" s="33"/>
      <c r="F73" s="97"/>
      <c r="G73" s="33"/>
      <c r="H73" s="33"/>
      <c r="I73" s="33"/>
      <c r="J73" s="138"/>
      <c r="K73" s="60"/>
      <c r="L73" s="60"/>
      <c r="M73" s="60"/>
      <c r="N73" s="60"/>
      <c r="O73" s="60"/>
      <c r="P73" s="33"/>
      <c r="Q73" s="33"/>
      <c r="R73" s="33"/>
    </row>
    <row r="74" spans="1:18" s="65" customFormat="1" ht="12.75">
      <c r="A74" s="31"/>
      <c r="B74" s="32"/>
      <c r="C74" s="33"/>
      <c r="D74" s="33"/>
      <c r="E74" s="33"/>
      <c r="F74" s="97"/>
      <c r="G74" s="33"/>
      <c r="H74" s="33"/>
      <c r="I74" s="33"/>
      <c r="J74" s="138"/>
      <c r="K74" s="60"/>
      <c r="L74" s="60"/>
      <c r="M74" s="60"/>
      <c r="N74" s="60"/>
      <c r="O74" s="60"/>
      <c r="P74" s="33"/>
      <c r="Q74" s="33"/>
      <c r="R74" s="33"/>
    </row>
    <row r="75" spans="1:18" s="65" customFormat="1" ht="12.75">
      <c r="A75" s="31"/>
      <c r="B75" s="32"/>
      <c r="C75" s="33"/>
      <c r="D75" s="33"/>
      <c r="E75" s="33"/>
      <c r="F75" s="97"/>
      <c r="G75" s="33"/>
      <c r="H75" s="33"/>
      <c r="I75" s="33"/>
      <c r="J75" s="138"/>
      <c r="K75" s="60"/>
      <c r="L75" s="60"/>
      <c r="M75" s="60"/>
      <c r="N75" s="60"/>
      <c r="O75" s="60"/>
      <c r="P75" s="33"/>
      <c r="Q75" s="33"/>
      <c r="R75" s="33"/>
    </row>
    <row r="76" spans="1:18" s="65" customFormat="1" ht="12.75">
      <c r="A76" s="31"/>
      <c r="B76" s="32"/>
      <c r="C76" s="33"/>
      <c r="D76" s="33"/>
      <c r="E76" s="33"/>
      <c r="F76" s="97"/>
      <c r="G76" s="33"/>
      <c r="H76" s="33"/>
      <c r="I76" s="33"/>
      <c r="J76" s="138"/>
      <c r="K76" s="60"/>
      <c r="L76" s="60"/>
      <c r="M76" s="60"/>
      <c r="N76" s="60"/>
      <c r="O76" s="60"/>
      <c r="P76" s="33"/>
      <c r="Q76" s="33"/>
      <c r="R76" s="33"/>
    </row>
    <row r="77" spans="1:18" s="65" customFormat="1" ht="12.75">
      <c r="A77" s="31"/>
      <c r="B77" s="32"/>
      <c r="C77" s="33"/>
      <c r="D77" s="33"/>
      <c r="E77" s="33"/>
      <c r="F77" s="97"/>
      <c r="G77" s="33"/>
      <c r="H77" s="33"/>
      <c r="I77" s="33"/>
      <c r="J77" s="138"/>
      <c r="K77" s="60"/>
      <c r="L77" s="60"/>
      <c r="M77" s="60"/>
      <c r="N77" s="60"/>
      <c r="O77" s="60"/>
      <c r="P77" s="33"/>
      <c r="Q77" s="33"/>
      <c r="R77" s="33"/>
    </row>
    <row r="78" spans="1:18" s="65" customFormat="1" ht="12.75">
      <c r="A78" s="31"/>
      <c r="B78" s="32"/>
      <c r="C78" s="33"/>
      <c r="D78" s="33"/>
      <c r="E78" s="33"/>
      <c r="F78" s="97"/>
      <c r="G78" s="33"/>
      <c r="H78" s="33"/>
      <c r="I78" s="33"/>
      <c r="J78" s="138"/>
      <c r="K78" s="60"/>
      <c r="L78" s="60"/>
      <c r="M78" s="60"/>
      <c r="N78" s="60"/>
      <c r="O78" s="60"/>
      <c r="P78" s="33"/>
      <c r="Q78" s="33"/>
      <c r="R78" s="33"/>
    </row>
    <row r="79" spans="1:18" s="65" customFormat="1" ht="12.75">
      <c r="A79" s="31"/>
      <c r="B79" s="32"/>
      <c r="C79" s="33"/>
      <c r="D79" s="33"/>
      <c r="E79" s="33"/>
      <c r="F79" s="97"/>
      <c r="G79" s="33"/>
      <c r="H79" s="33"/>
      <c r="I79" s="33"/>
      <c r="J79" s="138"/>
      <c r="K79" s="60"/>
      <c r="L79" s="60"/>
      <c r="M79" s="60"/>
      <c r="N79" s="60"/>
      <c r="O79" s="60"/>
      <c r="P79" s="33"/>
      <c r="Q79" s="33"/>
      <c r="R79" s="33"/>
    </row>
    <row r="80" spans="1:18" s="65" customFormat="1" ht="12.75">
      <c r="A80" s="31"/>
      <c r="B80" s="32"/>
      <c r="C80" s="33"/>
      <c r="D80" s="33"/>
      <c r="E80" s="33"/>
      <c r="F80" s="97"/>
      <c r="G80" s="33"/>
      <c r="H80" s="33"/>
      <c r="I80" s="33"/>
      <c r="J80" s="138"/>
      <c r="K80" s="60"/>
      <c r="L80" s="60"/>
      <c r="M80" s="60"/>
      <c r="N80" s="60"/>
      <c r="O80" s="60"/>
      <c r="P80" s="33"/>
      <c r="Q80" s="33"/>
      <c r="R80" s="33"/>
    </row>
    <row r="81" spans="1:18" s="65" customFormat="1" ht="12.75">
      <c r="A81" s="31"/>
      <c r="B81" s="32"/>
      <c r="C81" s="33"/>
      <c r="D81" s="33"/>
      <c r="E81" s="33"/>
      <c r="F81" s="97"/>
      <c r="G81" s="33"/>
      <c r="H81" s="33"/>
      <c r="I81" s="33"/>
      <c r="J81" s="138"/>
      <c r="K81" s="60"/>
      <c r="L81" s="60"/>
      <c r="M81" s="60"/>
      <c r="N81" s="60"/>
      <c r="O81" s="60"/>
      <c r="P81" s="33"/>
      <c r="Q81" s="33"/>
      <c r="R81" s="33"/>
    </row>
    <row r="82" spans="1:18" s="65" customFormat="1" ht="12.75">
      <c r="A82" s="31"/>
      <c r="B82" s="32"/>
      <c r="C82" s="33"/>
      <c r="D82" s="33"/>
      <c r="E82" s="33"/>
      <c r="F82" s="97"/>
      <c r="G82" s="33"/>
      <c r="H82" s="33"/>
      <c r="I82" s="33"/>
      <c r="J82" s="138"/>
      <c r="K82" s="60"/>
      <c r="L82" s="60"/>
      <c r="M82" s="60"/>
      <c r="N82" s="60"/>
      <c r="O82" s="60"/>
      <c r="P82" s="33"/>
      <c r="Q82" s="33"/>
      <c r="R82" s="33"/>
    </row>
    <row r="83" spans="1:18" s="65" customFormat="1" ht="12.75">
      <c r="A83" s="31"/>
      <c r="B83" s="32"/>
      <c r="C83" s="33"/>
      <c r="D83" s="33"/>
      <c r="E83" s="33"/>
      <c r="F83" s="97"/>
      <c r="G83" s="33"/>
      <c r="H83" s="33"/>
      <c r="I83" s="33"/>
      <c r="J83" s="138"/>
      <c r="K83" s="60"/>
      <c r="L83" s="60"/>
      <c r="M83" s="60"/>
      <c r="N83" s="60"/>
      <c r="O83" s="60"/>
      <c r="P83" s="33"/>
      <c r="Q83" s="33"/>
      <c r="R83" s="33"/>
    </row>
    <row r="84" spans="1:18" s="65" customFormat="1" ht="12.75">
      <c r="A84" s="31"/>
      <c r="B84" s="32"/>
      <c r="C84" s="33"/>
      <c r="D84" s="33"/>
      <c r="E84" s="33"/>
      <c r="F84" s="97"/>
      <c r="G84" s="33"/>
      <c r="H84" s="33"/>
      <c r="I84" s="33"/>
      <c r="J84" s="138"/>
      <c r="K84" s="60"/>
      <c r="L84" s="60"/>
      <c r="M84" s="60"/>
      <c r="N84" s="60"/>
      <c r="O84" s="60"/>
      <c r="P84" s="33"/>
      <c r="Q84" s="33"/>
      <c r="R84" s="33"/>
    </row>
    <row r="85" spans="1:18" s="65" customFormat="1" ht="12.75">
      <c r="A85" s="31"/>
      <c r="B85" s="32"/>
      <c r="C85" s="33"/>
      <c r="D85" s="33"/>
      <c r="E85" s="33"/>
      <c r="F85" s="97"/>
      <c r="G85" s="33"/>
      <c r="H85" s="33"/>
      <c r="I85" s="33"/>
      <c r="J85" s="138"/>
      <c r="K85" s="60"/>
      <c r="L85" s="60"/>
      <c r="M85" s="60"/>
      <c r="N85" s="60"/>
      <c r="O85" s="60"/>
      <c r="P85" s="33"/>
      <c r="Q85" s="33"/>
      <c r="R85" s="33"/>
    </row>
    <row r="86" spans="1:18" s="65" customFormat="1" ht="12.75">
      <c r="A86" s="31"/>
      <c r="B86" s="32"/>
      <c r="C86" s="33"/>
      <c r="D86" s="33"/>
      <c r="E86" s="33"/>
      <c r="F86" s="97"/>
      <c r="G86" s="33"/>
      <c r="H86" s="33"/>
      <c r="I86" s="33"/>
      <c r="J86" s="138"/>
      <c r="K86" s="60"/>
      <c r="L86" s="60"/>
      <c r="M86" s="60"/>
      <c r="N86" s="60"/>
      <c r="O86" s="60"/>
      <c r="P86" s="33"/>
      <c r="Q86" s="33"/>
      <c r="R86" s="33"/>
    </row>
    <row r="87" spans="1:18" s="65" customFormat="1" ht="12.75">
      <c r="A87" s="31"/>
      <c r="B87" s="32"/>
      <c r="C87" s="33"/>
      <c r="D87" s="33"/>
      <c r="E87" s="33"/>
      <c r="F87" s="97"/>
      <c r="G87" s="33"/>
      <c r="H87" s="33"/>
      <c r="I87" s="33"/>
      <c r="J87" s="138"/>
      <c r="K87" s="60"/>
      <c r="L87" s="60"/>
      <c r="M87" s="60"/>
      <c r="N87" s="60"/>
      <c r="O87" s="60"/>
      <c r="P87" s="33"/>
      <c r="Q87" s="33"/>
      <c r="R87" s="33"/>
    </row>
    <row r="88" spans="1:18" s="65" customFormat="1" ht="12.75">
      <c r="A88" s="31"/>
      <c r="B88" s="32"/>
      <c r="C88" s="33"/>
      <c r="D88" s="33"/>
      <c r="E88" s="33"/>
      <c r="F88" s="97"/>
      <c r="G88" s="33"/>
      <c r="H88" s="33"/>
      <c r="I88" s="33"/>
      <c r="J88" s="138"/>
      <c r="K88" s="60"/>
      <c r="L88" s="60"/>
      <c r="M88" s="60"/>
      <c r="N88" s="60"/>
      <c r="O88" s="60"/>
      <c r="P88" s="33"/>
      <c r="Q88" s="33"/>
      <c r="R88" s="33"/>
    </row>
    <row r="89" spans="1:18" s="65" customFormat="1" ht="12.75">
      <c r="A89" s="31"/>
      <c r="B89" s="32"/>
      <c r="C89" s="33"/>
      <c r="D89" s="33"/>
      <c r="E89" s="33"/>
      <c r="F89" s="97"/>
      <c r="G89" s="33"/>
      <c r="H89" s="33"/>
      <c r="I89" s="33"/>
      <c r="J89" s="138"/>
      <c r="K89" s="60"/>
      <c r="L89" s="60"/>
      <c r="M89" s="60"/>
      <c r="N89" s="60"/>
      <c r="O89" s="60"/>
      <c r="P89" s="33"/>
      <c r="Q89" s="33"/>
      <c r="R89" s="33"/>
    </row>
    <row r="90" spans="1:18" s="65" customFormat="1" ht="12.75">
      <c r="A90" s="31"/>
      <c r="B90" s="32"/>
      <c r="C90" s="33"/>
      <c r="D90" s="33"/>
      <c r="E90" s="33"/>
      <c r="F90" s="97"/>
      <c r="G90" s="33"/>
      <c r="H90" s="33"/>
      <c r="I90" s="33"/>
      <c r="J90" s="138"/>
      <c r="K90" s="60"/>
      <c r="L90" s="60"/>
      <c r="M90" s="60"/>
      <c r="N90" s="60"/>
      <c r="O90" s="60"/>
      <c r="P90" s="33"/>
      <c r="Q90" s="33"/>
      <c r="R90" s="33"/>
    </row>
    <row r="91" spans="1:18" s="65" customFormat="1" ht="12.75">
      <c r="A91" s="31"/>
      <c r="B91" s="32"/>
      <c r="C91" s="33"/>
      <c r="D91" s="33"/>
      <c r="E91" s="33"/>
      <c r="F91" s="97"/>
      <c r="G91" s="33"/>
      <c r="H91" s="33"/>
      <c r="I91" s="33"/>
      <c r="J91" s="138"/>
      <c r="K91" s="60"/>
      <c r="L91" s="60"/>
      <c r="M91" s="60"/>
      <c r="N91" s="60"/>
      <c r="O91" s="60"/>
      <c r="P91" s="33"/>
      <c r="Q91" s="33"/>
      <c r="R91" s="33"/>
    </row>
    <row r="92" spans="1:18" s="65" customFormat="1" ht="12.75">
      <c r="A92" s="31"/>
      <c r="B92" s="32"/>
      <c r="C92" s="33"/>
      <c r="D92" s="33"/>
      <c r="E92" s="33"/>
      <c r="F92" s="97"/>
      <c r="G92" s="33"/>
      <c r="H92" s="33"/>
      <c r="I92" s="33"/>
      <c r="J92" s="138"/>
      <c r="K92" s="60"/>
      <c r="L92" s="60"/>
      <c r="M92" s="60"/>
      <c r="N92" s="60"/>
      <c r="O92" s="60"/>
      <c r="P92" s="33"/>
      <c r="Q92" s="33"/>
      <c r="R92" s="33"/>
    </row>
    <row r="93" spans="1:18" s="65" customFormat="1" ht="12.75">
      <c r="A93" s="31"/>
      <c r="B93" s="32"/>
      <c r="C93" s="33"/>
      <c r="D93" s="33"/>
      <c r="E93" s="33"/>
      <c r="F93" s="97"/>
      <c r="G93" s="33"/>
      <c r="H93" s="33"/>
      <c r="I93" s="33"/>
      <c r="J93" s="138"/>
      <c r="K93" s="60"/>
      <c r="L93" s="60"/>
      <c r="M93" s="60"/>
      <c r="N93" s="60"/>
      <c r="O93" s="60"/>
      <c r="P93" s="33"/>
      <c r="Q93" s="33"/>
      <c r="R93" s="33"/>
    </row>
    <row r="94" spans="1:18" s="65" customFormat="1" ht="12.75">
      <c r="A94" s="31"/>
      <c r="B94" s="32"/>
      <c r="C94" s="33"/>
      <c r="D94" s="33"/>
      <c r="E94" s="33"/>
      <c r="F94" s="97"/>
      <c r="G94" s="33"/>
      <c r="H94" s="33"/>
      <c r="I94" s="33"/>
      <c r="J94" s="138"/>
      <c r="K94" s="60"/>
      <c r="L94" s="60"/>
      <c r="M94" s="60"/>
      <c r="N94" s="60"/>
      <c r="O94" s="60"/>
      <c r="P94" s="33"/>
      <c r="Q94" s="33"/>
      <c r="R94" s="33"/>
    </row>
    <row r="95" spans="1:18" s="65" customFormat="1" ht="12.75">
      <c r="A95" s="31"/>
      <c r="B95" s="32"/>
      <c r="C95" s="33"/>
      <c r="D95" s="33"/>
      <c r="E95" s="33"/>
      <c r="F95" s="97"/>
      <c r="G95" s="33"/>
      <c r="H95" s="33"/>
      <c r="I95" s="33"/>
      <c r="J95" s="138"/>
      <c r="K95" s="60"/>
      <c r="L95" s="60"/>
      <c r="M95" s="60"/>
      <c r="N95" s="60"/>
      <c r="O95" s="60"/>
      <c r="P95" s="33"/>
      <c r="Q95" s="33"/>
      <c r="R95" s="33"/>
    </row>
    <row r="96" spans="1:18" s="65" customFormat="1" ht="12.75">
      <c r="A96" s="31"/>
      <c r="B96" s="32"/>
      <c r="C96" s="33"/>
      <c r="D96" s="33"/>
      <c r="E96" s="33"/>
      <c r="F96" s="97"/>
      <c r="G96" s="33"/>
      <c r="H96" s="33"/>
      <c r="I96" s="33"/>
      <c r="J96" s="138"/>
      <c r="K96" s="60"/>
      <c r="L96" s="60"/>
      <c r="M96" s="60"/>
      <c r="N96" s="60"/>
      <c r="O96" s="60"/>
      <c r="P96" s="33"/>
      <c r="Q96" s="33"/>
      <c r="R96" s="33"/>
    </row>
    <row r="97" spans="1:18" s="65" customFormat="1" ht="12.75">
      <c r="A97" s="31"/>
      <c r="B97" s="32"/>
      <c r="C97" s="33"/>
      <c r="D97" s="33"/>
      <c r="E97" s="33"/>
      <c r="F97" s="97"/>
      <c r="G97" s="33"/>
      <c r="H97" s="33"/>
      <c r="I97" s="33"/>
      <c r="J97" s="138"/>
      <c r="K97" s="60"/>
      <c r="L97" s="60"/>
      <c r="M97" s="60"/>
      <c r="N97" s="60"/>
      <c r="O97" s="60"/>
      <c r="P97" s="33"/>
      <c r="Q97" s="33"/>
      <c r="R97" s="33"/>
    </row>
    <row r="98" spans="1:18" s="65" customFormat="1" ht="12.75">
      <c r="A98" s="31"/>
      <c r="B98" s="32"/>
      <c r="C98" s="33"/>
      <c r="D98" s="33"/>
      <c r="E98" s="33"/>
      <c r="F98" s="97"/>
      <c r="G98" s="33"/>
      <c r="H98" s="33"/>
      <c r="I98" s="33"/>
      <c r="J98" s="138"/>
      <c r="K98" s="60"/>
      <c r="L98" s="60"/>
      <c r="M98" s="60"/>
      <c r="N98" s="60"/>
      <c r="O98" s="60"/>
      <c r="P98" s="33"/>
      <c r="Q98" s="33"/>
      <c r="R98" s="33"/>
    </row>
    <row r="99" spans="1:18" s="65" customFormat="1" ht="12.75">
      <c r="A99" s="31"/>
      <c r="B99" s="32"/>
      <c r="C99" s="33"/>
      <c r="D99" s="33"/>
      <c r="E99" s="33"/>
      <c r="F99" s="97"/>
      <c r="G99" s="33"/>
      <c r="H99" s="33"/>
      <c r="I99" s="33"/>
      <c r="J99" s="138"/>
      <c r="K99" s="60"/>
      <c r="L99" s="60"/>
      <c r="M99" s="60"/>
      <c r="N99" s="60"/>
      <c r="O99" s="60"/>
      <c r="P99" s="33"/>
      <c r="Q99" s="33"/>
      <c r="R99" s="33"/>
    </row>
    <row r="100" spans="1:18" s="65" customFormat="1" ht="12.75">
      <c r="A100" s="31"/>
      <c r="B100" s="32"/>
      <c r="C100" s="33"/>
      <c r="D100" s="33"/>
      <c r="E100" s="33"/>
      <c r="F100" s="97"/>
      <c r="G100" s="33"/>
      <c r="H100" s="33"/>
      <c r="I100" s="33"/>
      <c r="J100" s="138"/>
      <c r="K100" s="60"/>
      <c r="L100" s="60"/>
      <c r="M100" s="60"/>
      <c r="N100" s="60"/>
      <c r="O100" s="60"/>
      <c r="P100" s="33"/>
      <c r="Q100" s="33"/>
      <c r="R100" s="33"/>
    </row>
    <row r="101" spans="1:18" s="65" customFormat="1" ht="12.75">
      <c r="A101" s="31"/>
      <c r="B101" s="32"/>
      <c r="C101" s="33"/>
      <c r="D101" s="33"/>
      <c r="E101" s="33"/>
      <c r="F101" s="97"/>
      <c r="G101" s="33"/>
      <c r="H101" s="33"/>
      <c r="I101" s="33"/>
      <c r="J101" s="138"/>
      <c r="K101" s="60"/>
      <c r="L101" s="60"/>
      <c r="M101" s="60"/>
      <c r="N101" s="60"/>
      <c r="O101" s="60"/>
      <c r="P101" s="33"/>
      <c r="Q101" s="33"/>
      <c r="R101" s="33"/>
    </row>
    <row r="102" spans="1:18" s="65" customFormat="1" ht="12.75">
      <c r="A102" s="31"/>
      <c r="B102" s="32"/>
      <c r="C102" s="33"/>
      <c r="D102" s="33"/>
      <c r="E102" s="33"/>
      <c r="F102" s="97"/>
      <c r="G102" s="33"/>
      <c r="H102" s="33"/>
      <c r="I102" s="33"/>
      <c r="J102" s="138"/>
      <c r="K102" s="60"/>
      <c r="L102" s="60"/>
      <c r="M102" s="60"/>
      <c r="N102" s="60"/>
      <c r="O102" s="60"/>
      <c r="P102" s="33"/>
      <c r="Q102" s="33"/>
      <c r="R102" s="33"/>
    </row>
    <row r="103" spans="1:18" s="65" customFormat="1" ht="12.75">
      <c r="A103" s="31"/>
      <c r="B103" s="32"/>
      <c r="C103" s="33"/>
      <c r="D103" s="33"/>
      <c r="E103" s="33"/>
      <c r="F103" s="97"/>
      <c r="G103" s="33"/>
      <c r="H103" s="33"/>
      <c r="I103" s="33"/>
      <c r="J103" s="138"/>
      <c r="K103" s="60"/>
      <c r="L103" s="60"/>
      <c r="M103" s="60"/>
      <c r="N103" s="60"/>
      <c r="O103" s="60"/>
      <c r="P103" s="33"/>
      <c r="Q103" s="33"/>
      <c r="R103" s="33"/>
    </row>
    <row r="104" spans="1:18" s="65" customFormat="1" ht="12.75">
      <c r="A104" s="31"/>
      <c r="B104" s="32"/>
      <c r="C104" s="33"/>
      <c r="D104" s="33"/>
      <c r="E104" s="33"/>
      <c r="F104" s="97"/>
      <c r="G104" s="33"/>
      <c r="H104" s="33"/>
      <c r="I104" s="33"/>
      <c r="J104" s="138"/>
      <c r="K104" s="60"/>
      <c r="L104" s="60"/>
      <c r="M104" s="60"/>
      <c r="N104" s="60"/>
      <c r="O104" s="60"/>
      <c r="P104" s="33"/>
      <c r="Q104" s="33"/>
      <c r="R104" s="33"/>
    </row>
    <row r="105" spans="1:18" s="65" customFormat="1" ht="12.75">
      <c r="A105" s="31"/>
      <c r="B105" s="32"/>
      <c r="C105" s="33"/>
      <c r="D105" s="33"/>
      <c r="E105" s="33"/>
      <c r="F105" s="97"/>
      <c r="G105" s="33"/>
      <c r="H105" s="33"/>
      <c r="I105" s="33"/>
      <c r="J105" s="138"/>
      <c r="K105" s="60"/>
      <c r="L105" s="60"/>
      <c r="M105" s="60"/>
      <c r="N105" s="60"/>
      <c r="O105" s="60"/>
      <c r="P105" s="33"/>
      <c r="Q105" s="33"/>
      <c r="R105" s="33"/>
    </row>
    <row r="106" spans="1:18" s="65" customFormat="1" ht="12.75">
      <c r="A106" s="31"/>
      <c r="B106" s="32"/>
      <c r="C106" s="33"/>
      <c r="D106" s="33"/>
      <c r="E106" s="33"/>
      <c r="F106" s="97"/>
      <c r="G106" s="33"/>
      <c r="H106" s="33"/>
      <c r="I106" s="33"/>
      <c r="J106" s="138"/>
      <c r="K106" s="60"/>
      <c r="L106" s="60"/>
      <c r="M106" s="60"/>
      <c r="N106" s="60"/>
      <c r="O106" s="60"/>
      <c r="P106" s="33"/>
      <c r="Q106" s="33"/>
      <c r="R106" s="33"/>
    </row>
    <row r="107" spans="1:18" s="65" customFormat="1" ht="12.75">
      <c r="A107" s="31"/>
      <c r="B107" s="32"/>
      <c r="C107" s="33"/>
      <c r="D107" s="33"/>
      <c r="E107" s="33"/>
      <c r="F107" s="97"/>
      <c r="G107" s="33"/>
      <c r="H107" s="33"/>
      <c r="I107" s="33"/>
      <c r="J107" s="138"/>
      <c r="K107" s="60"/>
      <c r="L107" s="60"/>
      <c r="M107" s="60"/>
      <c r="N107" s="60"/>
      <c r="O107" s="60"/>
      <c r="P107" s="33"/>
      <c r="Q107" s="33"/>
      <c r="R107" s="33"/>
    </row>
    <row r="108" spans="1:18" s="65" customFormat="1" ht="12.75">
      <c r="A108" s="31"/>
      <c r="B108" s="32"/>
      <c r="C108" s="33"/>
      <c r="D108" s="33"/>
      <c r="E108" s="33"/>
      <c r="F108" s="97"/>
      <c r="G108" s="33"/>
      <c r="H108" s="33"/>
      <c r="I108" s="33"/>
      <c r="J108" s="138"/>
      <c r="K108" s="60"/>
      <c r="L108" s="60"/>
      <c r="M108" s="60"/>
      <c r="N108" s="60"/>
      <c r="O108" s="60"/>
      <c r="P108" s="33"/>
      <c r="Q108" s="33"/>
      <c r="R108" s="33"/>
    </row>
    <row r="109" spans="1:18" s="65" customFormat="1" ht="12.75">
      <c r="A109" s="31"/>
      <c r="B109" s="32"/>
      <c r="C109" s="33"/>
      <c r="D109" s="33"/>
      <c r="E109" s="33"/>
      <c r="F109" s="97"/>
      <c r="G109" s="33"/>
      <c r="H109" s="33"/>
      <c r="I109" s="33"/>
      <c r="J109" s="138"/>
      <c r="K109" s="60"/>
      <c r="L109" s="60"/>
      <c r="M109" s="60"/>
      <c r="N109" s="60"/>
      <c r="O109" s="60"/>
      <c r="P109" s="33"/>
      <c r="Q109" s="33"/>
      <c r="R109" s="33"/>
    </row>
    <row r="110" spans="1:18" s="65" customFormat="1" ht="12.75">
      <c r="A110" s="31"/>
      <c r="B110" s="32"/>
      <c r="C110" s="33"/>
      <c r="D110" s="33"/>
      <c r="E110" s="33"/>
      <c r="F110" s="97"/>
      <c r="G110" s="33"/>
      <c r="H110" s="33"/>
      <c r="I110" s="33"/>
      <c r="J110" s="138"/>
      <c r="K110" s="60"/>
      <c r="L110" s="60"/>
      <c r="M110" s="60"/>
      <c r="N110" s="60"/>
      <c r="O110" s="60"/>
      <c r="P110" s="33"/>
      <c r="Q110" s="33"/>
      <c r="R110" s="33"/>
    </row>
    <row r="111" spans="1:18" s="65" customFormat="1" ht="12.75">
      <c r="A111" s="31"/>
      <c r="B111" s="32"/>
      <c r="C111" s="33"/>
      <c r="D111" s="33"/>
      <c r="E111" s="33"/>
      <c r="F111" s="97"/>
      <c r="G111" s="33"/>
      <c r="H111" s="33"/>
      <c r="I111" s="33"/>
      <c r="J111" s="138"/>
      <c r="K111" s="60"/>
      <c r="L111" s="60"/>
      <c r="M111" s="60"/>
      <c r="N111" s="60"/>
      <c r="O111" s="60"/>
      <c r="P111" s="33"/>
      <c r="Q111" s="33"/>
      <c r="R111" s="33"/>
    </row>
    <row r="112" spans="1:18" s="65" customFormat="1" ht="12.75">
      <c r="A112" s="31"/>
      <c r="B112" s="32"/>
      <c r="C112" s="33"/>
      <c r="D112" s="33"/>
      <c r="E112" s="33"/>
      <c r="F112" s="97"/>
      <c r="G112" s="33"/>
      <c r="H112" s="33"/>
      <c r="I112" s="33"/>
      <c r="J112" s="138"/>
      <c r="K112" s="60"/>
      <c r="L112" s="60"/>
      <c r="M112" s="60"/>
      <c r="N112" s="60"/>
      <c r="O112" s="60"/>
      <c r="P112" s="33"/>
      <c r="Q112" s="33"/>
      <c r="R112" s="33"/>
    </row>
    <row r="113" spans="1:18" s="65" customFormat="1" ht="12.75">
      <c r="A113" s="31"/>
      <c r="B113" s="32"/>
      <c r="C113" s="33"/>
      <c r="D113" s="33"/>
      <c r="E113" s="33"/>
      <c r="F113" s="97"/>
      <c r="G113" s="33"/>
      <c r="H113" s="33"/>
      <c r="I113" s="33"/>
      <c r="J113" s="138"/>
      <c r="K113" s="60"/>
      <c r="L113" s="60"/>
      <c r="M113" s="60"/>
      <c r="N113" s="60"/>
      <c r="O113" s="60"/>
      <c r="P113" s="33"/>
      <c r="Q113" s="33"/>
      <c r="R113" s="33"/>
    </row>
    <row r="114" spans="1:18" s="65" customFormat="1" ht="12.75">
      <c r="A114" s="31"/>
      <c r="B114" s="32"/>
      <c r="C114" s="33"/>
      <c r="D114" s="33"/>
      <c r="E114" s="33"/>
      <c r="F114" s="97"/>
      <c r="G114" s="33"/>
      <c r="H114" s="33"/>
      <c r="I114" s="33"/>
      <c r="J114" s="138"/>
      <c r="K114" s="60"/>
      <c r="L114" s="60"/>
      <c r="M114" s="60"/>
      <c r="N114" s="60"/>
      <c r="O114" s="60"/>
      <c r="P114" s="33"/>
      <c r="Q114" s="33"/>
      <c r="R114" s="33"/>
    </row>
    <row r="115" spans="1:18" s="65" customFormat="1" ht="12.75">
      <c r="A115" s="31"/>
      <c r="B115" s="32"/>
      <c r="C115" s="33"/>
      <c r="D115" s="33"/>
      <c r="E115" s="33"/>
      <c r="F115" s="97"/>
      <c r="G115" s="33"/>
      <c r="H115" s="33"/>
      <c r="I115" s="33"/>
      <c r="J115" s="138"/>
      <c r="K115" s="60"/>
      <c r="L115" s="60"/>
      <c r="M115" s="60"/>
      <c r="N115" s="60"/>
      <c r="O115" s="60"/>
      <c r="P115" s="33"/>
      <c r="Q115" s="33"/>
      <c r="R115" s="33"/>
    </row>
    <row r="116" spans="1:18" s="65" customFormat="1" ht="12.75">
      <c r="A116" s="31"/>
      <c r="B116" s="32"/>
      <c r="C116" s="33"/>
      <c r="D116" s="33"/>
      <c r="E116" s="33"/>
      <c r="F116" s="97"/>
      <c r="G116" s="33"/>
      <c r="H116" s="33"/>
      <c r="I116" s="33"/>
      <c r="J116" s="138"/>
      <c r="K116" s="60"/>
      <c r="L116" s="60"/>
      <c r="M116" s="60"/>
      <c r="N116" s="60"/>
      <c r="O116" s="60"/>
      <c r="P116" s="33"/>
      <c r="Q116" s="33"/>
      <c r="R116" s="33"/>
    </row>
    <row r="117" spans="1:18" s="65" customFormat="1" ht="12.75">
      <c r="A117" s="31"/>
      <c r="B117" s="32"/>
      <c r="C117" s="33"/>
      <c r="D117" s="33"/>
      <c r="E117" s="33"/>
      <c r="F117" s="97"/>
      <c r="G117" s="33"/>
      <c r="H117" s="33"/>
      <c r="I117" s="33"/>
      <c r="J117" s="138"/>
      <c r="K117" s="60"/>
      <c r="L117" s="60"/>
      <c r="M117" s="60"/>
      <c r="N117" s="60"/>
      <c r="O117" s="60"/>
      <c r="P117" s="33"/>
      <c r="Q117" s="33"/>
      <c r="R117" s="33"/>
    </row>
    <row r="118" spans="1:18" s="65" customFormat="1" ht="12.75">
      <c r="A118" s="31"/>
      <c r="B118" s="32"/>
      <c r="C118" s="33"/>
      <c r="D118" s="33"/>
      <c r="E118" s="33"/>
      <c r="F118" s="97"/>
      <c r="G118" s="33"/>
      <c r="H118" s="33"/>
      <c r="I118" s="33"/>
      <c r="J118" s="138"/>
      <c r="K118" s="60"/>
      <c r="L118" s="60"/>
      <c r="M118" s="60"/>
      <c r="N118" s="60"/>
      <c r="O118" s="60"/>
      <c r="P118" s="33"/>
      <c r="Q118" s="33"/>
      <c r="R118" s="33"/>
    </row>
    <row r="119" spans="1:18" s="65" customFormat="1" ht="12.75">
      <c r="A119" s="31"/>
      <c r="B119" s="32"/>
      <c r="C119" s="33"/>
      <c r="D119" s="33"/>
      <c r="E119" s="33"/>
      <c r="F119" s="97"/>
      <c r="G119" s="33"/>
      <c r="H119" s="33"/>
      <c r="I119" s="33"/>
      <c r="J119" s="138"/>
      <c r="K119" s="60"/>
      <c r="L119" s="60"/>
      <c r="M119" s="60"/>
      <c r="N119" s="60"/>
      <c r="O119" s="60"/>
      <c r="P119" s="33"/>
      <c r="Q119" s="33"/>
      <c r="R119" s="33"/>
    </row>
    <row r="120" spans="1:18" s="65" customFormat="1" ht="12.75">
      <c r="A120" s="31"/>
      <c r="B120" s="32"/>
      <c r="C120" s="33"/>
      <c r="D120" s="33"/>
      <c r="E120" s="33"/>
      <c r="F120" s="97"/>
      <c r="G120" s="33"/>
      <c r="H120" s="33"/>
      <c r="I120" s="33"/>
      <c r="J120" s="138"/>
      <c r="K120" s="60"/>
      <c r="L120" s="60"/>
      <c r="M120" s="60"/>
      <c r="N120" s="60"/>
      <c r="O120" s="60"/>
      <c r="P120" s="33"/>
      <c r="Q120" s="33"/>
      <c r="R120" s="33"/>
    </row>
    <row r="121" spans="1:18" s="65" customFormat="1" ht="12.75">
      <c r="A121" s="31"/>
      <c r="B121" s="32"/>
      <c r="C121" s="33"/>
      <c r="D121" s="33"/>
      <c r="E121" s="33"/>
      <c r="F121" s="97"/>
      <c r="G121" s="33"/>
      <c r="H121" s="33"/>
      <c r="I121" s="33"/>
      <c r="J121" s="138"/>
      <c r="K121" s="60"/>
      <c r="L121" s="60"/>
      <c r="M121" s="60"/>
      <c r="N121" s="60"/>
      <c r="O121" s="60"/>
      <c r="P121" s="33"/>
      <c r="Q121" s="33"/>
      <c r="R121" s="33"/>
    </row>
    <row r="122" spans="1:18" s="65" customFormat="1" ht="12.75">
      <c r="A122" s="31"/>
      <c r="B122" s="32"/>
      <c r="C122" s="33"/>
      <c r="D122" s="33"/>
      <c r="E122" s="33"/>
      <c r="F122" s="97"/>
      <c r="G122" s="33"/>
      <c r="H122" s="33"/>
      <c r="I122" s="33"/>
      <c r="J122" s="138"/>
      <c r="K122" s="60"/>
      <c r="L122" s="60"/>
      <c r="M122" s="60"/>
      <c r="N122" s="60"/>
      <c r="O122" s="60"/>
      <c r="P122" s="33"/>
      <c r="Q122" s="33"/>
      <c r="R122" s="33"/>
    </row>
    <row r="123" spans="1:18" s="65" customFormat="1" ht="12.75">
      <c r="A123" s="31"/>
      <c r="B123" s="32"/>
      <c r="C123" s="33"/>
      <c r="D123" s="33"/>
      <c r="E123" s="33"/>
      <c r="F123" s="97"/>
      <c r="G123" s="33"/>
      <c r="H123" s="33"/>
      <c r="I123" s="33"/>
      <c r="J123" s="138"/>
      <c r="K123" s="60"/>
      <c r="L123" s="60"/>
      <c r="M123" s="60"/>
      <c r="N123" s="60"/>
      <c r="O123" s="60"/>
      <c r="P123" s="33"/>
      <c r="Q123" s="33"/>
      <c r="R123" s="33"/>
    </row>
    <row r="124" spans="1:18" s="65" customFormat="1" ht="12.75">
      <c r="A124" s="31"/>
      <c r="B124" s="32"/>
      <c r="C124" s="33"/>
      <c r="D124" s="33"/>
      <c r="E124" s="33"/>
      <c r="F124" s="97"/>
      <c r="G124" s="33"/>
      <c r="H124" s="33"/>
      <c r="I124" s="33"/>
      <c r="J124" s="138"/>
      <c r="K124" s="60"/>
      <c r="L124" s="60"/>
      <c r="M124" s="60"/>
      <c r="N124" s="60"/>
      <c r="O124" s="60"/>
      <c r="P124" s="33"/>
      <c r="Q124" s="33"/>
      <c r="R124" s="33"/>
    </row>
    <row r="125" spans="1:18" s="65" customFormat="1" ht="12.75">
      <c r="A125" s="31"/>
      <c r="B125" s="32"/>
      <c r="C125" s="33"/>
      <c r="D125" s="33"/>
      <c r="E125" s="33"/>
      <c r="F125" s="97"/>
      <c r="G125" s="33"/>
      <c r="H125" s="33"/>
      <c r="I125" s="33"/>
      <c r="J125" s="138"/>
      <c r="K125" s="60"/>
      <c r="L125" s="60"/>
      <c r="M125" s="60"/>
      <c r="N125" s="60"/>
      <c r="O125" s="60"/>
      <c r="P125" s="33"/>
      <c r="Q125" s="33"/>
      <c r="R125" s="33"/>
    </row>
    <row r="126" spans="1:18" s="65" customFormat="1" ht="12.75">
      <c r="A126" s="31"/>
      <c r="B126" s="32"/>
      <c r="C126" s="33"/>
      <c r="D126" s="33"/>
      <c r="E126" s="33"/>
      <c r="F126" s="97"/>
      <c r="G126" s="33"/>
      <c r="H126" s="33"/>
      <c r="I126" s="33"/>
      <c r="J126" s="138"/>
      <c r="K126" s="60"/>
      <c r="L126" s="60"/>
      <c r="M126" s="60"/>
      <c r="N126" s="60"/>
      <c r="O126" s="60"/>
      <c r="P126" s="33"/>
      <c r="Q126" s="33"/>
      <c r="R126" s="33"/>
    </row>
    <row r="127" spans="1:18" s="65" customFormat="1" ht="12.75">
      <c r="A127" s="31"/>
      <c r="B127" s="32"/>
      <c r="C127" s="33"/>
      <c r="D127" s="33"/>
      <c r="E127" s="33"/>
      <c r="F127" s="97"/>
      <c r="G127" s="33"/>
      <c r="H127" s="33"/>
      <c r="I127" s="33"/>
      <c r="J127" s="138"/>
      <c r="K127" s="60"/>
      <c r="L127" s="60"/>
      <c r="M127" s="60"/>
      <c r="N127" s="60"/>
      <c r="O127" s="60"/>
      <c r="P127" s="33"/>
      <c r="Q127" s="33"/>
      <c r="R127" s="33"/>
    </row>
    <row r="128" spans="1:18" s="65" customFormat="1" ht="12.75">
      <c r="A128" s="31"/>
      <c r="B128" s="32"/>
      <c r="C128" s="33"/>
      <c r="D128" s="33"/>
      <c r="E128" s="33"/>
      <c r="F128" s="97"/>
      <c r="G128" s="33"/>
      <c r="H128" s="33"/>
      <c r="I128" s="33"/>
      <c r="J128" s="138"/>
      <c r="K128" s="60"/>
      <c r="L128" s="60"/>
      <c r="M128" s="60"/>
      <c r="N128" s="60"/>
      <c r="O128" s="60"/>
      <c r="P128" s="33"/>
      <c r="Q128" s="33"/>
      <c r="R128" s="33"/>
    </row>
    <row r="129" spans="1:18" s="65" customFormat="1" ht="12.75">
      <c r="A129" s="31"/>
      <c r="B129" s="32"/>
      <c r="C129" s="33"/>
      <c r="D129" s="33"/>
      <c r="E129" s="33"/>
      <c r="F129" s="97"/>
      <c r="G129" s="33"/>
      <c r="H129" s="33"/>
      <c r="I129" s="33"/>
      <c r="J129" s="138"/>
      <c r="K129" s="60"/>
      <c r="L129" s="60"/>
      <c r="M129" s="60"/>
      <c r="N129" s="60"/>
      <c r="O129" s="60"/>
      <c r="P129" s="33"/>
      <c r="Q129" s="33"/>
      <c r="R129" s="33"/>
    </row>
    <row r="130" spans="1:18" s="65" customFormat="1" ht="12.75">
      <c r="A130" s="31"/>
      <c r="B130" s="32"/>
      <c r="C130" s="33"/>
      <c r="D130" s="33"/>
      <c r="E130" s="33"/>
      <c r="F130" s="97"/>
      <c r="G130" s="33"/>
      <c r="H130" s="33"/>
      <c r="I130" s="33"/>
      <c r="J130" s="138"/>
      <c r="K130" s="60"/>
      <c r="L130" s="60"/>
      <c r="M130" s="60"/>
      <c r="N130" s="60"/>
      <c r="O130" s="60"/>
      <c r="P130" s="33"/>
      <c r="Q130" s="33"/>
      <c r="R130" s="33"/>
    </row>
    <row r="131" spans="1:18" s="65" customFormat="1" ht="12.75">
      <c r="A131" s="31"/>
      <c r="B131" s="32"/>
      <c r="C131" s="33"/>
      <c r="D131" s="33"/>
      <c r="E131" s="33"/>
      <c r="F131" s="97"/>
      <c r="G131" s="33"/>
      <c r="H131" s="33"/>
      <c r="I131" s="33"/>
      <c r="J131" s="138"/>
      <c r="K131" s="60"/>
      <c r="L131" s="60"/>
      <c r="M131" s="60"/>
      <c r="N131" s="60"/>
      <c r="O131" s="60"/>
      <c r="P131" s="33"/>
      <c r="Q131" s="33"/>
      <c r="R131" s="33"/>
    </row>
    <row r="132" spans="1:18" s="65" customFormat="1" ht="12.75">
      <c r="A132" s="31"/>
      <c r="B132" s="32"/>
      <c r="C132" s="33"/>
      <c r="D132" s="33"/>
      <c r="E132" s="33"/>
      <c r="F132" s="97"/>
      <c r="G132" s="33"/>
      <c r="H132" s="33"/>
      <c r="I132" s="33"/>
      <c r="J132" s="138"/>
      <c r="K132" s="60"/>
      <c r="L132" s="60"/>
      <c r="M132" s="60"/>
      <c r="N132" s="60"/>
      <c r="O132" s="60"/>
      <c r="P132" s="33"/>
      <c r="Q132" s="33"/>
      <c r="R132" s="33"/>
    </row>
    <row r="133" spans="1:18" s="65" customFormat="1" ht="12.75">
      <c r="A133" s="31"/>
      <c r="B133" s="32"/>
      <c r="C133" s="33"/>
      <c r="D133" s="33"/>
      <c r="E133" s="33"/>
      <c r="F133" s="97"/>
      <c r="G133" s="33"/>
      <c r="H133" s="33"/>
      <c r="I133" s="33"/>
      <c r="J133" s="138"/>
      <c r="K133" s="60"/>
      <c r="L133" s="60"/>
      <c r="M133" s="60"/>
      <c r="N133" s="60"/>
      <c r="O133" s="60"/>
      <c r="P133" s="33"/>
      <c r="Q133" s="33"/>
      <c r="R133" s="33"/>
    </row>
    <row r="134" spans="1:18" s="65" customFormat="1" ht="12.75">
      <c r="A134" s="31"/>
      <c r="B134" s="32"/>
      <c r="C134" s="33"/>
      <c r="D134" s="33"/>
      <c r="E134" s="33"/>
      <c r="F134" s="97"/>
      <c r="G134" s="33"/>
      <c r="H134" s="33"/>
      <c r="I134" s="33"/>
      <c r="J134" s="138"/>
      <c r="K134" s="60"/>
      <c r="L134" s="60"/>
      <c r="M134" s="60"/>
      <c r="N134" s="60"/>
      <c r="O134" s="60"/>
      <c r="P134" s="33"/>
      <c r="Q134" s="33"/>
      <c r="R134" s="33"/>
    </row>
    <row r="135" spans="1:18" s="65" customFormat="1" ht="12.75">
      <c r="A135" s="31"/>
      <c r="B135" s="32"/>
      <c r="C135" s="33"/>
      <c r="D135" s="33"/>
      <c r="E135" s="33"/>
      <c r="F135" s="97"/>
      <c r="G135" s="33"/>
      <c r="H135" s="33"/>
      <c r="I135" s="33"/>
      <c r="J135" s="138"/>
      <c r="K135" s="60"/>
      <c r="L135" s="60"/>
      <c r="M135" s="60"/>
      <c r="N135" s="60"/>
      <c r="O135" s="60"/>
      <c r="P135" s="33"/>
      <c r="Q135" s="33"/>
      <c r="R135" s="33"/>
    </row>
    <row r="136" spans="1:18" s="65" customFormat="1" ht="12.75">
      <c r="A136" s="31"/>
      <c r="B136" s="32"/>
      <c r="C136" s="33"/>
      <c r="D136" s="33"/>
      <c r="E136" s="33"/>
      <c r="F136" s="97"/>
      <c r="G136" s="33"/>
      <c r="H136" s="33"/>
      <c r="I136" s="33"/>
      <c r="J136" s="138"/>
      <c r="K136" s="60"/>
      <c r="L136" s="60"/>
      <c r="M136" s="60"/>
      <c r="N136" s="60"/>
      <c r="O136" s="60"/>
      <c r="P136" s="33"/>
      <c r="Q136" s="33"/>
      <c r="R136" s="33"/>
    </row>
    <row r="137" spans="1:18" s="65" customFormat="1" ht="12.75">
      <c r="A137" s="31"/>
      <c r="B137" s="32"/>
      <c r="C137" s="33"/>
      <c r="D137" s="33"/>
      <c r="E137" s="33"/>
      <c r="F137" s="97"/>
      <c r="G137" s="33"/>
      <c r="H137" s="33"/>
      <c r="I137" s="33"/>
      <c r="J137" s="138"/>
      <c r="K137" s="60"/>
      <c r="L137" s="60"/>
      <c r="M137" s="60"/>
      <c r="N137" s="60"/>
      <c r="O137" s="60"/>
      <c r="P137" s="33"/>
      <c r="Q137" s="33"/>
      <c r="R137" s="33"/>
    </row>
    <row r="138" spans="1:18" s="65" customFormat="1" ht="12.75">
      <c r="A138" s="31"/>
      <c r="B138" s="32"/>
      <c r="C138" s="33"/>
      <c r="D138" s="33"/>
      <c r="E138" s="33"/>
      <c r="F138" s="97"/>
      <c r="G138" s="33"/>
      <c r="H138" s="33"/>
      <c r="I138" s="33"/>
      <c r="J138" s="138"/>
      <c r="K138" s="60"/>
      <c r="L138" s="60"/>
      <c r="M138" s="60"/>
      <c r="N138" s="60"/>
      <c r="O138" s="60"/>
      <c r="P138" s="33"/>
      <c r="Q138" s="33"/>
      <c r="R138" s="33"/>
    </row>
    <row r="139" spans="1:18" s="65" customFormat="1" ht="12.75">
      <c r="A139" s="31"/>
      <c r="B139" s="32"/>
      <c r="C139" s="33"/>
      <c r="D139" s="33"/>
      <c r="E139" s="33"/>
      <c r="F139" s="97"/>
      <c r="G139" s="33"/>
      <c r="H139" s="33"/>
      <c r="I139" s="33"/>
      <c r="J139" s="138"/>
      <c r="K139" s="60"/>
      <c r="L139" s="60"/>
      <c r="M139" s="60"/>
      <c r="N139" s="60"/>
      <c r="O139" s="60"/>
      <c r="P139" s="33"/>
      <c r="Q139" s="33"/>
      <c r="R139" s="33"/>
    </row>
    <row r="140" spans="1:18" s="65" customFormat="1" ht="12.75">
      <c r="A140" s="31"/>
      <c r="B140" s="32"/>
      <c r="C140" s="33"/>
      <c r="D140" s="33"/>
      <c r="E140" s="33"/>
      <c r="F140" s="97"/>
      <c r="G140" s="33"/>
      <c r="H140" s="33"/>
      <c r="I140" s="33"/>
      <c r="J140" s="138"/>
      <c r="K140" s="60"/>
      <c r="L140" s="60"/>
      <c r="M140" s="60"/>
      <c r="N140" s="60"/>
      <c r="O140" s="60"/>
      <c r="P140" s="33"/>
      <c r="Q140" s="33"/>
      <c r="R140" s="33"/>
    </row>
    <row r="141" spans="1:18" s="65" customFormat="1" ht="12.75">
      <c r="A141" s="31"/>
      <c r="B141" s="32"/>
      <c r="C141" s="33"/>
      <c r="D141" s="33"/>
      <c r="E141" s="33"/>
      <c r="F141" s="97"/>
      <c r="G141" s="33"/>
      <c r="H141" s="33"/>
      <c r="I141" s="33"/>
      <c r="J141" s="138"/>
      <c r="K141" s="60"/>
      <c r="L141" s="60"/>
      <c r="M141" s="60"/>
      <c r="N141" s="60"/>
      <c r="O141" s="60"/>
      <c r="P141" s="33"/>
      <c r="Q141" s="33"/>
      <c r="R141" s="33"/>
    </row>
    <row r="142" spans="1:18" s="65" customFormat="1" ht="12.75">
      <c r="A142" s="31"/>
      <c r="B142" s="32"/>
      <c r="C142" s="33"/>
      <c r="D142" s="33"/>
      <c r="E142" s="33"/>
      <c r="F142" s="97"/>
      <c r="G142" s="33"/>
      <c r="H142" s="33"/>
      <c r="I142" s="33"/>
      <c r="J142" s="138"/>
      <c r="K142" s="60"/>
      <c r="L142" s="60"/>
      <c r="M142" s="60"/>
      <c r="N142" s="60"/>
      <c r="O142" s="60"/>
      <c r="P142" s="33"/>
      <c r="Q142" s="33"/>
      <c r="R142" s="33"/>
    </row>
    <row r="143" spans="1:18" s="65" customFormat="1" ht="12.75">
      <c r="A143" s="31"/>
      <c r="B143" s="32"/>
      <c r="C143" s="33"/>
      <c r="D143" s="33"/>
      <c r="E143" s="33"/>
      <c r="F143" s="97"/>
      <c r="G143" s="33"/>
      <c r="H143" s="33"/>
      <c r="I143" s="33"/>
      <c r="J143" s="138"/>
      <c r="K143" s="60"/>
      <c r="L143" s="60"/>
      <c r="M143" s="60"/>
      <c r="N143" s="60"/>
      <c r="O143" s="60"/>
      <c r="P143" s="33"/>
      <c r="Q143" s="33"/>
      <c r="R143" s="33"/>
    </row>
    <row r="144" spans="1:18" s="65" customFormat="1" ht="12.75">
      <c r="A144" s="31"/>
      <c r="B144" s="32"/>
      <c r="C144" s="33"/>
      <c r="D144" s="33"/>
      <c r="E144" s="33"/>
      <c r="F144" s="97"/>
      <c r="G144" s="33"/>
      <c r="H144" s="33"/>
      <c r="I144" s="33"/>
      <c r="J144" s="138"/>
      <c r="K144" s="60"/>
      <c r="L144" s="60"/>
      <c r="M144" s="60"/>
      <c r="N144" s="60"/>
      <c r="O144" s="60"/>
      <c r="P144" s="33"/>
      <c r="Q144" s="33"/>
      <c r="R144" s="33"/>
    </row>
    <row r="145" spans="1:18" s="65" customFormat="1" ht="12.75">
      <c r="A145" s="31"/>
      <c r="B145" s="32"/>
      <c r="C145" s="33"/>
      <c r="D145" s="33"/>
      <c r="E145" s="33"/>
      <c r="F145" s="97"/>
      <c r="G145" s="33"/>
      <c r="H145" s="33"/>
      <c r="I145" s="33"/>
      <c r="J145" s="138"/>
      <c r="K145" s="60"/>
      <c r="L145" s="60"/>
      <c r="M145" s="60"/>
      <c r="N145" s="60"/>
      <c r="O145" s="60"/>
      <c r="P145" s="33"/>
      <c r="Q145" s="33"/>
      <c r="R145" s="33"/>
    </row>
    <row r="146" spans="1:18" s="65" customFormat="1" ht="12.75">
      <c r="A146" s="31"/>
      <c r="B146" s="32"/>
      <c r="C146" s="33"/>
      <c r="D146" s="33"/>
      <c r="E146" s="33"/>
      <c r="F146" s="97"/>
      <c r="G146" s="33"/>
      <c r="H146" s="33"/>
      <c r="I146" s="33"/>
      <c r="J146" s="138"/>
      <c r="K146" s="60"/>
      <c r="L146" s="60"/>
      <c r="M146" s="60"/>
      <c r="N146" s="60"/>
      <c r="O146" s="60"/>
      <c r="P146" s="33"/>
      <c r="Q146" s="33"/>
      <c r="R146" s="33"/>
    </row>
    <row r="147" spans="1:18" s="65" customFormat="1" ht="12.75">
      <c r="A147" s="31"/>
      <c r="B147" s="32"/>
      <c r="C147" s="33"/>
      <c r="D147" s="33"/>
      <c r="E147" s="33"/>
      <c r="F147" s="97"/>
      <c r="G147" s="33"/>
      <c r="H147" s="33"/>
      <c r="I147" s="33"/>
      <c r="J147" s="138"/>
      <c r="K147" s="60"/>
      <c r="L147" s="60"/>
      <c r="M147" s="60"/>
      <c r="N147" s="60"/>
      <c r="O147" s="60"/>
      <c r="P147" s="33"/>
      <c r="Q147" s="33"/>
      <c r="R147" s="33"/>
    </row>
    <row r="148" spans="1:18" s="65" customFormat="1" ht="12.75">
      <c r="A148" s="31"/>
      <c r="B148" s="32"/>
      <c r="C148" s="33"/>
      <c r="D148" s="33"/>
      <c r="E148" s="33"/>
      <c r="F148" s="97"/>
      <c r="G148" s="33"/>
      <c r="H148" s="33"/>
      <c r="I148" s="33"/>
      <c r="J148" s="138"/>
      <c r="K148" s="60"/>
      <c r="L148" s="60"/>
      <c r="M148" s="60"/>
      <c r="N148" s="60"/>
      <c r="O148" s="60"/>
      <c r="P148" s="33"/>
      <c r="Q148" s="33"/>
      <c r="R148" s="33"/>
    </row>
    <row r="149" spans="1:18" s="65" customFormat="1" ht="12.75">
      <c r="A149" s="31"/>
      <c r="B149" s="32"/>
      <c r="C149" s="33"/>
      <c r="D149" s="33"/>
      <c r="E149" s="33"/>
      <c r="F149" s="97"/>
      <c r="G149" s="33"/>
      <c r="H149" s="33"/>
      <c r="I149" s="33"/>
      <c r="J149" s="138"/>
      <c r="K149" s="60"/>
      <c r="L149" s="60"/>
      <c r="M149" s="60"/>
      <c r="N149" s="60"/>
      <c r="O149" s="60"/>
      <c r="P149" s="33"/>
      <c r="Q149" s="33"/>
      <c r="R149" s="33"/>
    </row>
    <row r="150" spans="1:18" s="65" customFormat="1" ht="12.75">
      <c r="A150" s="31"/>
      <c r="B150" s="32"/>
      <c r="C150" s="33"/>
      <c r="D150" s="33"/>
      <c r="E150" s="33"/>
      <c r="F150" s="97"/>
      <c r="G150" s="33"/>
      <c r="H150" s="33"/>
      <c r="I150" s="33"/>
      <c r="J150" s="138"/>
      <c r="K150" s="60"/>
      <c r="L150" s="60"/>
      <c r="M150" s="60"/>
      <c r="N150" s="60"/>
      <c r="O150" s="60"/>
      <c r="P150" s="33"/>
      <c r="Q150" s="33"/>
      <c r="R150" s="33"/>
    </row>
    <row r="151" spans="1:18" s="65" customFormat="1" ht="12.75">
      <c r="A151" s="31"/>
      <c r="B151" s="32"/>
      <c r="C151" s="33"/>
      <c r="D151" s="33"/>
      <c r="E151" s="33"/>
      <c r="F151" s="97"/>
      <c r="G151" s="33"/>
      <c r="H151" s="33"/>
      <c r="I151" s="33"/>
      <c r="J151" s="138"/>
      <c r="K151" s="60"/>
      <c r="L151" s="60"/>
      <c r="M151" s="60"/>
      <c r="N151" s="60"/>
      <c r="O151" s="60"/>
      <c r="P151" s="33"/>
      <c r="Q151" s="33"/>
      <c r="R151" s="33"/>
    </row>
    <row r="152" spans="1:18" s="65" customFormat="1" ht="12.75">
      <c r="A152" s="31"/>
      <c r="B152" s="32"/>
      <c r="C152" s="33"/>
      <c r="D152" s="33"/>
      <c r="E152" s="33"/>
      <c r="F152" s="97"/>
      <c r="G152" s="33"/>
      <c r="H152" s="33"/>
      <c r="I152" s="33"/>
      <c r="J152" s="138"/>
      <c r="K152" s="60"/>
      <c r="L152" s="60"/>
      <c r="M152" s="60"/>
      <c r="N152" s="60"/>
      <c r="O152" s="60"/>
      <c r="P152" s="33"/>
      <c r="Q152" s="33"/>
      <c r="R152" s="33"/>
    </row>
    <row r="153" spans="1:18" s="65" customFormat="1" ht="12.75">
      <c r="A153" s="31"/>
      <c r="B153" s="32"/>
      <c r="C153" s="33"/>
      <c r="D153" s="33"/>
      <c r="E153" s="33"/>
      <c r="F153" s="97"/>
      <c r="G153" s="33"/>
      <c r="H153" s="33"/>
      <c r="I153" s="33"/>
      <c r="J153" s="138"/>
      <c r="K153" s="60"/>
      <c r="L153" s="60"/>
      <c r="M153" s="60"/>
      <c r="N153" s="60"/>
      <c r="O153" s="60"/>
      <c r="P153" s="33"/>
      <c r="Q153" s="33"/>
      <c r="R153" s="33"/>
    </row>
    <row r="154" spans="1:18" s="65" customFormat="1" ht="12.75">
      <c r="A154" s="31"/>
      <c r="B154" s="32"/>
      <c r="C154" s="33"/>
      <c r="D154" s="33"/>
      <c r="E154" s="33"/>
      <c r="F154" s="97"/>
      <c r="G154" s="33"/>
      <c r="H154" s="33"/>
      <c r="I154" s="33"/>
      <c r="J154" s="138"/>
      <c r="K154" s="60"/>
      <c r="L154" s="60"/>
      <c r="M154" s="60"/>
      <c r="N154" s="60"/>
      <c r="O154" s="60"/>
      <c r="P154" s="33"/>
      <c r="Q154" s="33"/>
      <c r="R154" s="33"/>
    </row>
    <row r="155" spans="1:18" s="65" customFormat="1" ht="12.75">
      <c r="A155" s="31"/>
      <c r="B155" s="32"/>
      <c r="C155" s="33"/>
      <c r="D155" s="33"/>
      <c r="E155" s="33"/>
      <c r="F155" s="97"/>
      <c r="G155" s="33"/>
      <c r="H155" s="33"/>
      <c r="I155" s="33"/>
      <c r="J155" s="138"/>
      <c r="K155" s="60"/>
      <c r="L155" s="60"/>
      <c r="M155" s="60"/>
      <c r="N155" s="60"/>
      <c r="O155" s="60"/>
      <c r="P155" s="33"/>
      <c r="Q155" s="33"/>
      <c r="R155" s="33"/>
    </row>
    <row r="156" spans="1:18" s="65" customFormat="1" ht="12.75">
      <c r="A156" s="31"/>
      <c r="B156" s="32"/>
      <c r="C156" s="33"/>
      <c r="D156" s="33"/>
      <c r="E156" s="33"/>
      <c r="F156" s="97"/>
      <c r="G156" s="33"/>
      <c r="H156" s="33"/>
      <c r="I156" s="33"/>
      <c r="J156" s="138"/>
      <c r="K156" s="60"/>
      <c r="L156" s="60"/>
      <c r="M156" s="60"/>
      <c r="N156" s="60"/>
      <c r="O156" s="60"/>
      <c r="P156" s="33"/>
      <c r="Q156" s="33"/>
      <c r="R156" s="33"/>
    </row>
    <row r="157" spans="1:18" s="65" customFormat="1" ht="12.75">
      <c r="A157" s="31"/>
      <c r="B157" s="32"/>
      <c r="C157" s="33"/>
      <c r="D157" s="33"/>
      <c r="E157" s="33"/>
      <c r="F157" s="97"/>
      <c r="G157" s="33"/>
      <c r="H157" s="33"/>
      <c r="I157" s="33"/>
      <c r="J157" s="138"/>
      <c r="K157" s="60"/>
      <c r="L157" s="60"/>
      <c r="M157" s="60"/>
      <c r="N157" s="60"/>
      <c r="O157" s="60"/>
      <c r="P157" s="33"/>
      <c r="Q157" s="33"/>
      <c r="R157" s="33"/>
    </row>
    <row r="158" spans="1:18" s="65" customFormat="1" ht="12.75">
      <c r="A158" s="31"/>
      <c r="B158" s="32"/>
      <c r="C158" s="33"/>
      <c r="D158" s="33"/>
      <c r="E158" s="33"/>
      <c r="F158" s="97"/>
      <c r="G158" s="33"/>
      <c r="H158" s="33"/>
      <c r="I158" s="33"/>
      <c r="J158" s="138"/>
      <c r="K158" s="60"/>
      <c r="L158" s="60"/>
      <c r="M158" s="60"/>
      <c r="N158" s="60"/>
      <c r="O158" s="60"/>
      <c r="P158" s="33"/>
      <c r="Q158" s="33"/>
      <c r="R158" s="33"/>
    </row>
    <row r="159" spans="1:18" s="65" customFormat="1" ht="12.75">
      <c r="A159" s="31"/>
      <c r="B159" s="32"/>
      <c r="C159" s="33"/>
      <c r="D159" s="33"/>
      <c r="E159" s="33"/>
      <c r="F159" s="97"/>
      <c r="G159" s="33"/>
      <c r="H159" s="33"/>
      <c r="I159" s="33"/>
      <c r="J159" s="138"/>
      <c r="K159" s="60"/>
      <c r="L159" s="60"/>
      <c r="M159" s="60"/>
      <c r="N159" s="60"/>
      <c r="O159" s="60"/>
      <c r="P159" s="33"/>
      <c r="Q159" s="33"/>
      <c r="R159" s="33"/>
    </row>
    <row r="160" spans="1:18" s="65" customFormat="1" ht="12.75">
      <c r="A160" s="31"/>
      <c r="B160" s="32"/>
      <c r="C160" s="33"/>
      <c r="D160" s="33"/>
      <c r="E160" s="33"/>
      <c r="F160" s="97"/>
      <c r="G160" s="33"/>
      <c r="H160" s="33"/>
      <c r="I160" s="33"/>
      <c r="J160" s="138"/>
      <c r="K160" s="60"/>
      <c r="L160" s="60"/>
      <c r="M160" s="60"/>
      <c r="N160" s="60"/>
      <c r="O160" s="60"/>
      <c r="P160" s="33"/>
      <c r="Q160" s="33"/>
      <c r="R160" s="33"/>
    </row>
    <row r="161" spans="1:18" s="65" customFormat="1" ht="12.75">
      <c r="A161" s="31"/>
      <c r="B161" s="32"/>
      <c r="C161" s="33"/>
      <c r="D161" s="33"/>
      <c r="E161" s="33"/>
      <c r="F161" s="97"/>
      <c r="G161" s="33"/>
      <c r="H161" s="33"/>
      <c r="I161" s="33"/>
      <c r="J161" s="138"/>
      <c r="K161" s="60"/>
      <c r="L161" s="60"/>
      <c r="M161" s="60"/>
      <c r="N161" s="60"/>
      <c r="O161" s="60"/>
      <c r="P161" s="33"/>
      <c r="Q161" s="33"/>
      <c r="R161" s="33"/>
    </row>
    <row r="162" spans="1:18" s="65" customFormat="1" ht="12.75">
      <c r="A162" s="31"/>
      <c r="B162" s="32"/>
      <c r="C162" s="33"/>
      <c r="D162" s="33"/>
      <c r="E162" s="33"/>
      <c r="F162" s="97"/>
      <c r="G162" s="33"/>
      <c r="H162" s="33"/>
      <c r="I162" s="33"/>
      <c r="J162" s="138"/>
      <c r="K162" s="60"/>
      <c r="L162" s="60"/>
      <c r="M162" s="60"/>
      <c r="N162" s="60"/>
      <c r="O162" s="60"/>
      <c r="P162" s="33"/>
      <c r="Q162" s="33"/>
      <c r="R162" s="33"/>
    </row>
    <row r="163" spans="1:18" s="65" customFormat="1" ht="12.75">
      <c r="A163" s="31"/>
      <c r="B163" s="32"/>
      <c r="C163" s="33"/>
      <c r="D163" s="33"/>
      <c r="E163" s="33"/>
      <c r="F163" s="97"/>
      <c r="G163" s="33"/>
      <c r="H163" s="33"/>
      <c r="I163" s="33"/>
      <c r="J163" s="138"/>
      <c r="K163" s="60"/>
      <c r="L163" s="60"/>
      <c r="M163" s="60"/>
      <c r="N163" s="60"/>
      <c r="O163" s="60"/>
      <c r="P163" s="33"/>
      <c r="Q163" s="33"/>
      <c r="R163" s="33"/>
    </row>
    <row r="164" spans="1:18" s="65" customFormat="1" ht="12.75">
      <c r="A164" s="31"/>
      <c r="B164" s="32"/>
      <c r="C164" s="33"/>
      <c r="D164" s="33"/>
      <c r="E164" s="33"/>
      <c r="F164" s="97"/>
      <c r="G164" s="33"/>
      <c r="H164" s="33"/>
      <c r="I164" s="33"/>
      <c r="J164" s="138"/>
      <c r="K164" s="60"/>
      <c r="L164" s="60"/>
      <c r="M164" s="60"/>
      <c r="N164" s="60"/>
      <c r="O164" s="60"/>
      <c r="P164" s="33"/>
      <c r="Q164" s="33"/>
      <c r="R164" s="33"/>
    </row>
    <row r="165" spans="1:18" s="65" customFormat="1" ht="12.75">
      <c r="A165" s="31"/>
      <c r="B165" s="32"/>
      <c r="C165" s="33"/>
      <c r="D165" s="33"/>
      <c r="E165" s="33"/>
      <c r="F165" s="97"/>
      <c r="G165" s="33"/>
      <c r="H165" s="33"/>
      <c r="I165" s="33"/>
      <c r="J165" s="138"/>
      <c r="K165" s="60"/>
      <c r="L165" s="60"/>
      <c r="M165" s="60"/>
      <c r="N165" s="60"/>
      <c r="O165" s="60"/>
      <c r="P165" s="33"/>
      <c r="Q165" s="33"/>
      <c r="R165" s="33"/>
    </row>
    <row r="166" spans="1:18" s="65" customFormat="1" ht="12.75">
      <c r="A166" s="31"/>
      <c r="B166" s="32"/>
      <c r="C166" s="33"/>
      <c r="D166" s="33"/>
      <c r="E166" s="33"/>
      <c r="F166" s="97"/>
      <c r="G166" s="33"/>
      <c r="H166" s="33"/>
      <c r="I166" s="33"/>
      <c r="J166" s="138"/>
      <c r="K166" s="60"/>
      <c r="L166" s="60"/>
      <c r="M166" s="60"/>
      <c r="N166" s="60"/>
      <c r="O166" s="60"/>
      <c r="P166" s="33"/>
      <c r="Q166" s="33"/>
      <c r="R166" s="33"/>
    </row>
    <row r="167" spans="1:18" s="65" customFormat="1" ht="12.75">
      <c r="A167" s="31"/>
      <c r="B167" s="32"/>
      <c r="C167" s="33"/>
      <c r="D167" s="33"/>
      <c r="E167" s="33"/>
      <c r="F167" s="97"/>
      <c r="G167" s="33"/>
      <c r="H167" s="33"/>
      <c r="I167" s="33"/>
      <c r="J167" s="138"/>
      <c r="K167" s="60"/>
      <c r="L167" s="60"/>
      <c r="M167" s="60"/>
      <c r="N167" s="60"/>
      <c r="O167" s="60"/>
      <c r="P167" s="33"/>
      <c r="Q167" s="33"/>
      <c r="R167" s="33"/>
    </row>
    <row r="168" spans="1:18" s="65" customFormat="1" ht="12.75">
      <c r="A168" s="31"/>
      <c r="B168" s="32"/>
      <c r="C168" s="33"/>
      <c r="D168" s="33"/>
      <c r="E168" s="33"/>
      <c r="F168" s="97"/>
      <c r="G168" s="33"/>
      <c r="H168" s="33"/>
      <c r="I168" s="33"/>
      <c r="J168" s="138"/>
      <c r="K168" s="60"/>
      <c r="L168" s="60"/>
      <c r="M168" s="60"/>
      <c r="N168" s="60"/>
      <c r="O168" s="60"/>
      <c r="P168" s="33"/>
      <c r="Q168" s="33"/>
      <c r="R168" s="33"/>
    </row>
    <row r="169" spans="1:18" s="65" customFormat="1" ht="12.75">
      <c r="A169" s="31"/>
      <c r="B169" s="32"/>
      <c r="C169" s="33"/>
      <c r="D169" s="33"/>
      <c r="E169" s="33"/>
      <c r="F169" s="97"/>
      <c r="G169" s="33"/>
      <c r="H169" s="33"/>
      <c r="I169" s="33"/>
      <c r="J169" s="138"/>
      <c r="K169" s="60"/>
      <c r="L169" s="60"/>
      <c r="M169" s="60"/>
      <c r="N169" s="60"/>
      <c r="O169" s="60"/>
      <c r="P169" s="33"/>
      <c r="Q169" s="33"/>
      <c r="R169" s="33"/>
    </row>
    <row r="170" spans="1:18" s="65" customFormat="1" ht="12.75">
      <c r="A170" s="31"/>
      <c r="B170" s="32"/>
      <c r="C170" s="33"/>
      <c r="D170" s="33"/>
      <c r="E170" s="33"/>
      <c r="F170" s="97"/>
      <c r="G170" s="33"/>
      <c r="H170" s="33"/>
      <c r="I170" s="33"/>
      <c r="J170" s="138"/>
      <c r="K170" s="60"/>
      <c r="L170" s="60"/>
      <c r="M170" s="60"/>
      <c r="N170" s="60"/>
      <c r="O170" s="60"/>
      <c r="P170" s="33"/>
      <c r="Q170" s="33"/>
      <c r="R170" s="33"/>
    </row>
    <row r="171" spans="1:18" s="65" customFormat="1" ht="12.75">
      <c r="A171" s="31"/>
      <c r="B171" s="32"/>
      <c r="C171" s="33"/>
      <c r="D171" s="33"/>
      <c r="E171" s="33"/>
      <c r="F171" s="97"/>
      <c r="G171" s="33"/>
      <c r="H171" s="33"/>
      <c r="I171" s="33"/>
      <c r="J171" s="138"/>
      <c r="K171" s="60"/>
      <c r="L171" s="60"/>
      <c r="M171" s="60"/>
      <c r="N171" s="60"/>
      <c r="O171" s="60"/>
      <c r="P171" s="33"/>
      <c r="Q171" s="33"/>
      <c r="R171" s="33"/>
    </row>
    <row r="172" spans="1:18" s="65" customFormat="1" ht="12.75">
      <c r="A172" s="31"/>
      <c r="B172" s="32"/>
      <c r="C172" s="33"/>
      <c r="D172" s="33"/>
      <c r="E172" s="33"/>
      <c r="F172" s="97"/>
      <c r="G172" s="33"/>
      <c r="H172" s="33"/>
      <c r="I172" s="33"/>
      <c r="J172" s="138"/>
      <c r="K172" s="60"/>
      <c r="L172" s="60"/>
      <c r="M172" s="60"/>
      <c r="N172" s="60"/>
      <c r="O172" s="60"/>
      <c r="P172" s="33"/>
      <c r="Q172" s="33"/>
      <c r="R172" s="33"/>
    </row>
    <row r="173" spans="1:18" s="65" customFormat="1" ht="12.75">
      <c r="A173" s="31"/>
      <c r="B173" s="32"/>
      <c r="C173" s="33"/>
      <c r="D173" s="33"/>
      <c r="E173" s="33"/>
      <c r="F173" s="97"/>
      <c r="G173" s="33"/>
      <c r="H173" s="33"/>
      <c r="I173" s="33"/>
      <c r="J173" s="138"/>
      <c r="K173" s="60"/>
      <c r="L173" s="60"/>
      <c r="M173" s="60"/>
      <c r="N173" s="60"/>
      <c r="O173" s="60"/>
      <c r="P173" s="33"/>
      <c r="Q173" s="33"/>
      <c r="R173" s="33"/>
    </row>
    <row r="174" spans="1:18" s="65" customFormat="1" ht="12.75">
      <c r="A174" s="31"/>
      <c r="B174" s="32"/>
      <c r="C174" s="33"/>
      <c r="D174" s="33"/>
      <c r="E174" s="33"/>
      <c r="F174" s="97"/>
      <c r="G174" s="33"/>
      <c r="H174" s="33"/>
      <c r="I174" s="33"/>
      <c r="J174" s="138"/>
      <c r="K174" s="60"/>
      <c r="L174" s="60"/>
      <c r="M174" s="60"/>
      <c r="N174" s="60"/>
      <c r="O174" s="60"/>
      <c r="P174" s="33"/>
      <c r="Q174" s="33"/>
      <c r="R174" s="33"/>
    </row>
    <row r="175" spans="1:18" s="65" customFormat="1" ht="12.75">
      <c r="A175" s="31"/>
      <c r="B175" s="32"/>
      <c r="C175" s="33"/>
      <c r="D175" s="33"/>
      <c r="E175" s="33"/>
      <c r="F175" s="97"/>
      <c r="G175" s="33"/>
      <c r="H175" s="33"/>
      <c r="I175" s="33"/>
      <c r="J175" s="138"/>
      <c r="K175" s="60"/>
      <c r="L175" s="60"/>
      <c r="M175" s="60"/>
      <c r="N175" s="60"/>
      <c r="O175" s="60"/>
      <c r="P175" s="33"/>
      <c r="Q175" s="33"/>
      <c r="R175" s="33"/>
    </row>
    <row r="176" spans="1:18" s="65" customFormat="1" ht="12.75">
      <c r="A176" s="31"/>
      <c r="B176" s="32"/>
      <c r="C176" s="33"/>
      <c r="D176" s="33"/>
      <c r="E176" s="33"/>
      <c r="F176" s="97"/>
      <c r="G176" s="33"/>
      <c r="H176" s="33"/>
      <c r="I176" s="33"/>
      <c r="J176" s="138"/>
      <c r="K176" s="60"/>
      <c r="L176" s="60"/>
      <c r="M176" s="60"/>
      <c r="N176" s="60"/>
      <c r="O176" s="60"/>
      <c r="P176" s="33"/>
      <c r="Q176" s="33"/>
      <c r="R176" s="33"/>
    </row>
    <row r="177" spans="1:18" s="65" customFormat="1" ht="12.75">
      <c r="A177" s="31"/>
      <c r="B177" s="32"/>
      <c r="C177" s="33"/>
      <c r="D177" s="33"/>
      <c r="E177" s="33"/>
      <c r="F177" s="97"/>
      <c r="G177" s="33"/>
      <c r="H177" s="33"/>
      <c r="I177" s="33"/>
      <c r="J177" s="138"/>
      <c r="K177" s="60"/>
      <c r="L177" s="60"/>
      <c r="M177" s="60"/>
      <c r="N177" s="60"/>
      <c r="O177" s="60"/>
      <c r="P177" s="33"/>
      <c r="Q177" s="33"/>
      <c r="R177" s="33"/>
    </row>
    <row r="178" spans="1:18" s="65" customFormat="1" ht="12.75">
      <c r="A178" s="31"/>
      <c r="B178" s="32"/>
      <c r="C178" s="33"/>
      <c r="D178" s="33"/>
      <c r="E178" s="33"/>
      <c r="F178" s="97"/>
      <c r="G178" s="33"/>
      <c r="H178" s="33"/>
      <c r="I178" s="33"/>
      <c r="J178" s="138"/>
      <c r="K178" s="60"/>
      <c r="L178" s="60"/>
      <c r="M178" s="60"/>
      <c r="N178" s="60"/>
      <c r="O178" s="60"/>
      <c r="P178" s="33"/>
      <c r="Q178" s="33"/>
      <c r="R178" s="33"/>
    </row>
    <row r="179" spans="1:18" s="65" customFormat="1" ht="12.75">
      <c r="A179" s="31"/>
      <c r="B179" s="32"/>
      <c r="C179" s="33"/>
      <c r="D179" s="33"/>
      <c r="E179" s="33"/>
      <c r="F179" s="97"/>
      <c r="G179" s="33"/>
      <c r="H179" s="33"/>
      <c r="I179" s="33"/>
      <c r="J179" s="138"/>
      <c r="K179" s="60"/>
      <c r="L179" s="60"/>
      <c r="M179" s="60"/>
      <c r="N179" s="60"/>
      <c r="O179" s="60"/>
      <c r="P179" s="33"/>
      <c r="Q179" s="33"/>
      <c r="R179" s="33"/>
    </row>
    <row r="180" spans="1:18" s="65" customFormat="1" ht="12.75">
      <c r="A180" s="31"/>
      <c r="B180" s="32"/>
      <c r="C180" s="33"/>
      <c r="D180" s="33"/>
      <c r="E180" s="33"/>
      <c r="F180" s="97"/>
      <c r="G180" s="33"/>
      <c r="H180" s="33"/>
      <c r="I180" s="33"/>
      <c r="J180" s="138"/>
      <c r="K180" s="60"/>
      <c r="L180" s="60"/>
      <c r="M180" s="60"/>
      <c r="N180" s="60"/>
      <c r="O180" s="60"/>
      <c r="P180" s="33"/>
      <c r="Q180" s="33"/>
      <c r="R180" s="33"/>
    </row>
    <row r="181" spans="1:18" s="65" customFormat="1" ht="12.75">
      <c r="A181" s="31"/>
      <c r="B181" s="32"/>
      <c r="C181" s="33"/>
      <c r="D181" s="33"/>
      <c r="E181" s="33"/>
      <c r="F181" s="97"/>
      <c r="G181" s="33"/>
      <c r="H181" s="33"/>
      <c r="I181" s="33"/>
      <c r="J181" s="138"/>
      <c r="K181" s="60"/>
      <c r="L181" s="60"/>
      <c r="M181" s="60"/>
      <c r="N181" s="60"/>
      <c r="O181" s="60"/>
      <c r="P181" s="33"/>
      <c r="Q181" s="33"/>
      <c r="R181" s="33"/>
    </row>
    <row r="182" spans="1:18" s="65" customFormat="1" ht="12.75">
      <c r="A182" s="31"/>
      <c r="B182" s="32"/>
      <c r="C182" s="33"/>
      <c r="D182" s="33"/>
      <c r="E182" s="33"/>
      <c r="F182" s="97"/>
      <c r="G182" s="33"/>
      <c r="H182" s="33"/>
      <c r="I182" s="33"/>
      <c r="J182" s="138"/>
      <c r="K182" s="60"/>
      <c r="L182" s="60"/>
      <c r="M182" s="60"/>
      <c r="N182" s="60"/>
      <c r="O182" s="60"/>
      <c r="P182" s="33"/>
      <c r="Q182" s="33"/>
      <c r="R182" s="33"/>
    </row>
    <row r="183" spans="1:18" s="65" customFormat="1" ht="12.75">
      <c r="A183" s="31"/>
      <c r="B183" s="32"/>
      <c r="C183" s="33"/>
      <c r="D183" s="33"/>
      <c r="E183" s="33"/>
      <c r="F183" s="97"/>
      <c r="G183" s="33"/>
      <c r="H183" s="33"/>
      <c r="I183" s="33"/>
      <c r="J183" s="138"/>
      <c r="K183" s="60"/>
      <c r="L183" s="60"/>
      <c r="M183" s="60"/>
      <c r="N183" s="60"/>
      <c r="O183" s="60"/>
      <c r="P183" s="33"/>
      <c r="Q183" s="33"/>
      <c r="R183" s="33"/>
    </row>
    <row r="184" spans="1:18" s="65" customFormat="1" ht="12.75">
      <c r="A184" s="31"/>
      <c r="B184" s="32"/>
      <c r="C184" s="33"/>
      <c r="D184" s="33"/>
      <c r="E184" s="33"/>
      <c r="F184" s="97"/>
      <c r="G184" s="33"/>
      <c r="H184" s="33"/>
      <c r="I184" s="33"/>
      <c r="J184" s="138"/>
      <c r="K184" s="60"/>
      <c r="L184" s="60"/>
      <c r="M184" s="60"/>
      <c r="N184" s="60"/>
      <c r="O184" s="60"/>
      <c r="P184" s="33"/>
      <c r="Q184" s="33"/>
      <c r="R184" s="33"/>
    </row>
    <row r="185" spans="1:18" s="65" customFormat="1" ht="12.75">
      <c r="A185" s="31"/>
      <c r="B185" s="32"/>
      <c r="C185" s="33"/>
      <c r="D185" s="33"/>
      <c r="E185" s="33"/>
      <c r="F185" s="97"/>
      <c r="G185" s="33"/>
      <c r="H185" s="33"/>
      <c r="I185" s="33"/>
      <c r="J185" s="138"/>
      <c r="K185" s="60"/>
      <c r="L185" s="60"/>
      <c r="M185" s="60"/>
      <c r="N185" s="60"/>
      <c r="O185" s="60"/>
      <c r="P185" s="33"/>
      <c r="Q185" s="33"/>
      <c r="R185" s="33"/>
    </row>
    <row r="186" spans="1:18" s="65" customFormat="1" ht="12.75">
      <c r="A186" s="31"/>
      <c r="B186" s="32"/>
      <c r="C186" s="33"/>
      <c r="D186" s="33"/>
      <c r="E186" s="33"/>
      <c r="F186" s="97"/>
      <c r="G186" s="33"/>
      <c r="H186" s="33"/>
      <c r="I186" s="33"/>
      <c r="J186" s="138"/>
      <c r="K186" s="60"/>
      <c r="L186" s="60"/>
      <c r="M186" s="60"/>
      <c r="N186" s="60"/>
      <c r="O186" s="60"/>
      <c r="P186" s="33"/>
      <c r="Q186" s="33"/>
      <c r="R186" s="33"/>
    </row>
    <row r="187" spans="1:18" s="65" customFormat="1" ht="12.75">
      <c r="A187" s="31"/>
      <c r="B187" s="32"/>
      <c r="C187" s="33"/>
      <c r="D187" s="33"/>
      <c r="E187" s="33"/>
      <c r="F187" s="97"/>
      <c r="G187" s="33"/>
      <c r="H187" s="33"/>
      <c r="I187" s="33"/>
      <c r="J187" s="138"/>
      <c r="K187" s="60"/>
      <c r="L187" s="60"/>
      <c r="M187" s="60"/>
      <c r="N187" s="60"/>
      <c r="O187" s="60"/>
      <c r="P187" s="33"/>
      <c r="Q187" s="33"/>
      <c r="R187" s="33"/>
    </row>
    <row r="188" spans="1:18" s="65" customFormat="1" ht="12.75">
      <c r="A188" s="31"/>
      <c r="B188" s="32"/>
      <c r="C188" s="33"/>
      <c r="D188" s="33"/>
      <c r="E188" s="33"/>
      <c r="F188" s="97"/>
      <c r="G188" s="33"/>
      <c r="H188" s="33"/>
      <c r="I188" s="33"/>
      <c r="J188" s="138"/>
      <c r="K188" s="60"/>
      <c r="L188" s="60"/>
      <c r="M188" s="60"/>
      <c r="N188" s="60"/>
      <c r="O188" s="60"/>
      <c r="P188" s="33"/>
      <c r="Q188" s="33"/>
      <c r="R188" s="33"/>
    </row>
    <row r="189" spans="1:18" s="65" customFormat="1" ht="12.75">
      <c r="A189" s="31"/>
      <c r="B189" s="32"/>
      <c r="C189" s="33"/>
      <c r="D189" s="33"/>
      <c r="E189" s="33"/>
      <c r="F189" s="97"/>
      <c r="G189" s="33"/>
      <c r="H189" s="33"/>
      <c r="I189" s="33"/>
      <c r="J189" s="138"/>
      <c r="K189" s="60"/>
      <c r="L189" s="60"/>
      <c r="M189" s="60"/>
      <c r="N189" s="60"/>
      <c r="O189" s="60"/>
      <c r="P189" s="33"/>
      <c r="Q189" s="33"/>
      <c r="R189" s="33"/>
    </row>
    <row r="190" spans="1:18" s="65" customFormat="1" ht="12.75">
      <c r="A190" s="31"/>
      <c r="B190" s="32"/>
      <c r="C190" s="33"/>
      <c r="D190" s="33"/>
      <c r="E190" s="33"/>
      <c r="F190" s="97"/>
      <c r="G190" s="33"/>
      <c r="H190" s="33"/>
      <c r="I190" s="33"/>
      <c r="J190" s="138"/>
      <c r="K190" s="60"/>
      <c r="L190" s="60"/>
      <c r="M190" s="60"/>
      <c r="N190" s="60"/>
      <c r="O190" s="60"/>
      <c r="P190" s="33"/>
      <c r="Q190" s="33"/>
      <c r="R190" s="33"/>
    </row>
    <row r="191" spans="1:18" s="65" customFormat="1" ht="12.75">
      <c r="A191" s="31"/>
      <c r="B191" s="32"/>
      <c r="C191" s="33"/>
      <c r="D191" s="33"/>
      <c r="E191" s="33"/>
      <c r="F191" s="97"/>
      <c r="G191" s="33"/>
      <c r="H191" s="33"/>
      <c r="I191" s="33"/>
      <c r="J191" s="138"/>
      <c r="K191" s="60"/>
      <c r="L191" s="60"/>
      <c r="M191" s="60"/>
      <c r="N191" s="60"/>
      <c r="O191" s="60"/>
      <c r="P191" s="33"/>
      <c r="Q191" s="33"/>
      <c r="R191" s="33"/>
    </row>
    <row r="192" spans="1:18" s="65" customFormat="1" ht="12.75">
      <c r="A192" s="31"/>
      <c r="B192" s="32"/>
      <c r="C192" s="33"/>
      <c r="D192" s="33"/>
      <c r="E192" s="33"/>
      <c r="F192" s="97"/>
      <c r="G192" s="33"/>
      <c r="H192" s="33"/>
      <c r="I192" s="33"/>
      <c r="J192" s="138"/>
      <c r="K192" s="60"/>
      <c r="L192" s="60"/>
      <c r="M192" s="60"/>
      <c r="N192" s="60"/>
      <c r="O192" s="60"/>
      <c r="P192" s="33"/>
      <c r="Q192" s="33"/>
      <c r="R192" s="33"/>
    </row>
    <row r="193" spans="1:18" s="65" customFormat="1" ht="12.75">
      <c r="A193" s="31"/>
      <c r="B193" s="32"/>
      <c r="C193" s="33"/>
      <c r="D193" s="33"/>
      <c r="E193" s="33"/>
      <c r="F193" s="97"/>
      <c r="G193" s="33"/>
      <c r="H193" s="33"/>
      <c r="I193" s="33"/>
      <c r="J193" s="138"/>
      <c r="K193" s="60"/>
      <c r="L193" s="60"/>
      <c r="M193" s="60"/>
      <c r="N193" s="60"/>
      <c r="O193" s="60"/>
      <c r="P193" s="33"/>
      <c r="Q193" s="33"/>
      <c r="R193" s="33"/>
    </row>
    <row r="194" spans="1:18" s="65" customFormat="1" ht="12.75">
      <c r="A194" s="31"/>
      <c r="B194" s="32"/>
      <c r="C194" s="33"/>
      <c r="D194" s="33"/>
      <c r="E194" s="33"/>
      <c r="F194" s="97"/>
      <c r="G194" s="33"/>
      <c r="H194" s="33"/>
      <c r="I194" s="33"/>
      <c r="J194" s="138"/>
      <c r="K194" s="60"/>
      <c r="L194" s="60"/>
      <c r="M194" s="60"/>
      <c r="N194" s="60"/>
      <c r="O194" s="60"/>
      <c r="P194" s="33"/>
      <c r="Q194" s="33"/>
      <c r="R194" s="33"/>
    </row>
    <row r="195" spans="1:18" s="65" customFormat="1" ht="12.75">
      <c r="A195" s="31"/>
      <c r="B195" s="32"/>
      <c r="C195" s="33"/>
      <c r="D195" s="33"/>
      <c r="E195" s="33"/>
      <c r="F195" s="97"/>
      <c r="G195" s="33"/>
      <c r="H195" s="33"/>
      <c r="I195" s="33"/>
      <c r="J195" s="138"/>
      <c r="K195" s="60"/>
      <c r="L195" s="60"/>
      <c r="M195" s="60"/>
      <c r="N195" s="60"/>
      <c r="O195" s="60"/>
      <c r="P195" s="33"/>
      <c r="Q195" s="33"/>
      <c r="R195" s="33"/>
    </row>
    <row r="196" spans="1:18" s="65" customFormat="1" ht="12.75">
      <c r="A196" s="31"/>
      <c r="B196" s="32"/>
      <c r="C196" s="33"/>
      <c r="D196" s="33"/>
      <c r="E196" s="33"/>
      <c r="F196" s="97"/>
      <c r="G196" s="33"/>
      <c r="H196" s="33"/>
      <c r="I196" s="33"/>
      <c r="J196" s="138"/>
      <c r="K196" s="60"/>
      <c r="L196" s="60"/>
      <c r="M196" s="60"/>
      <c r="N196" s="60"/>
      <c r="O196" s="60"/>
      <c r="P196" s="33"/>
      <c r="Q196" s="33"/>
      <c r="R196" s="33"/>
    </row>
    <row r="197" spans="1:18" s="65" customFormat="1" ht="12.75">
      <c r="A197" s="31"/>
      <c r="B197" s="32"/>
      <c r="C197" s="33"/>
      <c r="D197" s="33"/>
      <c r="E197" s="33"/>
      <c r="F197" s="97"/>
      <c r="G197" s="33"/>
      <c r="H197" s="33"/>
      <c r="I197" s="33"/>
      <c r="J197" s="138"/>
      <c r="K197" s="60"/>
      <c r="L197" s="60"/>
      <c r="M197" s="60"/>
      <c r="N197" s="60"/>
      <c r="O197" s="60"/>
      <c r="P197" s="33"/>
      <c r="Q197" s="33"/>
      <c r="R197" s="33"/>
    </row>
    <row r="198" spans="1:18" s="65" customFormat="1" ht="12.75">
      <c r="A198" s="31"/>
      <c r="B198" s="32"/>
      <c r="C198" s="33"/>
      <c r="D198" s="33"/>
      <c r="E198" s="33"/>
      <c r="F198" s="97"/>
      <c r="G198" s="33"/>
      <c r="H198" s="33"/>
      <c r="I198" s="33"/>
      <c r="J198" s="138"/>
      <c r="K198" s="60"/>
      <c r="L198" s="60"/>
      <c r="M198" s="60"/>
      <c r="N198" s="60"/>
      <c r="O198" s="60"/>
      <c r="P198" s="33"/>
      <c r="Q198" s="33"/>
      <c r="R198" s="33"/>
    </row>
    <row r="199" spans="1:18" s="65" customFormat="1" ht="12.75">
      <c r="A199" s="31"/>
      <c r="B199" s="32"/>
      <c r="C199" s="33"/>
      <c r="D199" s="33"/>
      <c r="E199" s="33"/>
      <c r="F199" s="97"/>
      <c r="G199" s="33"/>
      <c r="H199" s="33"/>
      <c r="I199" s="33"/>
      <c r="J199" s="138"/>
      <c r="K199" s="60"/>
      <c r="L199" s="60"/>
      <c r="M199" s="60"/>
      <c r="N199" s="60"/>
      <c r="O199" s="60"/>
      <c r="P199" s="33"/>
      <c r="Q199" s="33"/>
      <c r="R199" s="33"/>
    </row>
    <row r="200" spans="1:18" s="65" customFormat="1" ht="12.75">
      <c r="A200" s="31"/>
      <c r="B200" s="32"/>
      <c r="C200" s="33"/>
      <c r="D200" s="33"/>
      <c r="E200" s="33"/>
      <c r="F200" s="97"/>
      <c r="G200" s="33"/>
      <c r="H200" s="33"/>
      <c r="I200" s="33"/>
      <c r="J200" s="138"/>
      <c r="K200" s="60"/>
      <c r="L200" s="60"/>
      <c r="M200" s="60"/>
      <c r="N200" s="60"/>
      <c r="O200" s="60"/>
      <c r="P200" s="33"/>
      <c r="Q200" s="33"/>
      <c r="R200" s="33"/>
    </row>
    <row r="201" spans="1:18" s="65" customFormat="1" ht="12.75">
      <c r="A201" s="31"/>
      <c r="B201" s="32"/>
      <c r="C201" s="33"/>
      <c r="D201" s="33"/>
      <c r="E201" s="33"/>
      <c r="F201" s="97"/>
      <c r="G201" s="33"/>
      <c r="H201" s="33"/>
      <c r="I201" s="33"/>
      <c r="J201" s="138"/>
      <c r="K201" s="60"/>
      <c r="L201" s="60"/>
      <c r="M201" s="60"/>
      <c r="N201" s="60"/>
      <c r="O201" s="60"/>
      <c r="P201" s="33"/>
      <c r="Q201" s="33"/>
      <c r="R201" s="33"/>
    </row>
    <row r="202" spans="1:18" s="65" customFormat="1" ht="12.75">
      <c r="A202" s="31"/>
      <c r="B202" s="32"/>
      <c r="C202" s="33"/>
      <c r="D202" s="33"/>
      <c r="E202" s="33"/>
      <c r="F202" s="97"/>
      <c r="G202" s="33"/>
      <c r="H202" s="33"/>
      <c r="I202" s="33"/>
      <c r="J202" s="138"/>
      <c r="K202" s="60"/>
      <c r="L202" s="60"/>
      <c r="M202" s="60"/>
      <c r="N202" s="60"/>
      <c r="O202" s="60"/>
      <c r="P202" s="33"/>
      <c r="Q202" s="33"/>
      <c r="R202" s="33"/>
    </row>
    <row r="203" spans="1:18" s="65" customFormat="1" ht="12.75">
      <c r="A203" s="31"/>
      <c r="B203" s="32"/>
      <c r="C203" s="33"/>
      <c r="D203" s="33"/>
      <c r="E203" s="33"/>
      <c r="F203" s="97"/>
      <c r="G203" s="33"/>
      <c r="H203" s="33"/>
      <c r="I203" s="33"/>
      <c r="J203" s="138"/>
      <c r="K203" s="60"/>
      <c r="L203" s="60"/>
      <c r="M203" s="60"/>
      <c r="N203" s="60"/>
      <c r="O203" s="60"/>
      <c r="P203" s="33"/>
      <c r="Q203" s="33"/>
      <c r="R203" s="33"/>
    </row>
    <row r="204" spans="1:18" s="65" customFormat="1" ht="12.75">
      <c r="A204" s="31"/>
      <c r="B204" s="32"/>
      <c r="C204" s="33"/>
      <c r="D204" s="33"/>
      <c r="E204" s="33"/>
      <c r="F204" s="97"/>
      <c r="G204" s="33"/>
      <c r="H204" s="33"/>
      <c r="I204" s="33"/>
      <c r="J204" s="138"/>
      <c r="K204" s="60"/>
      <c r="L204" s="60"/>
      <c r="M204" s="60"/>
      <c r="N204" s="60"/>
      <c r="O204" s="60"/>
      <c r="P204" s="33"/>
      <c r="Q204" s="33"/>
      <c r="R204" s="33"/>
    </row>
    <row r="205" spans="1:18" s="65" customFormat="1" ht="12.75">
      <c r="A205" s="31"/>
      <c r="B205" s="32"/>
      <c r="C205" s="33"/>
      <c r="D205" s="33"/>
      <c r="E205" s="33"/>
      <c r="F205" s="97"/>
      <c r="G205" s="33"/>
      <c r="H205" s="33"/>
      <c r="I205" s="33"/>
      <c r="J205" s="138"/>
      <c r="K205" s="60"/>
      <c r="L205" s="60"/>
      <c r="M205" s="60"/>
      <c r="N205" s="60"/>
      <c r="O205" s="60"/>
      <c r="P205" s="33"/>
      <c r="Q205" s="33"/>
      <c r="R205" s="33"/>
    </row>
    <row r="206" spans="1:18" s="65" customFormat="1" ht="12.75">
      <c r="A206" s="31"/>
      <c r="B206" s="32"/>
      <c r="C206" s="33"/>
      <c r="D206" s="33"/>
      <c r="E206" s="33"/>
      <c r="F206" s="97"/>
      <c r="G206" s="33"/>
      <c r="H206" s="33"/>
      <c r="I206" s="33"/>
      <c r="J206" s="138"/>
      <c r="K206" s="60"/>
      <c r="L206" s="60"/>
      <c r="M206" s="60"/>
      <c r="N206" s="60"/>
      <c r="O206" s="60"/>
      <c r="P206" s="33"/>
      <c r="Q206" s="33"/>
      <c r="R206" s="33"/>
    </row>
    <row r="207" spans="1:18" s="65" customFormat="1" ht="12.75">
      <c r="A207" s="31"/>
      <c r="B207" s="32"/>
      <c r="C207" s="33"/>
      <c r="D207" s="33"/>
      <c r="E207" s="33"/>
      <c r="F207" s="97"/>
      <c r="G207" s="33"/>
      <c r="H207" s="33"/>
      <c r="I207" s="33"/>
      <c r="J207" s="138"/>
      <c r="K207" s="60"/>
      <c r="L207" s="60"/>
      <c r="M207" s="60"/>
      <c r="N207" s="60"/>
      <c r="O207" s="60"/>
      <c r="P207" s="33"/>
      <c r="Q207" s="33"/>
      <c r="R207" s="33"/>
    </row>
    <row r="208" spans="1:18" s="65" customFormat="1" ht="12.75">
      <c r="A208" s="31"/>
      <c r="B208" s="32"/>
      <c r="C208" s="33"/>
      <c r="D208" s="33"/>
      <c r="E208" s="33"/>
      <c r="F208" s="97"/>
      <c r="G208" s="33"/>
      <c r="H208" s="33"/>
      <c r="I208" s="33"/>
      <c r="J208" s="138"/>
      <c r="K208" s="60"/>
      <c r="L208" s="60"/>
      <c r="M208" s="60"/>
      <c r="N208" s="60"/>
      <c r="O208" s="60"/>
      <c r="P208" s="33"/>
      <c r="Q208" s="33"/>
      <c r="R208" s="33"/>
    </row>
    <row r="209" spans="1:18" s="65" customFormat="1" ht="12.75">
      <c r="A209" s="31"/>
      <c r="B209" s="32"/>
      <c r="C209" s="33"/>
      <c r="D209" s="33"/>
      <c r="E209" s="33"/>
      <c r="F209" s="97"/>
      <c r="G209" s="33"/>
      <c r="H209" s="33"/>
      <c r="I209" s="33"/>
      <c r="J209" s="138"/>
      <c r="K209" s="60"/>
      <c r="L209" s="60"/>
      <c r="M209" s="60"/>
      <c r="N209" s="60"/>
      <c r="O209" s="60"/>
      <c r="P209" s="33"/>
      <c r="Q209" s="33"/>
      <c r="R209" s="33"/>
    </row>
    <row r="210" spans="1:18" s="65" customFormat="1" ht="12.75">
      <c r="A210" s="31"/>
      <c r="B210" s="32"/>
      <c r="C210" s="33"/>
      <c r="D210" s="33"/>
      <c r="E210" s="33"/>
      <c r="F210" s="97"/>
      <c r="G210" s="33"/>
      <c r="H210" s="33"/>
      <c r="I210" s="33"/>
      <c r="J210" s="138"/>
      <c r="K210" s="60"/>
      <c r="L210" s="60"/>
      <c r="M210" s="60"/>
      <c r="N210" s="60"/>
      <c r="O210" s="60"/>
      <c r="P210" s="33"/>
      <c r="Q210" s="33"/>
      <c r="R210" s="33"/>
    </row>
    <row r="211" spans="1:18" s="65" customFormat="1" ht="12.75">
      <c r="A211" s="31"/>
      <c r="B211" s="32"/>
      <c r="C211" s="33"/>
      <c r="D211" s="33"/>
      <c r="E211" s="33"/>
      <c r="F211" s="97"/>
      <c r="G211" s="33"/>
      <c r="H211" s="33"/>
      <c r="I211" s="33"/>
      <c r="J211" s="138"/>
      <c r="K211" s="60"/>
      <c r="L211" s="60"/>
      <c r="M211" s="60"/>
      <c r="N211" s="60"/>
      <c r="O211" s="60"/>
      <c r="P211" s="33"/>
      <c r="Q211" s="33"/>
      <c r="R211" s="33"/>
    </row>
    <row r="212" spans="1:18" s="65" customFormat="1" ht="12.75">
      <c r="A212" s="31"/>
      <c r="B212" s="32"/>
      <c r="C212" s="33"/>
      <c r="D212" s="33"/>
      <c r="E212" s="33"/>
      <c r="F212" s="97"/>
      <c r="G212" s="33"/>
      <c r="H212" s="33"/>
      <c r="I212" s="33"/>
      <c r="J212" s="138"/>
      <c r="K212" s="60"/>
      <c r="L212" s="60"/>
      <c r="M212" s="60"/>
      <c r="N212" s="60"/>
      <c r="O212" s="60"/>
      <c r="P212" s="33"/>
      <c r="Q212" s="33"/>
      <c r="R212" s="33"/>
    </row>
    <row r="213" spans="1:18" s="65" customFormat="1" ht="12.75">
      <c r="A213" s="31"/>
      <c r="B213" s="32"/>
      <c r="C213" s="33"/>
      <c r="D213" s="33"/>
      <c r="E213" s="33"/>
      <c r="F213" s="97"/>
      <c r="G213" s="33"/>
      <c r="H213" s="33"/>
      <c r="I213" s="33"/>
      <c r="J213" s="138"/>
      <c r="K213" s="60"/>
      <c r="L213" s="60"/>
      <c r="M213" s="60"/>
      <c r="N213" s="60"/>
      <c r="O213" s="60"/>
      <c r="P213" s="33"/>
      <c r="Q213" s="33"/>
      <c r="R213" s="33"/>
    </row>
    <row r="214" spans="1:18" s="65" customFormat="1" ht="12.75">
      <c r="A214" s="31"/>
      <c r="B214" s="32"/>
      <c r="C214" s="33"/>
      <c r="D214" s="33"/>
      <c r="E214" s="33"/>
      <c r="F214" s="97"/>
      <c r="G214" s="33"/>
      <c r="H214" s="33"/>
      <c r="I214" s="33"/>
      <c r="J214" s="138"/>
      <c r="K214" s="60"/>
      <c r="L214" s="60"/>
      <c r="M214" s="60"/>
      <c r="N214" s="60"/>
      <c r="O214" s="60"/>
      <c r="P214" s="33"/>
      <c r="Q214" s="33"/>
      <c r="R214" s="33"/>
    </row>
    <row r="215" spans="1:18" s="65" customFormat="1" ht="12.75">
      <c r="A215" s="31"/>
      <c r="B215" s="32"/>
      <c r="C215" s="33"/>
      <c r="D215" s="33"/>
      <c r="E215" s="33"/>
      <c r="F215" s="97"/>
      <c r="G215" s="33"/>
      <c r="H215" s="33"/>
      <c r="I215" s="33"/>
      <c r="J215" s="138"/>
      <c r="K215" s="60"/>
      <c r="L215" s="60"/>
      <c r="M215" s="60"/>
      <c r="N215" s="60"/>
      <c r="O215" s="60"/>
      <c r="P215" s="33"/>
      <c r="Q215" s="33"/>
      <c r="R215" s="33"/>
    </row>
    <row r="216" spans="1:18" s="65" customFormat="1" ht="12.75">
      <c r="A216" s="31"/>
      <c r="B216" s="32"/>
      <c r="C216" s="33"/>
      <c r="D216" s="33"/>
      <c r="E216" s="33"/>
      <c r="F216" s="97"/>
      <c r="G216" s="33"/>
      <c r="H216" s="33"/>
      <c r="I216" s="33"/>
      <c r="J216" s="138"/>
      <c r="K216" s="60"/>
      <c r="L216" s="60"/>
      <c r="M216" s="60"/>
      <c r="N216" s="60"/>
      <c r="O216" s="60"/>
      <c r="P216" s="33"/>
      <c r="Q216" s="33"/>
      <c r="R216" s="33"/>
    </row>
    <row r="217" spans="1:18" s="65" customFormat="1" ht="12.75">
      <c r="A217" s="31"/>
      <c r="B217" s="32"/>
      <c r="C217" s="33"/>
      <c r="D217" s="33"/>
      <c r="E217" s="33"/>
      <c r="F217" s="97"/>
      <c r="G217" s="33"/>
      <c r="H217" s="33"/>
      <c r="I217" s="33"/>
      <c r="J217" s="138"/>
      <c r="K217" s="60"/>
      <c r="L217" s="60"/>
      <c r="M217" s="60"/>
      <c r="N217" s="60"/>
      <c r="O217" s="60"/>
      <c r="P217" s="33"/>
      <c r="Q217" s="33"/>
      <c r="R217" s="33"/>
    </row>
    <row r="218" spans="1:18" s="65" customFormat="1" ht="12.75">
      <c r="A218" s="31"/>
      <c r="B218" s="32"/>
      <c r="C218" s="33"/>
      <c r="D218" s="33"/>
      <c r="E218" s="33"/>
      <c r="F218" s="97"/>
      <c r="G218" s="33"/>
      <c r="H218" s="33"/>
      <c r="I218" s="33"/>
      <c r="J218" s="138"/>
      <c r="K218" s="60"/>
      <c r="L218" s="60"/>
      <c r="M218" s="60"/>
      <c r="N218" s="60"/>
      <c r="O218" s="60"/>
      <c r="P218" s="33"/>
      <c r="Q218" s="33"/>
      <c r="R218" s="33"/>
    </row>
    <row r="219" spans="1:18" s="65" customFormat="1" ht="12.75">
      <c r="A219" s="31"/>
      <c r="B219" s="32"/>
      <c r="C219" s="33"/>
      <c r="D219" s="33"/>
      <c r="E219" s="33"/>
      <c r="F219" s="97"/>
      <c r="G219" s="33"/>
      <c r="H219" s="33"/>
      <c r="I219" s="33"/>
      <c r="J219" s="138"/>
      <c r="K219" s="60"/>
      <c r="L219" s="60"/>
      <c r="M219" s="60"/>
      <c r="N219" s="60"/>
      <c r="O219" s="60"/>
      <c r="P219" s="33"/>
      <c r="Q219" s="33"/>
      <c r="R219" s="33"/>
    </row>
    <row r="220" spans="1:18" s="65" customFormat="1" ht="12.75">
      <c r="A220" s="31"/>
      <c r="B220" s="32"/>
      <c r="C220" s="33"/>
      <c r="D220" s="33"/>
      <c r="E220" s="33"/>
      <c r="F220" s="97"/>
      <c r="G220" s="33"/>
      <c r="H220" s="33"/>
      <c r="I220" s="33"/>
      <c r="J220" s="138"/>
      <c r="K220" s="60"/>
      <c r="L220" s="60"/>
      <c r="M220" s="60"/>
      <c r="N220" s="60"/>
      <c r="O220" s="60"/>
      <c r="P220" s="33"/>
      <c r="Q220" s="33"/>
      <c r="R220" s="33"/>
    </row>
    <row r="221" spans="1:18" s="65" customFormat="1" ht="12.75">
      <c r="A221" s="31"/>
      <c r="B221" s="32"/>
      <c r="C221" s="33"/>
      <c r="D221" s="33"/>
      <c r="E221" s="33"/>
      <c r="F221" s="97"/>
      <c r="G221" s="33"/>
      <c r="H221" s="33"/>
      <c r="I221" s="33"/>
      <c r="J221" s="138"/>
      <c r="K221" s="60"/>
      <c r="L221" s="60"/>
      <c r="M221" s="60"/>
      <c r="N221" s="60"/>
      <c r="O221" s="60"/>
      <c r="P221" s="33"/>
      <c r="Q221" s="33"/>
      <c r="R221" s="33"/>
    </row>
    <row r="222" spans="1:18" s="65" customFormat="1" ht="12.75">
      <c r="A222" s="31"/>
      <c r="B222" s="32"/>
      <c r="C222" s="33"/>
      <c r="D222" s="33"/>
      <c r="E222" s="33"/>
      <c r="F222" s="97"/>
      <c r="G222" s="33"/>
      <c r="H222" s="33"/>
      <c r="I222" s="33"/>
      <c r="J222" s="138"/>
      <c r="K222" s="60"/>
      <c r="L222" s="60"/>
      <c r="M222" s="60"/>
      <c r="N222" s="60"/>
      <c r="O222" s="60"/>
      <c r="P222" s="33"/>
      <c r="Q222" s="33"/>
      <c r="R222" s="33"/>
    </row>
    <row r="223" spans="1:18" s="65" customFormat="1" ht="12.75">
      <c r="A223" s="31"/>
      <c r="B223" s="32"/>
      <c r="C223" s="33"/>
      <c r="D223" s="33"/>
      <c r="E223" s="33"/>
      <c r="F223" s="97"/>
      <c r="G223" s="33"/>
      <c r="H223" s="33"/>
      <c r="I223" s="33"/>
      <c r="J223" s="138"/>
      <c r="K223" s="60"/>
      <c r="L223" s="60"/>
      <c r="M223" s="60"/>
      <c r="N223" s="60"/>
      <c r="O223" s="60"/>
      <c r="P223" s="33"/>
      <c r="Q223" s="33"/>
      <c r="R223" s="33"/>
    </row>
    <row r="224" spans="1:18" s="65" customFormat="1" ht="12.75">
      <c r="A224" s="31"/>
      <c r="B224" s="32"/>
      <c r="C224" s="33"/>
      <c r="D224" s="33"/>
      <c r="E224" s="33"/>
      <c r="F224" s="97"/>
      <c r="G224" s="33"/>
      <c r="H224" s="33"/>
      <c r="I224" s="33"/>
      <c r="J224" s="138"/>
      <c r="K224" s="60"/>
      <c r="L224" s="60"/>
      <c r="M224" s="60"/>
      <c r="N224" s="60"/>
      <c r="O224" s="60"/>
      <c r="P224" s="33"/>
      <c r="Q224" s="33"/>
      <c r="R224" s="33"/>
    </row>
    <row r="225" spans="1:18" s="65" customFormat="1" ht="12.75">
      <c r="A225" s="31"/>
      <c r="B225" s="32"/>
      <c r="C225" s="33"/>
      <c r="D225" s="33"/>
      <c r="E225" s="33"/>
      <c r="F225" s="97"/>
      <c r="G225" s="33"/>
      <c r="H225" s="33"/>
      <c r="I225" s="33"/>
      <c r="J225" s="138"/>
      <c r="K225" s="60"/>
      <c r="L225" s="60"/>
      <c r="M225" s="60"/>
      <c r="N225" s="60"/>
      <c r="O225" s="60"/>
      <c r="P225" s="33"/>
      <c r="Q225" s="33"/>
      <c r="R225" s="33"/>
    </row>
    <row r="226" spans="1:18" s="65" customFormat="1" ht="12.75">
      <c r="A226" s="31"/>
      <c r="B226" s="32"/>
      <c r="C226" s="33"/>
      <c r="D226" s="33"/>
      <c r="E226" s="33"/>
      <c r="F226" s="97"/>
      <c r="G226" s="33"/>
      <c r="H226" s="33"/>
      <c r="I226" s="33"/>
      <c r="J226" s="138"/>
      <c r="K226" s="60"/>
      <c r="L226" s="60"/>
      <c r="M226" s="60"/>
      <c r="N226" s="60"/>
      <c r="O226" s="60"/>
      <c r="P226" s="33"/>
      <c r="Q226" s="33"/>
      <c r="R226" s="33"/>
    </row>
    <row r="227" spans="1:18" s="65" customFormat="1" ht="12.75">
      <c r="A227" s="31"/>
      <c r="B227" s="32"/>
      <c r="C227" s="33"/>
      <c r="D227" s="33"/>
      <c r="E227" s="33"/>
      <c r="F227" s="97"/>
      <c r="G227" s="33"/>
      <c r="H227" s="33"/>
      <c r="I227" s="33"/>
      <c r="J227" s="138"/>
      <c r="K227" s="60"/>
      <c r="L227" s="60"/>
      <c r="M227" s="60"/>
      <c r="N227" s="60"/>
      <c r="O227" s="60"/>
      <c r="P227" s="33"/>
      <c r="Q227" s="33"/>
      <c r="R227" s="33"/>
    </row>
    <row r="228" spans="1:18" s="65" customFormat="1" ht="12.75">
      <c r="A228" s="31"/>
      <c r="B228" s="32"/>
      <c r="C228" s="33"/>
      <c r="D228" s="33"/>
      <c r="E228" s="33"/>
      <c r="F228" s="97"/>
      <c r="G228" s="33"/>
      <c r="H228" s="33"/>
      <c r="I228" s="33"/>
      <c r="J228" s="138"/>
      <c r="K228" s="60"/>
      <c r="L228" s="60"/>
      <c r="M228" s="60"/>
      <c r="N228" s="60"/>
      <c r="O228" s="60"/>
      <c r="P228" s="33"/>
      <c r="Q228" s="33"/>
      <c r="R228" s="33"/>
    </row>
    <row r="229" spans="1:18" s="65" customFormat="1" ht="12.75">
      <c r="A229" s="31"/>
      <c r="B229" s="32"/>
      <c r="C229" s="33"/>
      <c r="D229" s="33"/>
      <c r="E229" s="33"/>
      <c r="F229" s="97"/>
      <c r="G229" s="33"/>
      <c r="H229" s="33"/>
      <c r="I229" s="33"/>
      <c r="J229" s="138"/>
      <c r="K229" s="60"/>
      <c r="L229" s="60"/>
      <c r="M229" s="60"/>
      <c r="N229" s="60"/>
      <c r="O229" s="60"/>
      <c r="P229" s="33"/>
      <c r="Q229" s="33"/>
      <c r="R229" s="33"/>
    </row>
    <row r="230" spans="1:18" s="65" customFormat="1" ht="12.75">
      <c r="A230" s="31"/>
      <c r="B230" s="32"/>
      <c r="C230" s="33"/>
      <c r="D230" s="33"/>
      <c r="E230" s="33"/>
      <c r="F230" s="97"/>
      <c r="G230" s="33"/>
      <c r="H230" s="33"/>
      <c r="I230" s="33"/>
      <c r="J230" s="138"/>
      <c r="K230" s="60"/>
      <c r="L230" s="60"/>
      <c r="M230" s="60"/>
      <c r="N230" s="60"/>
      <c r="O230" s="60"/>
      <c r="P230" s="33"/>
      <c r="Q230" s="33"/>
      <c r="R230" s="33"/>
    </row>
    <row r="231" spans="1:18" s="65" customFormat="1" ht="12.75">
      <c r="A231" s="31"/>
      <c r="B231" s="32"/>
      <c r="C231" s="33"/>
      <c r="D231" s="33"/>
      <c r="E231" s="33"/>
      <c r="F231" s="97"/>
      <c r="G231" s="33"/>
      <c r="H231" s="33"/>
      <c r="I231" s="33"/>
      <c r="J231" s="138"/>
      <c r="K231" s="60"/>
      <c r="L231" s="60"/>
      <c r="M231" s="60"/>
      <c r="N231" s="60"/>
      <c r="O231" s="60"/>
      <c r="P231" s="33"/>
      <c r="Q231" s="33"/>
      <c r="R231" s="33"/>
    </row>
    <row r="232" spans="1:18" s="65" customFormat="1" ht="12.75">
      <c r="A232" s="31"/>
      <c r="B232" s="32"/>
      <c r="C232" s="33"/>
      <c r="D232" s="33"/>
      <c r="E232" s="33"/>
      <c r="F232" s="97"/>
      <c r="G232" s="33"/>
      <c r="H232" s="33"/>
      <c r="I232" s="33"/>
      <c r="J232" s="138"/>
      <c r="K232" s="60"/>
      <c r="L232" s="60"/>
      <c r="M232" s="60"/>
      <c r="N232" s="60"/>
      <c r="O232" s="60"/>
      <c r="P232" s="33"/>
      <c r="Q232" s="33"/>
      <c r="R232" s="33"/>
    </row>
    <row r="233" spans="1:18" s="65" customFormat="1" ht="12.75">
      <c r="A233" s="31"/>
      <c r="B233" s="32"/>
      <c r="C233" s="33"/>
      <c r="D233" s="33"/>
      <c r="E233" s="33"/>
      <c r="F233" s="97"/>
      <c r="G233" s="33"/>
      <c r="H233" s="33"/>
      <c r="I233" s="33"/>
      <c r="J233" s="138"/>
      <c r="K233" s="60"/>
      <c r="L233" s="60"/>
      <c r="M233" s="60"/>
      <c r="N233" s="60"/>
      <c r="O233" s="60"/>
      <c r="P233" s="33"/>
      <c r="Q233" s="33"/>
      <c r="R233" s="33"/>
    </row>
    <row r="234" spans="1:18" s="65" customFormat="1" ht="12.75">
      <c r="A234" s="31"/>
      <c r="B234" s="32"/>
      <c r="C234" s="33"/>
      <c r="D234" s="33"/>
      <c r="E234" s="33"/>
      <c r="F234" s="97"/>
      <c r="G234" s="33"/>
      <c r="H234" s="33"/>
      <c r="I234" s="33"/>
      <c r="J234" s="138"/>
      <c r="K234" s="60"/>
      <c r="L234" s="60"/>
      <c r="M234" s="60"/>
      <c r="N234" s="60"/>
      <c r="O234" s="60"/>
      <c r="P234" s="33"/>
      <c r="Q234" s="33"/>
      <c r="R234" s="33"/>
    </row>
    <row r="235" spans="1:18" s="65" customFormat="1" ht="12.75">
      <c r="A235" s="31"/>
      <c r="B235" s="32"/>
      <c r="C235" s="33"/>
      <c r="D235" s="33"/>
      <c r="E235" s="33"/>
      <c r="F235" s="97"/>
      <c r="G235" s="33"/>
      <c r="H235" s="33"/>
      <c r="I235" s="33"/>
      <c r="J235" s="138"/>
      <c r="K235" s="60"/>
      <c r="L235" s="60"/>
      <c r="M235" s="60"/>
      <c r="N235" s="60"/>
      <c r="O235" s="60"/>
      <c r="P235" s="33"/>
      <c r="Q235" s="33"/>
      <c r="R235" s="33"/>
    </row>
    <row r="236" spans="1:18" s="65" customFormat="1" ht="12.75">
      <c r="A236" s="31"/>
      <c r="B236" s="32"/>
      <c r="C236" s="33"/>
      <c r="D236" s="33"/>
      <c r="E236" s="33"/>
      <c r="F236" s="97"/>
      <c r="G236" s="33"/>
      <c r="H236" s="33"/>
      <c r="I236" s="33"/>
      <c r="J236" s="138"/>
      <c r="K236" s="60"/>
      <c r="L236" s="60"/>
      <c r="M236" s="60"/>
      <c r="N236" s="60"/>
      <c r="O236" s="60"/>
      <c r="P236" s="33"/>
      <c r="Q236" s="33"/>
      <c r="R236" s="33"/>
    </row>
    <row r="237" spans="1:18" s="65" customFormat="1" ht="12.75">
      <c r="A237" s="31"/>
      <c r="B237" s="32"/>
      <c r="C237" s="33"/>
      <c r="D237" s="33"/>
      <c r="E237" s="33"/>
      <c r="F237" s="97"/>
      <c r="G237" s="33"/>
      <c r="H237" s="33"/>
      <c r="I237" s="33"/>
      <c r="J237" s="138"/>
      <c r="K237" s="60"/>
      <c r="L237" s="60"/>
      <c r="M237" s="60"/>
      <c r="N237" s="60"/>
      <c r="O237" s="60"/>
      <c r="P237" s="33"/>
      <c r="Q237" s="33"/>
      <c r="R237" s="33"/>
    </row>
    <row r="238" spans="1:18" s="65" customFormat="1" ht="12.75">
      <c r="A238" s="31"/>
      <c r="B238" s="32"/>
      <c r="C238" s="33"/>
      <c r="D238" s="33"/>
      <c r="E238" s="33"/>
      <c r="F238" s="97"/>
      <c r="G238" s="33"/>
      <c r="H238" s="33"/>
      <c r="I238" s="33"/>
      <c r="J238" s="138"/>
      <c r="K238" s="60"/>
      <c r="L238" s="60"/>
      <c r="M238" s="60"/>
      <c r="N238" s="60"/>
      <c r="O238" s="60"/>
      <c r="P238" s="33"/>
      <c r="Q238" s="33"/>
      <c r="R238" s="33"/>
    </row>
    <row r="239" spans="1:18" s="65" customFormat="1" ht="12.75">
      <c r="A239" s="31"/>
      <c r="B239" s="32"/>
      <c r="C239" s="33"/>
      <c r="D239" s="33"/>
      <c r="E239" s="33"/>
      <c r="F239" s="97"/>
      <c r="G239" s="33"/>
      <c r="H239" s="33"/>
      <c r="I239" s="33"/>
      <c r="J239" s="138"/>
      <c r="K239" s="60"/>
      <c r="L239" s="60"/>
      <c r="M239" s="60"/>
      <c r="N239" s="60"/>
      <c r="O239" s="60"/>
      <c r="P239" s="33"/>
      <c r="Q239" s="33"/>
      <c r="R239" s="33"/>
    </row>
    <row r="240" spans="1:18" s="65" customFormat="1" ht="12.75">
      <c r="A240" s="31"/>
      <c r="B240" s="32"/>
      <c r="C240" s="33"/>
      <c r="D240" s="33"/>
      <c r="E240" s="33"/>
      <c r="F240" s="97"/>
      <c r="G240" s="33"/>
      <c r="H240" s="33"/>
      <c r="I240" s="33"/>
      <c r="J240" s="138"/>
      <c r="K240" s="60"/>
      <c r="L240" s="60"/>
      <c r="M240" s="60"/>
      <c r="N240" s="60"/>
      <c r="O240" s="60"/>
      <c r="P240" s="33"/>
      <c r="Q240" s="33"/>
      <c r="R240" s="33"/>
    </row>
    <row r="241" spans="1:18" s="65" customFormat="1" ht="12.75">
      <c r="A241" s="31"/>
      <c r="B241" s="32"/>
      <c r="C241" s="33"/>
      <c r="D241" s="33"/>
      <c r="E241" s="33"/>
      <c r="F241" s="97"/>
      <c r="G241" s="33"/>
      <c r="H241" s="33"/>
      <c r="I241" s="33"/>
      <c r="J241" s="138"/>
      <c r="K241" s="60"/>
      <c r="L241" s="60"/>
      <c r="M241" s="60"/>
      <c r="N241" s="60"/>
      <c r="O241" s="60"/>
      <c r="P241" s="33"/>
      <c r="Q241" s="33"/>
      <c r="R241" s="33"/>
    </row>
    <row r="242" spans="1:18" s="65" customFormat="1" ht="12.75">
      <c r="A242" s="31"/>
      <c r="B242" s="32"/>
      <c r="C242" s="33"/>
      <c r="D242" s="33"/>
      <c r="E242" s="33"/>
      <c r="F242" s="97"/>
      <c r="G242" s="33"/>
      <c r="H242" s="33"/>
      <c r="I242" s="33"/>
      <c r="J242" s="138"/>
      <c r="K242" s="60"/>
      <c r="L242" s="60"/>
      <c r="M242" s="60"/>
      <c r="N242" s="60"/>
      <c r="O242" s="60"/>
      <c r="P242" s="33"/>
      <c r="Q242" s="33"/>
      <c r="R242" s="33"/>
    </row>
    <row r="243" spans="1:18" s="65" customFormat="1" ht="12.75">
      <c r="A243" s="31"/>
      <c r="B243" s="32"/>
      <c r="C243" s="33"/>
      <c r="D243" s="33"/>
      <c r="E243" s="33"/>
      <c r="F243" s="97"/>
      <c r="G243" s="33"/>
      <c r="H243" s="33"/>
      <c r="I243" s="33"/>
      <c r="J243" s="138"/>
      <c r="K243" s="60"/>
      <c r="L243" s="60"/>
      <c r="M243" s="60"/>
      <c r="N243" s="60"/>
      <c r="O243" s="60"/>
      <c r="P243" s="33"/>
      <c r="Q243" s="33"/>
      <c r="R243" s="33"/>
    </row>
    <row r="244" spans="1:18" s="65" customFormat="1" ht="12.75">
      <c r="A244" s="31"/>
      <c r="B244" s="32"/>
      <c r="C244" s="33"/>
      <c r="D244" s="33"/>
      <c r="E244" s="33"/>
      <c r="F244" s="97"/>
      <c r="G244" s="33"/>
      <c r="H244" s="33"/>
      <c r="I244" s="33"/>
      <c r="J244" s="138"/>
      <c r="K244" s="60"/>
      <c r="L244" s="60"/>
      <c r="M244" s="60"/>
      <c r="N244" s="60"/>
      <c r="O244" s="60"/>
      <c r="P244" s="33"/>
      <c r="Q244" s="33"/>
      <c r="R244" s="33"/>
    </row>
    <row r="245" spans="1:18" s="65" customFormat="1" ht="12.75">
      <c r="A245" s="31"/>
      <c r="B245" s="32"/>
      <c r="C245" s="33"/>
      <c r="D245" s="33"/>
      <c r="E245" s="33"/>
      <c r="F245" s="97"/>
      <c r="G245" s="33"/>
      <c r="H245" s="33"/>
      <c r="I245" s="33"/>
      <c r="J245" s="138"/>
      <c r="K245" s="60"/>
      <c r="L245" s="60"/>
      <c r="M245" s="60"/>
      <c r="N245" s="60"/>
      <c r="O245" s="60"/>
      <c r="P245" s="33"/>
      <c r="Q245" s="33"/>
      <c r="R245" s="33"/>
    </row>
    <row r="246" spans="1:18" s="65" customFormat="1" ht="12.75">
      <c r="A246" s="31"/>
      <c r="B246" s="32"/>
      <c r="C246" s="33"/>
      <c r="D246" s="33"/>
      <c r="E246" s="33"/>
      <c r="F246" s="97"/>
      <c r="G246" s="33"/>
      <c r="H246" s="33"/>
      <c r="I246" s="33"/>
      <c r="J246" s="138"/>
      <c r="K246" s="60"/>
      <c r="L246" s="60"/>
      <c r="M246" s="60"/>
      <c r="N246" s="60"/>
      <c r="O246" s="60"/>
      <c r="P246" s="33"/>
      <c r="Q246" s="33"/>
      <c r="R246" s="33"/>
    </row>
    <row r="247" spans="1:18" s="65" customFormat="1" ht="12.75">
      <c r="A247" s="31"/>
      <c r="B247" s="32"/>
      <c r="C247" s="33"/>
      <c r="D247" s="33"/>
      <c r="E247" s="33"/>
      <c r="F247" s="97"/>
      <c r="G247" s="33"/>
      <c r="H247" s="33"/>
      <c r="I247" s="33"/>
      <c r="J247" s="138"/>
      <c r="K247" s="60"/>
      <c r="L247" s="60"/>
      <c r="M247" s="60"/>
      <c r="N247" s="60"/>
      <c r="O247" s="60"/>
      <c r="P247" s="33"/>
      <c r="Q247" s="33"/>
      <c r="R247" s="33"/>
    </row>
    <row r="248" spans="1:18" s="65" customFormat="1" ht="12.75">
      <c r="A248" s="31"/>
      <c r="B248" s="32"/>
      <c r="C248" s="33"/>
      <c r="D248" s="33"/>
      <c r="E248" s="33"/>
      <c r="F248" s="97"/>
      <c r="G248" s="33"/>
      <c r="H248" s="33"/>
      <c r="I248" s="33"/>
      <c r="J248" s="138"/>
      <c r="K248" s="60"/>
      <c r="L248" s="60"/>
      <c r="M248" s="60"/>
      <c r="N248" s="60"/>
      <c r="O248" s="60"/>
      <c r="P248" s="33"/>
      <c r="Q248" s="33"/>
      <c r="R248" s="33"/>
    </row>
    <row r="249" spans="1:18" s="65" customFormat="1" ht="12.75">
      <c r="A249" s="31"/>
      <c r="B249" s="32"/>
      <c r="C249" s="33"/>
      <c r="D249" s="33"/>
      <c r="E249" s="33"/>
      <c r="F249" s="97"/>
      <c r="G249" s="33"/>
      <c r="H249" s="33"/>
      <c r="I249" s="33"/>
      <c r="J249" s="138"/>
      <c r="K249" s="60"/>
      <c r="L249" s="60"/>
      <c r="M249" s="60"/>
      <c r="N249" s="60"/>
      <c r="O249" s="60"/>
      <c r="P249" s="33"/>
      <c r="Q249" s="33"/>
      <c r="R249" s="33"/>
    </row>
    <row r="250" spans="1:18" s="65" customFormat="1" ht="12.75">
      <c r="A250" s="31"/>
      <c r="B250" s="32"/>
      <c r="C250" s="33"/>
      <c r="D250" s="33"/>
      <c r="E250" s="33"/>
      <c r="F250" s="97"/>
      <c r="G250" s="33"/>
      <c r="H250" s="33"/>
      <c r="I250" s="33"/>
      <c r="J250" s="138"/>
      <c r="K250" s="60"/>
      <c r="L250" s="60"/>
      <c r="M250" s="60"/>
      <c r="N250" s="60"/>
      <c r="O250" s="60"/>
      <c r="P250" s="33"/>
      <c r="Q250" s="33"/>
      <c r="R250" s="33"/>
    </row>
    <row r="251" spans="1:18" s="65" customFormat="1" ht="12.75">
      <c r="A251" s="31"/>
      <c r="B251" s="32"/>
      <c r="C251" s="33"/>
      <c r="D251" s="33"/>
      <c r="E251" s="33"/>
      <c r="F251" s="97"/>
      <c r="G251" s="33"/>
      <c r="H251" s="33"/>
      <c r="I251" s="33"/>
      <c r="J251" s="138"/>
      <c r="K251" s="60"/>
      <c r="L251" s="60"/>
      <c r="M251" s="60"/>
      <c r="N251" s="60"/>
      <c r="O251" s="60"/>
      <c r="P251" s="33"/>
      <c r="Q251" s="33"/>
      <c r="R251" s="33"/>
    </row>
    <row r="252" spans="1:18" s="65" customFormat="1" ht="12.75">
      <c r="A252" s="31"/>
      <c r="B252" s="32"/>
      <c r="C252" s="33"/>
      <c r="D252" s="33"/>
      <c r="E252" s="33"/>
      <c r="F252" s="97"/>
      <c r="G252" s="33"/>
      <c r="H252" s="33"/>
      <c r="I252" s="33"/>
      <c r="J252" s="138"/>
      <c r="K252" s="60"/>
      <c r="L252" s="60"/>
      <c r="M252" s="60"/>
      <c r="N252" s="60"/>
      <c r="O252" s="60"/>
      <c r="P252" s="33"/>
      <c r="Q252" s="33"/>
      <c r="R252" s="33"/>
    </row>
    <row r="253" spans="1:18" s="65" customFormat="1" ht="12.75">
      <c r="A253" s="31"/>
      <c r="B253" s="32"/>
      <c r="C253" s="33"/>
      <c r="D253" s="33"/>
      <c r="E253" s="33"/>
      <c r="F253" s="97"/>
      <c r="G253" s="33"/>
      <c r="H253" s="33"/>
      <c r="I253" s="33"/>
      <c r="J253" s="138"/>
      <c r="K253" s="60"/>
      <c r="L253" s="60"/>
      <c r="M253" s="60"/>
      <c r="N253" s="60"/>
      <c r="O253" s="60"/>
      <c r="P253" s="33"/>
      <c r="Q253" s="33"/>
      <c r="R253" s="33"/>
    </row>
    <row r="254" spans="1:18" s="65" customFormat="1" ht="12.75">
      <c r="A254" s="31"/>
      <c r="B254" s="32"/>
      <c r="C254" s="33"/>
      <c r="D254" s="33"/>
      <c r="E254" s="33"/>
      <c r="F254" s="97"/>
      <c r="G254" s="33"/>
      <c r="H254" s="33"/>
      <c r="I254" s="33"/>
      <c r="J254" s="138"/>
      <c r="K254" s="60"/>
      <c r="L254" s="60"/>
      <c r="M254" s="60"/>
      <c r="N254" s="60"/>
      <c r="O254" s="60"/>
      <c r="P254" s="33"/>
      <c r="Q254" s="33"/>
      <c r="R254" s="33"/>
    </row>
    <row r="255" spans="1:18" s="65" customFormat="1" ht="12.75">
      <c r="A255" s="31"/>
      <c r="B255" s="32"/>
      <c r="C255" s="33"/>
      <c r="D255" s="33"/>
      <c r="E255" s="33"/>
      <c r="F255" s="97"/>
      <c r="G255" s="33"/>
      <c r="H255" s="33"/>
      <c r="I255" s="33"/>
      <c r="J255" s="138"/>
      <c r="K255" s="60"/>
      <c r="L255" s="60"/>
      <c r="M255" s="60"/>
      <c r="N255" s="60"/>
      <c r="O255" s="60"/>
      <c r="P255" s="33"/>
      <c r="Q255" s="33"/>
      <c r="R255" s="33"/>
    </row>
    <row r="256" spans="1:18" s="65" customFormat="1" ht="12.75">
      <c r="A256" s="31"/>
      <c r="B256" s="32"/>
      <c r="C256" s="33"/>
      <c r="D256" s="33"/>
      <c r="E256" s="33"/>
      <c r="F256" s="97"/>
      <c r="G256" s="33"/>
      <c r="H256" s="33"/>
      <c r="I256" s="33"/>
      <c r="J256" s="138"/>
      <c r="K256" s="60"/>
      <c r="L256" s="60"/>
      <c r="M256" s="60"/>
      <c r="N256" s="60"/>
      <c r="O256" s="60"/>
      <c r="P256" s="33"/>
      <c r="Q256" s="33"/>
      <c r="R256" s="33"/>
    </row>
    <row r="257" spans="1:18" s="65" customFormat="1" ht="12.75">
      <c r="A257" s="31"/>
      <c r="B257" s="32"/>
      <c r="C257" s="33"/>
      <c r="D257" s="33"/>
      <c r="E257" s="33"/>
      <c r="F257" s="97"/>
      <c r="G257" s="33"/>
      <c r="H257" s="33"/>
      <c r="I257" s="33"/>
      <c r="J257" s="138"/>
      <c r="K257" s="60"/>
      <c r="L257" s="60"/>
      <c r="M257" s="60"/>
      <c r="N257" s="60"/>
      <c r="O257" s="60"/>
      <c r="P257" s="33"/>
      <c r="Q257" s="33"/>
      <c r="R257" s="33"/>
    </row>
    <row r="258" spans="1:18" s="65" customFormat="1" ht="12.75">
      <c r="A258" s="31"/>
      <c r="B258" s="32"/>
      <c r="C258" s="33"/>
      <c r="D258" s="33"/>
      <c r="E258" s="33"/>
      <c r="F258" s="97"/>
      <c r="G258" s="33"/>
      <c r="H258" s="33"/>
      <c r="I258" s="33"/>
      <c r="J258" s="138"/>
      <c r="K258" s="60"/>
      <c r="L258" s="60"/>
      <c r="M258" s="60"/>
      <c r="N258" s="60"/>
      <c r="O258" s="60"/>
      <c r="P258" s="33"/>
      <c r="Q258" s="33"/>
      <c r="R258" s="33"/>
    </row>
    <row r="259" spans="1:18" s="65" customFormat="1" ht="12.75">
      <c r="A259" s="31"/>
      <c r="B259" s="32"/>
      <c r="C259" s="33"/>
      <c r="D259" s="33"/>
      <c r="E259" s="33"/>
      <c r="F259" s="97"/>
      <c r="G259" s="33"/>
      <c r="H259" s="33"/>
      <c r="I259" s="33"/>
      <c r="J259" s="138"/>
      <c r="K259" s="60"/>
      <c r="L259" s="60"/>
      <c r="M259" s="60"/>
      <c r="N259" s="60"/>
      <c r="O259" s="60"/>
      <c r="P259" s="33"/>
      <c r="Q259" s="33"/>
      <c r="R259" s="33"/>
    </row>
    <row r="260" spans="1:18" s="65" customFormat="1" ht="12.75">
      <c r="A260" s="31"/>
      <c r="B260" s="32"/>
      <c r="C260" s="33"/>
      <c r="D260" s="33"/>
      <c r="E260" s="33"/>
      <c r="F260" s="97"/>
      <c r="G260" s="33"/>
      <c r="H260" s="33"/>
      <c r="I260" s="33"/>
      <c r="J260" s="138"/>
      <c r="K260" s="60"/>
      <c r="L260" s="60"/>
      <c r="M260" s="60"/>
      <c r="N260" s="60"/>
      <c r="O260" s="60"/>
      <c r="P260" s="33"/>
      <c r="Q260" s="33"/>
      <c r="R260" s="33"/>
    </row>
    <row r="261" spans="1:18" s="65" customFormat="1" ht="12.75">
      <c r="A261" s="31"/>
      <c r="B261" s="32"/>
      <c r="C261" s="33"/>
      <c r="D261" s="33"/>
      <c r="E261" s="33"/>
      <c r="F261" s="97"/>
      <c r="G261" s="33"/>
      <c r="H261" s="33"/>
      <c r="I261" s="33"/>
      <c r="J261" s="138"/>
      <c r="K261" s="60"/>
      <c r="L261" s="60"/>
      <c r="M261" s="60"/>
      <c r="N261" s="60"/>
      <c r="O261" s="60"/>
      <c r="P261" s="33"/>
      <c r="Q261" s="33"/>
      <c r="R261" s="33"/>
    </row>
    <row r="262" spans="1:18" s="65" customFormat="1" ht="12.75">
      <c r="A262" s="31"/>
      <c r="B262" s="32"/>
      <c r="C262" s="33"/>
      <c r="D262" s="33"/>
      <c r="E262" s="33"/>
      <c r="F262" s="97"/>
      <c r="G262" s="33"/>
      <c r="H262" s="33"/>
      <c r="I262" s="33"/>
      <c r="J262" s="138"/>
      <c r="K262" s="60"/>
      <c r="L262" s="60"/>
      <c r="M262" s="60"/>
      <c r="N262" s="60"/>
      <c r="O262" s="60"/>
      <c r="P262" s="33"/>
      <c r="Q262" s="33"/>
      <c r="R262" s="33"/>
    </row>
    <row r="263" spans="1:18" s="65" customFormat="1" ht="12.75">
      <c r="A263" s="31"/>
      <c r="B263" s="32"/>
      <c r="C263" s="33"/>
      <c r="D263" s="33"/>
      <c r="E263" s="33"/>
      <c r="F263" s="97"/>
      <c r="G263" s="33"/>
      <c r="H263" s="33"/>
      <c r="I263" s="33"/>
      <c r="J263" s="138"/>
      <c r="K263" s="60"/>
      <c r="L263" s="60"/>
      <c r="M263" s="60"/>
      <c r="N263" s="60"/>
      <c r="O263" s="60"/>
      <c r="P263" s="33"/>
      <c r="Q263" s="33"/>
      <c r="R263" s="33"/>
    </row>
    <row r="264" spans="1:18" s="65" customFormat="1" ht="12.75">
      <c r="A264" s="31"/>
      <c r="B264" s="32"/>
      <c r="C264" s="33"/>
      <c r="D264" s="33"/>
      <c r="E264" s="33"/>
      <c r="F264" s="97"/>
      <c r="G264" s="33"/>
      <c r="H264" s="33"/>
      <c r="I264" s="33"/>
      <c r="J264" s="138"/>
      <c r="K264" s="60"/>
      <c r="L264" s="60"/>
      <c r="M264" s="60"/>
      <c r="N264" s="60"/>
      <c r="O264" s="60"/>
      <c r="P264" s="33"/>
      <c r="Q264" s="33"/>
      <c r="R264" s="33"/>
    </row>
    <row r="265" spans="1:18" s="65" customFormat="1" ht="12.75">
      <c r="A265" s="31"/>
      <c r="B265" s="32"/>
      <c r="C265" s="33"/>
      <c r="D265" s="33"/>
      <c r="E265" s="33"/>
      <c r="F265" s="97"/>
      <c r="G265" s="33"/>
      <c r="H265" s="33"/>
      <c r="I265" s="33"/>
      <c r="J265" s="138"/>
      <c r="K265" s="60"/>
      <c r="L265" s="60"/>
      <c r="M265" s="60"/>
      <c r="N265" s="60"/>
      <c r="O265" s="60"/>
      <c r="P265" s="33"/>
      <c r="Q265" s="33"/>
      <c r="R265" s="33"/>
    </row>
    <row r="266" spans="1:18" s="65" customFormat="1" ht="12.75">
      <c r="A266" s="31"/>
      <c r="B266" s="32"/>
      <c r="C266" s="33"/>
      <c r="D266" s="33"/>
      <c r="E266" s="33"/>
      <c r="F266" s="97"/>
      <c r="G266" s="33"/>
      <c r="H266" s="33"/>
      <c r="I266" s="33"/>
      <c r="J266" s="138"/>
      <c r="K266" s="60"/>
      <c r="L266" s="60"/>
      <c r="M266" s="60"/>
      <c r="N266" s="60"/>
      <c r="O266" s="60"/>
      <c r="P266" s="33"/>
      <c r="Q266" s="33"/>
      <c r="R266" s="33"/>
    </row>
    <row r="267" spans="1:18" s="65" customFormat="1" ht="12.75">
      <c r="A267" s="31"/>
      <c r="B267" s="32"/>
      <c r="C267" s="33"/>
      <c r="D267" s="33"/>
      <c r="E267" s="33"/>
      <c r="F267" s="97"/>
      <c r="G267" s="33"/>
      <c r="H267" s="33"/>
      <c r="I267" s="33"/>
      <c r="J267" s="138"/>
      <c r="K267" s="60"/>
      <c r="L267" s="60"/>
      <c r="M267" s="60"/>
      <c r="N267" s="60"/>
      <c r="O267" s="60"/>
      <c r="P267" s="33"/>
      <c r="Q267" s="33"/>
      <c r="R267" s="33"/>
    </row>
    <row r="268" spans="1:18" s="65" customFormat="1" ht="12.75">
      <c r="A268" s="31"/>
      <c r="B268" s="32"/>
      <c r="C268" s="33"/>
      <c r="D268" s="33"/>
      <c r="E268" s="33"/>
      <c r="F268" s="97"/>
      <c r="G268" s="33"/>
      <c r="H268" s="33"/>
      <c r="I268" s="33"/>
      <c r="J268" s="138"/>
      <c r="K268" s="60"/>
      <c r="L268" s="60"/>
      <c r="M268" s="60"/>
      <c r="N268" s="60"/>
      <c r="O268" s="60"/>
      <c r="P268" s="33"/>
      <c r="Q268" s="33"/>
      <c r="R268" s="33"/>
    </row>
    <row r="269" spans="1:18" s="65" customFormat="1" ht="12.75">
      <c r="A269" s="31"/>
      <c r="B269" s="32"/>
      <c r="C269" s="33"/>
      <c r="D269" s="33"/>
      <c r="E269" s="33"/>
      <c r="F269" s="97"/>
      <c r="G269" s="33"/>
      <c r="H269" s="33"/>
      <c r="I269" s="33"/>
      <c r="J269" s="138"/>
      <c r="K269" s="60"/>
      <c r="L269" s="60"/>
      <c r="M269" s="60"/>
      <c r="N269" s="60"/>
      <c r="O269" s="60"/>
      <c r="P269" s="33"/>
      <c r="Q269" s="33"/>
      <c r="R269" s="33"/>
    </row>
    <row r="270" spans="1:18" s="65" customFormat="1" ht="12.75">
      <c r="A270" s="31"/>
      <c r="B270" s="32"/>
      <c r="C270" s="33"/>
      <c r="D270" s="33"/>
      <c r="E270" s="33"/>
      <c r="F270" s="97"/>
      <c r="G270" s="33"/>
      <c r="H270" s="33"/>
      <c r="I270" s="33"/>
      <c r="J270" s="138"/>
      <c r="K270" s="60"/>
      <c r="L270" s="60"/>
      <c r="M270" s="60"/>
      <c r="N270" s="60"/>
      <c r="O270" s="60"/>
      <c r="P270" s="33"/>
      <c r="Q270" s="33"/>
      <c r="R270" s="33"/>
    </row>
    <row r="271" spans="1:18" s="65" customFormat="1" ht="12.75">
      <c r="A271" s="31"/>
      <c r="B271" s="32"/>
      <c r="C271" s="33"/>
      <c r="D271" s="33"/>
      <c r="E271" s="33"/>
      <c r="F271" s="97"/>
      <c r="G271" s="33"/>
      <c r="H271" s="33"/>
      <c r="I271" s="33"/>
      <c r="J271" s="138"/>
      <c r="K271" s="60"/>
      <c r="L271" s="60"/>
      <c r="M271" s="60"/>
      <c r="N271" s="60"/>
      <c r="O271" s="60"/>
      <c r="P271" s="33"/>
      <c r="Q271" s="33"/>
      <c r="R271" s="33"/>
    </row>
    <row r="272" spans="1:18" s="65" customFormat="1" ht="12.75">
      <c r="A272" s="31"/>
      <c r="B272" s="32"/>
      <c r="C272" s="33"/>
      <c r="D272" s="33"/>
      <c r="E272" s="33"/>
      <c r="F272" s="97"/>
      <c r="G272" s="33"/>
      <c r="H272" s="33"/>
      <c r="I272" s="33"/>
      <c r="J272" s="138"/>
      <c r="K272" s="60"/>
      <c r="L272" s="60"/>
      <c r="M272" s="60"/>
      <c r="N272" s="60"/>
      <c r="O272" s="60"/>
      <c r="P272" s="33"/>
      <c r="Q272" s="33"/>
      <c r="R272" s="33"/>
    </row>
    <row r="273" spans="1:18" s="65" customFormat="1" ht="12.75">
      <c r="A273" s="31"/>
      <c r="B273" s="32"/>
      <c r="C273" s="33"/>
      <c r="D273" s="33"/>
      <c r="E273" s="33"/>
      <c r="F273" s="97"/>
      <c r="G273" s="33"/>
      <c r="H273" s="33"/>
      <c r="I273" s="33"/>
      <c r="J273" s="138"/>
      <c r="K273" s="60"/>
      <c r="L273" s="60"/>
      <c r="M273" s="60"/>
      <c r="N273" s="60"/>
      <c r="O273" s="60"/>
      <c r="P273" s="33"/>
      <c r="Q273" s="33"/>
      <c r="R273" s="33"/>
    </row>
    <row r="274" spans="1:18" s="65" customFormat="1" ht="12.75">
      <c r="A274" s="31"/>
      <c r="B274" s="32"/>
      <c r="C274" s="33"/>
      <c r="D274" s="33"/>
      <c r="E274" s="33"/>
      <c r="F274" s="97"/>
      <c r="G274" s="33"/>
      <c r="H274" s="33"/>
      <c r="I274" s="33"/>
      <c r="J274" s="138"/>
      <c r="K274" s="60"/>
      <c r="L274" s="60"/>
      <c r="M274" s="60"/>
      <c r="N274" s="60"/>
      <c r="O274" s="60"/>
      <c r="P274" s="33"/>
      <c r="Q274" s="33"/>
      <c r="R274" s="33"/>
    </row>
    <row r="275" spans="1:18" s="65" customFormat="1" ht="12.75">
      <c r="A275" s="31"/>
      <c r="B275" s="32"/>
      <c r="C275" s="33"/>
      <c r="D275" s="33"/>
      <c r="E275" s="33"/>
      <c r="F275" s="97"/>
      <c r="G275" s="33"/>
      <c r="H275" s="33"/>
      <c r="I275" s="33"/>
      <c r="J275" s="138"/>
      <c r="K275" s="60"/>
      <c r="L275" s="60"/>
      <c r="M275" s="60"/>
      <c r="N275" s="60"/>
      <c r="O275" s="60"/>
      <c r="P275" s="33"/>
      <c r="Q275" s="33"/>
      <c r="R275" s="33"/>
    </row>
    <row r="276" spans="1:18" s="65" customFormat="1" ht="12.75">
      <c r="A276" s="31"/>
      <c r="B276" s="32"/>
      <c r="C276" s="33"/>
      <c r="D276" s="33"/>
      <c r="E276" s="33"/>
      <c r="F276" s="97"/>
      <c r="G276" s="33"/>
      <c r="H276" s="33"/>
      <c r="I276" s="33"/>
      <c r="J276" s="138"/>
      <c r="K276" s="60"/>
      <c r="L276" s="60"/>
      <c r="M276" s="60"/>
      <c r="N276" s="60"/>
      <c r="O276" s="60"/>
      <c r="P276" s="33"/>
      <c r="Q276" s="33"/>
      <c r="R276" s="33"/>
    </row>
    <row r="277" spans="1:18" s="65" customFormat="1" ht="12.75">
      <c r="A277" s="31"/>
      <c r="B277" s="32"/>
      <c r="C277" s="33"/>
      <c r="D277" s="33"/>
      <c r="E277" s="33"/>
      <c r="F277" s="97"/>
      <c r="G277" s="33"/>
      <c r="H277" s="33"/>
      <c r="I277" s="33"/>
      <c r="J277" s="138"/>
      <c r="K277" s="60"/>
      <c r="L277" s="60"/>
      <c r="M277" s="60"/>
      <c r="N277" s="60"/>
      <c r="O277" s="60"/>
      <c r="P277" s="33"/>
      <c r="Q277" s="33"/>
      <c r="R277" s="33"/>
    </row>
    <row r="278" spans="1:18" s="65" customFormat="1" ht="12.75">
      <c r="A278" s="31"/>
      <c r="B278" s="32"/>
      <c r="C278" s="33"/>
      <c r="D278" s="33"/>
      <c r="E278" s="33"/>
      <c r="F278" s="97"/>
      <c r="G278" s="33"/>
      <c r="H278" s="33"/>
      <c r="I278" s="33"/>
      <c r="J278" s="138"/>
      <c r="K278" s="60"/>
      <c r="L278" s="60"/>
      <c r="M278" s="60"/>
      <c r="N278" s="60"/>
      <c r="O278" s="60"/>
      <c r="P278" s="33"/>
      <c r="Q278" s="33"/>
      <c r="R278" s="33"/>
    </row>
    <row r="279" spans="1:18" s="65" customFormat="1" ht="12.75">
      <c r="A279" s="31"/>
      <c r="B279" s="32"/>
      <c r="C279" s="33"/>
      <c r="D279" s="33"/>
      <c r="E279" s="33"/>
      <c r="F279" s="97"/>
      <c r="G279" s="33"/>
      <c r="H279" s="33"/>
      <c r="I279" s="33"/>
      <c r="J279" s="138"/>
      <c r="K279" s="60"/>
      <c r="L279" s="60"/>
      <c r="M279" s="60"/>
      <c r="N279" s="60"/>
      <c r="O279" s="60"/>
      <c r="P279" s="33"/>
      <c r="Q279" s="33"/>
      <c r="R279" s="33"/>
    </row>
    <row r="280" spans="1:18" s="65" customFormat="1" ht="12.75">
      <c r="A280" s="31"/>
      <c r="B280" s="32"/>
      <c r="C280" s="33"/>
      <c r="D280" s="33"/>
      <c r="E280" s="33"/>
      <c r="F280" s="97"/>
      <c r="G280" s="33"/>
      <c r="H280" s="33"/>
      <c r="I280" s="33"/>
      <c r="J280" s="138"/>
      <c r="K280" s="60"/>
      <c r="L280" s="60"/>
      <c r="M280" s="60"/>
      <c r="N280" s="60"/>
      <c r="O280" s="60"/>
      <c r="P280" s="33"/>
      <c r="Q280" s="33"/>
      <c r="R280" s="33"/>
    </row>
    <row r="281" spans="1:18" s="65" customFormat="1" ht="12.75">
      <c r="A281" s="31"/>
      <c r="B281" s="32"/>
      <c r="C281" s="33"/>
      <c r="D281" s="33"/>
      <c r="E281" s="33"/>
      <c r="F281" s="97"/>
      <c r="G281" s="33"/>
      <c r="H281" s="33"/>
      <c r="I281" s="33"/>
      <c r="J281" s="138"/>
      <c r="K281" s="60"/>
      <c r="L281" s="60"/>
      <c r="M281" s="60"/>
      <c r="N281" s="60"/>
      <c r="O281" s="60"/>
      <c r="P281" s="33"/>
      <c r="Q281" s="33"/>
      <c r="R281" s="33"/>
    </row>
    <row r="282" spans="1:18" s="65" customFormat="1" ht="12.75">
      <c r="A282" s="31"/>
      <c r="B282" s="32"/>
      <c r="C282" s="33"/>
      <c r="D282" s="33"/>
      <c r="E282" s="33"/>
      <c r="F282" s="97"/>
      <c r="G282" s="33"/>
      <c r="H282" s="33"/>
      <c r="I282" s="33"/>
      <c r="J282" s="138"/>
      <c r="K282" s="60"/>
      <c r="L282" s="60"/>
      <c r="M282" s="60"/>
      <c r="N282" s="60"/>
      <c r="O282" s="60"/>
      <c r="P282" s="33"/>
      <c r="Q282" s="33"/>
      <c r="R282" s="33"/>
    </row>
    <row r="283" spans="1:18" s="65" customFormat="1" ht="12.75">
      <c r="A283" s="31"/>
      <c r="B283" s="32"/>
      <c r="C283" s="33"/>
      <c r="D283" s="33"/>
      <c r="E283" s="33"/>
      <c r="F283" s="97"/>
      <c r="G283" s="33"/>
      <c r="H283" s="33"/>
      <c r="I283" s="33"/>
      <c r="J283" s="138"/>
      <c r="K283" s="60"/>
      <c r="L283" s="60"/>
      <c r="M283" s="60"/>
      <c r="N283" s="60"/>
      <c r="O283" s="60"/>
      <c r="P283" s="33"/>
      <c r="Q283" s="33"/>
      <c r="R283" s="33"/>
    </row>
    <row r="284" spans="1:18" s="65" customFormat="1" ht="12.75">
      <c r="A284" s="31"/>
      <c r="B284" s="32"/>
      <c r="C284" s="33"/>
      <c r="D284" s="33"/>
      <c r="E284" s="33"/>
      <c r="F284" s="97"/>
      <c r="G284" s="33"/>
      <c r="H284" s="33"/>
      <c r="I284" s="33"/>
      <c r="J284" s="138"/>
      <c r="K284" s="60"/>
      <c r="L284" s="60"/>
      <c r="M284" s="60"/>
      <c r="N284" s="60"/>
      <c r="O284" s="60"/>
      <c r="P284" s="33"/>
      <c r="Q284" s="33"/>
      <c r="R284" s="33"/>
    </row>
    <row r="285" spans="1:18" s="65" customFormat="1" ht="12.75">
      <c r="A285" s="31"/>
      <c r="B285" s="32"/>
      <c r="C285" s="33"/>
      <c r="D285" s="33"/>
      <c r="E285" s="33"/>
      <c r="F285" s="97"/>
      <c r="G285" s="33"/>
      <c r="H285" s="33"/>
      <c r="I285" s="33"/>
      <c r="J285" s="138"/>
      <c r="K285" s="60"/>
      <c r="L285" s="60"/>
      <c r="M285" s="60"/>
      <c r="N285" s="60"/>
      <c r="O285" s="60"/>
      <c r="P285" s="33"/>
      <c r="Q285" s="33"/>
      <c r="R285" s="33"/>
    </row>
    <row r="286" spans="1:18" s="65" customFormat="1" ht="12.75">
      <c r="A286" s="31"/>
      <c r="B286" s="32"/>
      <c r="C286" s="33"/>
      <c r="D286" s="33"/>
      <c r="E286" s="33"/>
      <c r="F286" s="97"/>
      <c r="G286" s="33"/>
      <c r="H286" s="33"/>
      <c r="I286" s="33"/>
      <c r="J286" s="138"/>
      <c r="K286" s="60"/>
      <c r="L286" s="60"/>
      <c r="M286" s="60"/>
      <c r="N286" s="60"/>
      <c r="O286" s="60"/>
      <c r="P286" s="33"/>
      <c r="Q286" s="33"/>
      <c r="R286" s="33"/>
    </row>
    <row r="287" spans="1:18" s="65" customFormat="1" ht="12.75">
      <c r="A287" s="31"/>
      <c r="B287" s="32"/>
      <c r="C287" s="33"/>
      <c r="D287" s="33"/>
      <c r="E287" s="33"/>
      <c r="F287" s="97"/>
      <c r="G287" s="33"/>
      <c r="H287" s="33"/>
      <c r="I287" s="33"/>
      <c r="J287" s="138"/>
      <c r="K287" s="60"/>
      <c r="L287" s="60"/>
      <c r="M287" s="60"/>
      <c r="N287" s="60"/>
      <c r="O287" s="60"/>
      <c r="P287" s="33"/>
      <c r="Q287" s="33"/>
      <c r="R287" s="33"/>
    </row>
    <row r="288" spans="1:18" s="65" customFormat="1" ht="12.75">
      <c r="A288" s="31"/>
      <c r="B288" s="32"/>
      <c r="C288" s="33"/>
      <c r="D288" s="33"/>
      <c r="E288" s="33"/>
      <c r="F288" s="97"/>
      <c r="G288" s="33"/>
      <c r="H288" s="33"/>
      <c r="I288" s="33"/>
      <c r="J288" s="138"/>
      <c r="K288" s="60"/>
      <c r="L288" s="60"/>
      <c r="M288" s="60"/>
      <c r="N288" s="60"/>
      <c r="O288" s="60"/>
      <c r="P288" s="33"/>
      <c r="Q288" s="33"/>
      <c r="R288" s="33"/>
    </row>
    <row r="289" spans="1:18" s="65" customFormat="1" ht="12.75">
      <c r="A289" s="31"/>
      <c r="B289" s="32"/>
      <c r="C289" s="33"/>
      <c r="D289" s="33"/>
      <c r="E289" s="33"/>
      <c r="F289" s="97"/>
      <c r="G289" s="33"/>
      <c r="H289" s="33"/>
      <c r="I289" s="33"/>
      <c r="J289" s="138"/>
      <c r="K289" s="60"/>
      <c r="L289" s="60"/>
      <c r="M289" s="60"/>
      <c r="N289" s="60"/>
      <c r="O289" s="60"/>
      <c r="P289" s="33"/>
      <c r="Q289" s="33"/>
      <c r="R289" s="33"/>
    </row>
    <row r="290" spans="1:18" s="65" customFormat="1" ht="12.75">
      <c r="A290" s="31"/>
      <c r="B290" s="32"/>
      <c r="C290" s="33"/>
      <c r="D290" s="33"/>
      <c r="E290" s="33"/>
      <c r="F290" s="97"/>
      <c r="G290" s="33"/>
      <c r="H290" s="33"/>
      <c r="I290" s="33"/>
      <c r="J290" s="138"/>
      <c r="K290" s="60"/>
      <c r="L290" s="60"/>
      <c r="M290" s="60"/>
      <c r="N290" s="60"/>
      <c r="O290" s="60"/>
      <c r="P290" s="33"/>
      <c r="Q290" s="33"/>
      <c r="R290" s="33"/>
    </row>
    <row r="291" spans="1:18" s="65" customFormat="1" ht="12.75">
      <c r="A291" s="31"/>
      <c r="B291" s="32"/>
      <c r="C291" s="33"/>
      <c r="D291" s="33"/>
      <c r="E291" s="33"/>
      <c r="F291" s="97"/>
      <c r="G291" s="33"/>
      <c r="H291" s="33"/>
      <c r="I291" s="33"/>
      <c r="J291" s="138"/>
      <c r="K291" s="60"/>
      <c r="L291" s="60"/>
      <c r="M291" s="60"/>
      <c r="N291" s="60"/>
      <c r="O291" s="60"/>
      <c r="P291" s="33"/>
      <c r="Q291" s="33"/>
      <c r="R291" s="33"/>
    </row>
    <row r="292" spans="1:18" s="65" customFormat="1" ht="12.75">
      <c r="A292" s="31"/>
      <c r="B292" s="32"/>
      <c r="C292" s="33"/>
      <c r="D292" s="33"/>
      <c r="E292" s="33"/>
      <c r="F292" s="97"/>
      <c r="G292" s="33"/>
      <c r="H292" s="33"/>
      <c r="I292" s="33"/>
      <c r="J292" s="138"/>
      <c r="K292" s="60"/>
      <c r="L292" s="60"/>
      <c r="M292" s="60"/>
      <c r="N292" s="60"/>
      <c r="O292" s="60"/>
      <c r="P292" s="33"/>
      <c r="Q292" s="33"/>
      <c r="R292" s="33"/>
    </row>
    <row r="293" spans="1:18" s="65" customFormat="1" ht="12.75">
      <c r="A293" s="31"/>
      <c r="B293" s="32"/>
      <c r="C293" s="33"/>
      <c r="D293" s="33"/>
      <c r="E293" s="33"/>
      <c r="F293" s="97"/>
      <c r="G293" s="33"/>
      <c r="H293" s="33"/>
      <c r="I293" s="33"/>
      <c r="J293" s="138"/>
      <c r="K293" s="60"/>
      <c r="L293" s="60"/>
      <c r="M293" s="60"/>
      <c r="N293" s="60"/>
      <c r="O293" s="60"/>
      <c r="P293" s="33"/>
      <c r="Q293" s="33"/>
      <c r="R293" s="33"/>
    </row>
    <row r="294" spans="1:18" s="65" customFormat="1" ht="12.75">
      <c r="A294" s="31"/>
      <c r="B294" s="32"/>
      <c r="C294" s="33"/>
      <c r="D294" s="33"/>
      <c r="E294" s="33"/>
      <c r="F294" s="97"/>
      <c r="G294" s="33"/>
      <c r="H294" s="33"/>
      <c r="I294" s="33"/>
      <c r="J294" s="138"/>
      <c r="K294" s="60"/>
      <c r="L294" s="60"/>
      <c r="M294" s="60"/>
      <c r="N294" s="60"/>
      <c r="O294" s="60"/>
      <c r="P294" s="33"/>
      <c r="Q294" s="33"/>
      <c r="R294" s="33"/>
    </row>
    <row r="295" spans="1:18" s="65" customFormat="1" ht="12.75">
      <c r="A295" s="31"/>
      <c r="B295" s="32"/>
      <c r="C295" s="33"/>
      <c r="D295" s="33"/>
      <c r="E295" s="33"/>
      <c r="F295" s="97"/>
      <c r="G295" s="33"/>
      <c r="H295" s="33"/>
      <c r="I295" s="33"/>
      <c r="J295" s="138"/>
      <c r="K295" s="60"/>
      <c r="L295" s="60"/>
      <c r="M295" s="60"/>
      <c r="N295" s="60"/>
      <c r="O295" s="60"/>
      <c r="P295" s="33"/>
      <c r="Q295" s="33"/>
      <c r="R295" s="33"/>
    </row>
    <row r="296" spans="1:18" s="65" customFormat="1" ht="12.75">
      <c r="A296" s="31"/>
      <c r="B296" s="32"/>
      <c r="C296" s="33"/>
      <c r="D296" s="33"/>
      <c r="E296" s="33"/>
      <c r="F296" s="97"/>
      <c r="G296" s="33"/>
      <c r="H296" s="33"/>
      <c r="I296" s="33"/>
      <c r="J296" s="138"/>
      <c r="K296" s="60"/>
      <c r="L296" s="60"/>
      <c r="M296" s="60"/>
      <c r="N296" s="60"/>
      <c r="O296" s="60"/>
      <c r="P296" s="33"/>
      <c r="Q296" s="33"/>
      <c r="R296" s="33"/>
    </row>
    <row r="297" spans="1:18" s="65" customFormat="1" ht="12.75">
      <c r="A297" s="31"/>
      <c r="B297" s="32"/>
      <c r="C297" s="33"/>
      <c r="D297" s="33"/>
      <c r="E297" s="33"/>
      <c r="F297" s="97"/>
      <c r="G297" s="33"/>
      <c r="H297" s="33"/>
      <c r="I297" s="33"/>
      <c r="J297" s="138"/>
      <c r="K297" s="60"/>
      <c r="L297" s="60"/>
      <c r="M297" s="60"/>
      <c r="N297" s="60"/>
      <c r="O297" s="60"/>
      <c r="P297" s="33"/>
      <c r="Q297" s="33"/>
      <c r="R297" s="33"/>
    </row>
    <row r="298" spans="1:18" s="65" customFormat="1" ht="12.75">
      <c r="A298" s="31"/>
      <c r="B298" s="32"/>
      <c r="C298" s="33"/>
      <c r="D298" s="33"/>
      <c r="E298" s="33"/>
      <c r="F298" s="97"/>
      <c r="G298" s="33"/>
      <c r="H298" s="33"/>
      <c r="I298" s="33"/>
      <c r="J298" s="138"/>
      <c r="K298" s="60"/>
      <c r="L298" s="60"/>
      <c r="M298" s="60"/>
      <c r="N298" s="60"/>
      <c r="O298" s="60"/>
      <c r="P298" s="33"/>
      <c r="Q298" s="33"/>
      <c r="R298" s="33"/>
    </row>
    <row r="299" spans="1:18" s="65" customFormat="1" ht="12.75">
      <c r="A299" s="31"/>
      <c r="B299" s="32"/>
      <c r="C299" s="33"/>
      <c r="D299" s="33"/>
      <c r="E299" s="33"/>
      <c r="F299" s="97"/>
      <c r="G299" s="33"/>
      <c r="H299" s="33"/>
      <c r="I299" s="33"/>
      <c r="J299" s="138"/>
      <c r="K299" s="60"/>
      <c r="L299" s="60"/>
      <c r="M299" s="60"/>
      <c r="N299" s="60"/>
      <c r="O299" s="60"/>
      <c r="P299" s="33"/>
      <c r="Q299" s="33"/>
      <c r="R299" s="33"/>
    </row>
    <row r="300" spans="1:18" s="65" customFormat="1" ht="12.75">
      <c r="A300" s="31"/>
      <c r="B300" s="32"/>
      <c r="C300" s="33"/>
      <c r="D300" s="33"/>
      <c r="E300" s="33"/>
      <c r="F300" s="97"/>
      <c r="G300" s="33"/>
      <c r="H300" s="33"/>
      <c r="I300" s="33"/>
      <c r="J300" s="138"/>
      <c r="K300" s="60"/>
      <c r="L300" s="60"/>
      <c r="M300" s="60"/>
      <c r="N300" s="60"/>
      <c r="O300" s="60"/>
      <c r="P300" s="33"/>
      <c r="Q300" s="33"/>
      <c r="R300" s="33"/>
    </row>
    <row r="301" spans="1:18" s="65" customFormat="1" ht="12.75">
      <c r="A301" s="31"/>
      <c r="B301" s="32"/>
      <c r="C301" s="33"/>
      <c r="D301" s="33"/>
      <c r="E301" s="33"/>
      <c r="F301" s="97"/>
      <c r="G301" s="33"/>
      <c r="H301" s="33"/>
      <c r="I301" s="33"/>
      <c r="J301" s="138"/>
      <c r="K301" s="60"/>
      <c r="L301" s="60"/>
      <c r="M301" s="60"/>
      <c r="N301" s="60"/>
      <c r="O301" s="60"/>
      <c r="P301" s="33"/>
      <c r="Q301" s="33"/>
      <c r="R301" s="33"/>
    </row>
    <row r="302" spans="1:18" s="65" customFormat="1" ht="12.75">
      <c r="A302" s="31"/>
      <c r="B302" s="32"/>
      <c r="C302" s="33"/>
      <c r="D302" s="33"/>
      <c r="E302" s="33"/>
      <c r="F302" s="97"/>
      <c r="G302" s="33"/>
      <c r="H302" s="33"/>
      <c r="I302" s="33"/>
      <c r="J302" s="138"/>
      <c r="K302" s="60"/>
      <c r="L302" s="60"/>
      <c r="M302" s="60"/>
      <c r="N302" s="60"/>
      <c r="O302" s="60"/>
      <c r="P302" s="33"/>
      <c r="Q302" s="33"/>
      <c r="R302" s="33"/>
    </row>
    <row r="303" spans="1:18" s="65" customFormat="1" ht="12.75">
      <c r="A303" s="31"/>
      <c r="B303" s="32"/>
      <c r="C303" s="33"/>
      <c r="D303" s="33"/>
      <c r="E303" s="33"/>
      <c r="F303" s="97"/>
      <c r="G303" s="33"/>
      <c r="H303" s="33"/>
      <c r="I303" s="33"/>
      <c r="J303" s="138"/>
      <c r="K303" s="60"/>
      <c r="L303" s="60"/>
      <c r="M303" s="60"/>
      <c r="N303" s="60"/>
      <c r="O303" s="60"/>
      <c r="P303" s="33"/>
      <c r="Q303" s="33"/>
      <c r="R303" s="33"/>
    </row>
    <row r="304" spans="1:18" s="65" customFormat="1" ht="12.75">
      <c r="A304" s="31"/>
      <c r="B304" s="32"/>
      <c r="C304" s="33"/>
      <c r="D304" s="33"/>
      <c r="E304" s="33"/>
      <c r="F304" s="97"/>
      <c r="G304" s="33"/>
      <c r="H304" s="33"/>
      <c r="I304" s="33"/>
      <c r="J304" s="138"/>
      <c r="K304" s="60"/>
      <c r="L304" s="60"/>
      <c r="M304" s="60"/>
      <c r="N304" s="60"/>
      <c r="O304" s="60"/>
      <c r="P304" s="33"/>
      <c r="Q304" s="33"/>
      <c r="R304" s="33"/>
    </row>
    <row r="305" spans="1:18" s="65" customFormat="1" ht="12.75">
      <c r="A305" s="31"/>
      <c r="B305" s="32"/>
      <c r="C305" s="33"/>
      <c r="D305" s="33"/>
      <c r="E305" s="33"/>
      <c r="F305" s="97"/>
      <c r="G305" s="33"/>
      <c r="H305" s="33"/>
      <c r="I305" s="33"/>
      <c r="J305" s="138"/>
      <c r="K305" s="60"/>
      <c r="L305" s="60"/>
      <c r="M305" s="60"/>
      <c r="N305" s="60"/>
      <c r="O305" s="60"/>
      <c r="P305" s="33"/>
      <c r="Q305" s="33"/>
      <c r="R305" s="33"/>
    </row>
    <row r="306" spans="1:18" s="65" customFormat="1" ht="12.75">
      <c r="A306" s="31"/>
      <c r="B306" s="32"/>
      <c r="C306" s="33"/>
      <c r="D306" s="33"/>
      <c r="E306" s="33"/>
      <c r="F306" s="97"/>
      <c r="G306" s="33"/>
      <c r="H306" s="33"/>
      <c r="I306" s="33"/>
      <c r="J306" s="138"/>
      <c r="K306" s="60"/>
      <c r="L306" s="60"/>
      <c r="M306" s="60"/>
      <c r="N306" s="60"/>
      <c r="O306" s="60"/>
      <c r="P306" s="33"/>
      <c r="Q306" s="33"/>
      <c r="R306" s="33"/>
    </row>
    <row r="307" spans="1:18" s="65" customFormat="1" ht="12.75">
      <c r="A307" s="31"/>
      <c r="B307" s="32"/>
      <c r="C307" s="33"/>
      <c r="D307" s="33"/>
      <c r="E307" s="33"/>
      <c r="F307" s="97"/>
      <c r="G307" s="33"/>
      <c r="H307" s="33"/>
      <c r="I307" s="33"/>
      <c r="J307" s="138"/>
      <c r="K307" s="60"/>
      <c r="L307" s="60"/>
      <c r="M307" s="60"/>
      <c r="N307" s="60"/>
      <c r="O307" s="60"/>
      <c r="P307" s="33"/>
      <c r="Q307" s="33"/>
      <c r="R307" s="33"/>
    </row>
    <row r="308" spans="1:18" s="65" customFormat="1" ht="12.75">
      <c r="A308" s="31"/>
      <c r="B308" s="32"/>
      <c r="C308" s="33"/>
      <c r="D308" s="33"/>
      <c r="E308" s="33"/>
      <c r="F308" s="97"/>
      <c r="G308" s="33"/>
      <c r="H308" s="33"/>
      <c r="I308" s="33"/>
      <c r="J308" s="138"/>
      <c r="K308" s="60"/>
      <c r="L308" s="60"/>
      <c r="M308" s="60"/>
      <c r="N308" s="60"/>
      <c r="O308" s="60"/>
      <c r="P308" s="33"/>
      <c r="Q308" s="33"/>
      <c r="R308" s="33"/>
    </row>
    <row r="309" spans="1:18" s="65" customFormat="1" ht="12.75">
      <c r="A309" s="31"/>
      <c r="B309" s="32"/>
      <c r="C309" s="33"/>
      <c r="D309" s="33"/>
      <c r="E309" s="33"/>
      <c r="F309" s="97"/>
      <c r="G309" s="33"/>
      <c r="H309" s="33"/>
      <c r="I309" s="33"/>
      <c r="J309" s="138"/>
      <c r="K309" s="60"/>
      <c r="L309" s="60"/>
      <c r="M309" s="60"/>
      <c r="N309" s="60"/>
      <c r="O309" s="60"/>
      <c r="P309" s="33"/>
      <c r="Q309" s="33"/>
      <c r="R309" s="33"/>
    </row>
    <row r="310" spans="1:18" s="65" customFormat="1" ht="12.75">
      <c r="A310" s="31"/>
      <c r="B310" s="32"/>
      <c r="C310" s="33"/>
      <c r="D310" s="33"/>
      <c r="E310" s="33"/>
      <c r="F310" s="97"/>
      <c r="G310" s="33"/>
      <c r="H310" s="33"/>
      <c r="I310" s="33"/>
      <c r="J310" s="138"/>
      <c r="K310" s="60"/>
      <c r="L310" s="60"/>
      <c r="M310" s="60"/>
      <c r="N310" s="60"/>
      <c r="O310" s="60"/>
      <c r="P310" s="33"/>
      <c r="Q310" s="33"/>
      <c r="R310" s="33"/>
    </row>
    <row r="311" spans="1:18" s="65" customFormat="1" ht="12.75">
      <c r="A311" s="31"/>
      <c r="B311" s="32"/>
      <c r="C311" s="33"/>
      <c r="D311" s="33"/>
      <c r="E311" s="33"/>
      <c r="F311" s="97"/>
      <c r="G311" s="33"/>
      <c r="H311" s="33"/>
      <c r="I311" s="33"/>
      <c r="J311" s="138"/>
      <c r="K311" s="60"/>
      <c r="L311" s="60"/>
      <c r="M311" s="60"/>
      <c r="N311" s="60"/>
      <c r="O311" s="60"/>
      <c r="P311" s="33"/>
      <c r="Q311" s="33"/>
      <c r="R311" s="33"/>
    </row>
    <row r="312" spans="1:18" s="65" customFormat="1" ht="12.75">
      <c r="A312" s="31"/>
      <c r="B312" s="32"/>
      <c r="C312" s="33"/>
      <c r="D312" s="33"/>
      <c r="E312" s="33"/>
      <c r="F312" s="97"/>
      <c r="G312" s="33"/>
      <c r="H312" s="33"/>
      <c r="I312" s="33"/>
      <c r="J312" s="138"/>
      <c r="K312" s="60"/>
      <c r="L312" s="60"/>
      <c r="M312" s="60"/>
      <c r="N312" s="60"/>
      <c r="O312" s="60"/>
      <c r="P312" s="33"/>
      <c r="Q312" s="33"/>
      <c r="R312" s="33"/>
    </row>
    <row r="313" spans="1:18" s="65" customFormat="1" ht="12.75">
      <c r="A313" s="31"/>
      <c r="B313" s="32"/>
      <c r="C313" s="33"/>
      <c r="D313" s="33"/>
      <c r="E313" s="33"/>
      <c r="F313" s="97"/>
      <c r="G313" s="33"/>
      <c r="H313" s="33"/>
      <c r="I313" s="33"/>
      <c r="J313" s="138"/>
      <c r="K313" s="60"/>
      <c r="L313" s="60"/>
      <c r="M313" s="60"/>
      <c r="N313" s="60"/>
      <c r="O313" s="60"/>
      <c r="P313" s="33"/>
      <c r="Q313" s="33"/>
      <c r="R313" s="33"/>
    </row>
    <row r="314" spans="1:18" s="65" customFormat="1" ht="12.75">
      <c r="A314" s="31"/>
      <c r="B314" s="32"/>
      <c r="C314" s="33"/>
      <c r="D314" s="33"/>
      <c r="E314" s="33"/>
      <c r="F314" s="97"/>
      <c r="G314" s="33"/>
      <c r="H314" s="33"/>
      <c r="I314" s="33"/>
      <c r="J314" s="138"/>
      <c r="K314" s="60"/>
      <c r="L314" s="60"/>
      <c r="M314" s="60"/>
      <c r="N314" s="60"/>
      <c r="O314" s="60"/>
      <c r="P314" s="33"/>
      <c r="Q314" s="33"/>
      <c r="R314" s="33"/>
    </row>
    <row r="315" spans="1:18" s="65" customFormat="1" ht="12.75">
      <c r="A315" s="31"/>
      <c r="B315" s="32"/>
      <c r="C315" s="33"/>
      <c r="D315" s="33"/>
      <c r="E315" s="33"/>
      <c r="F315" s="97"/>
      <c r="G315" s="33"/>
      <c r="H315" s="33"/>
      <c r="I315" s="33"/>
      <c r="J315" s="138"/>
      <c r="K315" s="60"/>
      <c r="L315" s="60"/>
      <c r="M315" s="60"/>
      <c r="N315" s="60"/>
      <c r="O315" s="60"/>
      <c r="P315" s="33"/>
      <c r="Q315" s="33"/>
      <c r="R315" s="33"/>
    </row>
    <row r="316" spans="1:18" s="65" customFormat="1" ht="12.75">
      <c r="A316" s="31"/>
      <c r="B316" s="32"/>
      <c r="C316" s="33"/>
      <c r="D316" s="33"/>
      <c r="E316" s="33"/>
      <c r="F316" s="97"/>
      <c r="G316" s="33"/>
      <c r="H316" s="33"/>
      <c r="I316" s="33"/>
      <c r="J316" s="138"/>
      <c r="K316" s="60"/>
      <c r="L316" s="60"/>
      <c r="M316" s="60"/>
      <c r="N316" s="60"/>
      <c r="O316" s="60"/>
      <c r="P316" s="33"/>
      <c r="Q316" s="33"/>
      <c r="R316" s="33"/>
    </row>
    <row r="317" spans="1:18" s="65" customFormat="1" ht="12.75">
      <c r="A317" s="31"/>
      <c r="B317" s="32"/>
      <c r="C317" s="33"/>
      <c r="D317" s="33"/>
      <c r="E317" s="33"/>
      <c r="F317" s="97"/>
      <c r="G317" s="33"/>
      <c r="H317" s="33"/>
      <c r="I317" s="33"/>
      <c r="J317" s="138"/>
      <c r="K317" s="60"/>
      <c r="L317" s="60"/>
      <c r="M317" s="60"/>
      <c r="N317" s="60"/>
      <c r="O317" s="60"/>
      <c r="P317" s="33"/>
      <c r="Q317" s="33"/>
      <c r="R317" s="33"/>
    </row>
    <row r="318" spans="1:18" s="65" customFormat="1" ht="12.75">
      <c r="A318" s="31"/>
      <c r="B318" s="32"/>
      <c r="C318" s="33"/>
      <c r="D318" s="33"/>
      <c r="E318" s="33"/>
      <c r="F318" s="97"/>
      <c r="G318" s="33"/>
      <c r="H318" s="33"/>
      <c r="I318" s="33"/>
      <c r="J318" s="138"/>
      <c r="K318" s="60"/>
      <c r="L318" s="60"/>
      <c r="M318" s="60"/>
      <c r="N318" s="60"/>
      <c r="O318" s="60"/>
      <c r="P318" s="33"/>
      <c r="Q318" s="33"/>
      <c r="R318" s="33"/>
    </row>
    <row r="319" spans="1:18" s="65" customFormat="1" ht="12.75">
      <c r="A319" s="31"/>
      <c r="B319" s="32"/>
      <c r="C319" s="33"/>
      <c r="D319" s="33"/>
      <c r="E319" s="33"/>
      <c r="F319" s="97"/>
      <c r="G319" s="33"/>
      <c r="H319" s="33"/>
      <c r="I319" s="33"/>
      <c r="J319" s="138"/>
      <c r="K319" s="60"/>
      <c r="L319" s="60"/>
      <c r="M319" s="60"/>
      <c r="N319" s="60"/>
      <c r="O319" s="60"/>
      <c r="P319" s="33"/>
      <c r="Q319" s="33"/>
      <c r="R319" s="33"/>
    </row>
    <row r="320" spans="1:18" s="65" customFormat="1" ht="12.75">
      <c r="A320" s="31"/>
      <c r="B320" s="32"/>
      <c r="C320" s="33"/>
      <c r="D320" s="33"/>
      <c r="E320" s="33"/>
      <c r="F320" s="97"/>
      <c r="G320" s="33"/>
      <c r="H320" s="33"/>
      <c r="I320" s="33"/>
      <c r="J320" s="138"/>
      <c r="K320" s="60"/>
      <c r="L320" s="60"/>
      <c r="M320" s="60"/>
      <c r="N320" s="60"/>
      <c r="O320" s="60"/>
      <c r="P320" s="33"/>
      <c r="Q320" s="33"/>
      <c r="R320" s="33"/>
    </row>
    <row r="321" spans="1:18" s="65" customFormat="1" ht="12.75">
      <c r="A321" s="31"/>
      <c r="B321" s="32"/>
      <c r="C321" s="33"/>
      <c r="D321" s="33"/>
      <c r="E321" s="33"/>
      <c r="F321" s="97"/>
      <c r="G321" s="33"/>
      <c r="H321" s="33"/>
      <c r="I321" s="33"/>
      <c r="J321" s="138"/>
      <c r="K321" s="60"/>
      <c r="L321" s="60"/>
      <c r="M321" s="60"/>
      <c r="N321" s="60"/>
      <c r="O321" s="60"/>
      <c r="P321" s="33"/>
      <c r="Q321" s="33"/>
      <c r="R321" s="33"/>
    </row>
    <row r="322" spans="1:18" s="65" customFormat="1" ht="12.75">
      <c r="A322" s="31"/>
      <c r="B322" s="32"/>
      <c r="C322" s="33"/>
      <c r="D322" s="33"/>
      <c r="E322" s="33"/>
      <c r="F322" s="97"/>
      <c r="G322" s="33"/>
      <c r="H322" s="33"/>
      <c r="I322" s="33"/>
      <c r="J322" s="138"/>
      <c r="K322" s="60"/>
      <c r="L322" s="60"/>
      <c r="M322" s="60"/>
      <c r="N322" s="60"/>
      <c r="O322" s="60"/>
      <c r="P322" s="33"/>
      <c r="Q322" s="33"/>
      <c r="R322" s="33"/>
    </row>
    <row r="323" spans="1:18" s="65" customFormat="1" ht="12.75">
      <c r="A323" s="31"/>
      <c r="B323" s="32"/>
      <c r="C323" s="33"/>
      <c r="D323" s="33"/>
      <c r="E323" s="33"/>
      <c r="F323" s="97"/>
      <c r="G323" s="33"/>
      <c r="H323" s="33"/>
      <c r="I323" s="33"/>
      <c r="J323" s="138"/>
      <c r="K323" s="60"/>
      <c r="L323" s="60"/>
      <c r="M323" s="60"/>
      <c r="N323" s="60"/>
      <c r="O323" s="60"/>
      <c r="P323" s="33"/>
      <c r="Q323" s="33"/>
      <c r="R323" s="33"/>
    </row>
    <row r="324" spans="1:18" s="65" customFormat="1" ht="12.75">
      <c r="A324" s="31"/>
      <c r="B324" s="32"/>
      <c r="C324" s="33"/>
      <c r="D324" s="33"/>
      <c r="E324" s="33"/>
      <c r="F324" s="97"/>
      <c r="G324" s="33"/>
      <c r="H324" s="33"/>
      <c r="I324" s="33"/>
      <c r="J324" s="138"/>
      <c r="K324" s="60"/>
      <c r="L324" s="60"/>
      <c r="M324" s="60"/>
      <c r="N324" s="60"/>
      <c r="O324" s="60"/>
      <c r="P324" s="33"/>
      <c r="Q324" s="33"/>
      <c r="R324" s="33"/>
    </row>
    <row r="325" spans="1:18" s="65" customFormat="1" ht="12.75">
      <c r="A325" s="31"/>
      <c r="B325" s="32"/>
      <c r="C325" s="33"/>
      <c r="D325" s="33"/>
      <c r="E325" s="33"/>
      <c r="F325" s="97"/>
      <c r="G325" s="33"/>
      <c r="H325" s="33"/>
      <c r="I325" s="33"/>
      <c r="J325" s="138"/>
      <c r="K325" s="60"/>
      <c r="L325" s="60"/>
      <c r="M325" s="60"/>
      <c r="N325" s="60"/>
      <c r="O325" s="60"/>
      <c r="P325" s="33"/>
      <c r="Q325" s="33"/>
      <c r="R325" s="33"/>
    </row>
    <row r="326" spans="1:18" s="65" customFormat="1" ht="12.75">
      <c r="A326" s="31"/>
      <c r="B326" s="32"/>
      <c r="C326" s="33"/>
      <c r="D326" s="33"/>
      <c r="E326" s="33"/>
      <c r="F326" s="97"/>
      <c r="G326" s="33"/>
      <c r="H326" s="33"/>
      <c r="I326" s="33"/>
      <c r="J326" s="138"/>
      <c r="K326" s="60"/>
      <c r="L326" s="60"/>
      <c r="M326" s="60"/>
      <c r="N326" s="60"/>
      <c r="O326" s="60"/>
      <c r="P326" s="33"/>
      <c r="Q326" s="33"/>
      <c r="R326" s="33"/>
    </row>
    <row r="327" spans="1:18" s="65" customFormat="1" ht="12.75">
      <c r="A327" s="31"/>
      <c r="B327" s="32"/>
      <c r="C327" s="33"/>
      <c r="D327" s="33"/>
      <c r="E327" s="33"/>
      <c r="F327" s="97"/>
      <c r="G327" s="33"/>
      <c r="H327" s="33"/>
      <c r="I327" s="33"/>
      <c r="J327" s="138"/>
      <c r="K327" s="60"/>
      <c r="L327" s="60"/>
      <c r="M327" s="60"/>
      <c r="N327" s="60"/>
      <c r="O327" s="60"/>
      <c r="P327" s="33"/>
      <c r="Q327" s="33"/>
      <c r="R327" s="33"/>
    </row>
    <row r="328" spans="1:18" s="65" customFormat="1" ht="12.75">
      <c r="A328" s="31"/>
      <c r="B328" s="32"/>
      <c r="C328" s="33"/>
      <c r="D328" s="33"/>
      <c r="E328" s="33"/>
      <c r="F328" s="97"/>
      <c r="G328" s="33"/>
      <c r="H328" s="33"/>
      <c r="I328" s="33"/>
      <c r="J328" s="138"/>
      <c r="K328" s="60"/>
      <c r="L328" s="60"/>
      <c r="M328" s="60"/>
      <c r="N328" s="60"/>
      <c r="O328" s="60"/>
      <c r="P328" s="33"/>
      <c r="Q328" s="33"/>
      <c r="R328" s="33"/>
    </row>
    <row r="329" spans="1:18" s="65" customFormat="1" ht="12.75">
      <c r="A329" s="31"/>
      <c r="B329" s="32"/>
      <c r="C329" s="33"/>
      <c r="D329" s="33"/>
      <c r="E329" s="33"/>
      <c r="F329" s="97"/>
      <c r="G329" s="33"/>
      <c r="H329" s="33"/>
      <c r="I329" s="33"/>
      <c r="J329" s="138"/>
      <c r="K329" s="60"/>
      <c r="L329" s="60"/>
      <c r="M329" s="60"/>
      <c r="N329" s="60"/>
      <c r="O329" s="60"/>
      <c r="P329" s="33"/>
      <c r="Q329" s="33"/>
      <c r="R329" s="33"/>
    </row>
    <row r="330" spans="1:18" s="65" customFormat="1" ht="12.75">
      <c r="A330" s="31"/>
      <c r="B330" s="32"/>
      <c r="C330" s="33"/>
      <c r="D330" s="33"/>
      <c r="E330" s="33"/>
      <c r="F330" s="97"/>
      <c r="G330" s="33"/>
      <c r="H330" s="33"/>
      <c r="I330" s="33"/>
      <c r="J330" s="138"/>
      <c r="K330" s="60"/>
      <c r="L330" s="60"/>
      <c r="M330" s="60"/>
      <c r="N330" s="60"/>
      <c r="O330" s="60"/>
      <c r="P330" s="33"/>
      <c r="Q330" s="33"/>
      <c r="R330" s="33"/>
    </row>
    <row r="331" spans="1:18" s="65" customFormat="1" ht="12.75">
      <c r="A331" s="31"/>
      <c r="B331" s="32"/>
      <c r="C331" s="33"/>
      <c r="D331" s="33"/>
      <c r="E331" s="33"/>
      <c r="F331" s="97"/>
      <c r="G331" s="33"/>
      <c r="H331" s="33"/>
      <c r="I331" s="33"/>
      <c r="J331" s="138"/>
      <c r="K331" s="60"/>
      <c r="L331" s="60"/>
      <c r="M331" s="60"/>
      <c r="N331" s="60"/>
      <c r="O331" s="60"/>
      <c r="P331" s="33"/>
      <c r="Q331" s="33"/>
      <c r="R331" s="33"/>
    </row>
    <row r="332" spans="1:18" s="65" customFormat="1" ht="12.75">
      <c r="A332" s="31"/>
      <c r="B332" s="32"/>
      <c r="C332" s="33"/>
      <c r="D332" s="33"/>
      <c r="E332" s="33"/>
      <c r="F332" s="97"/>
      <c r="G332" s="33"/>
      <c r="H332" s="33"/>
      <c r="I332" s="33"/>
      <c r="J332" s="138"/>
      <c r="K332" s="60"/>
      <c r="L332" s="60"/>
      <c r="M332" s="60"/>
      <c r="N332" s="60"/>
      <c r="O332" s="60"/>
      <c r="P332" s="33"/>
      <c r="Q332" s="33"/>
      <c r="R332" s="33"/>
    </row>
    <row r="333" spans="1:18" s="65" customFormat="1" ht="12.75">
      <c r="A333" s="31"/>
      <c r="B333" s="32"/>
      <c r="C333" s="33"/>
      <c r="D333" s="33"/>
      <c r="E333" s="33"/>
      <c r="F333" s="97"/>
      <c r="G333" s="33"/>
      <c r="H333" s="33"/>
      <c r="I333" s="33"/>
      <c r="J333" s="138"/>
      <c r="K333" s="60"/>
      <c r="L333" s="60"/>
      <c r="M333" s="60"/>
      <c r="N333" s="60"/>
      <c r="O333" s="60"/>
      <c r="P333" s="33"/>
      <c r="Q333" s="33"/>
      <c r="R333" s="33"/>
    </row>
    <row r="334" spans="1:18" s="65" customFormat="1" ht="12.75">
      <c r="A334" s="31"/>
      <c r="B334" s="32"/>
      <c r="C334" s="33"/>
      <c r="D334" s="33"/>
      <c r="E334" s="33"/>
      <c r="F334" s="97"/>
      <c r="G334" s="33"/>
      <c r="H334" s="33"/>
      <c r="I334" s="33"/>
      <c r="J334" s="138"/>
      <c r="K334" s="60"/>
      <c r="L334" s="60"/>
      <c r="M334" s="60"/>
      <c r="N334" s="60"/>
      <c r="O334" s="60"/>
      <c r="P334" s="33"/>
      <c r="Q334" s="33"/>
      <c r="R334" s="33"/>
    </row>
    <row r="335" spans="1:18" s="65" customFormat="1" ht="12.75">
      <c r="A335" s="31"/>
      <c r="B335" s="32"/>
      <c r="C335" s="33"/>
      <c r="D335" s="33"/>
      <c r="E335" s="33"/>
      <c r="F335" s="97"/>
      <c r="G335" s="33"/>
      <c r="H335" s="33"/>
      <c r="I335" s="33"/>
      <c r="J335" s="138"/>
      <c r="K335" s="60"/>
      <c r="L335" s="60"/>
      <c r="M335" s="60"/>
      <c r="N335" s="60"/>
      <c r="O335" s="60"/>
      <c r="P335" s="33"/>
      <c r="Q335" s="33"/>
      <c r="R335" s="33"/>
    </row>
    <row r="336" spans="1:18" s="65" customFormat="1" ht="12.75">
      <c r="A336" s="31"/>
      <c r="B336" s="32"/>
      <c r="C336" s="33"/>
      <c r="D336" s="33"/>
      <c r="E336" s="33"/>
      <c r="F336" s="97"/>
      <c r="G336" s="33"/>
      <c r="H336" s="33"/>
      <c r="I336" s="33"/>
      <c r="J336" s="138"/>
      <c r="K336" s="60"/>
      <c r="L336" s="60"/>
      <c r="M336" s="60"/>
      <c r="N336" s="60"/>
      <c r="O336" s="60"/>
      <c r="P336" s="33"/>
      <c r="Q336" s="33"/>
      <c r="R336" s="33"/>
    </row>
    <row r="337" spans="1:18" s="65" customFormat="1" ht="12.75">
      <c r="A337" s="31"/>
      <c r="B337" s="32"/>
      <c r="C337" s="33"/>
      <c r="D337" s="33"/>
      <c r="E337" s="33"/>
      <c r="F337" s="97"/>
      <c r="G337" s="33"/>
      <c r="H337" s="33"/>
      <c r="I337" s="33"/>
      <c r="J337" s="138"/>
      <c r="K337" s="60"/>
      <c r="L337" s="60"/>
      <c r="M337" s="60"/>
      <c r="N337" s="60"/>
      <c r="O337" s="60"/>
      <c r="P337" s="33"/>
      <c r="Q337" s="33"/>
      <c r="R337" s="33"/>
    </row>
    <row r="338" spans="1:18" s="65" customFormat="1" ht="12.75">
      <c r="A338" s="31"/>
      <c r="B338" s="32"/>
      <c r="C338" s="33"/>
      <c r="D338" s="33"/>
      <c r="E338" s="33"/>
      <c r="F338" s="97"/>
      <c r="G338" s="33"/>
      <c r="H338" s="33"/>
      <c r="I338" s="33"/>
      <c r="J338" s="138"/>
      <c r="K338" s="60"/>
      <c r="L338" s="60"/>
      <c r="M338" s="60"/>
      <c r="N338" s="60"/>
      <c r="O338" s="60"/>
      <c r="P338" s="33"/>
      <c r="Q338" s="33"/>
      <c r="R338" s="33"/>
    </row>
    <row r="339" spans="1:18" s="65" customFormat="1" ht="12.75">
      <c r="A339" s="31"/>
      <c r="B339" s="32"/>
      <c r="C339" s="33"/>
      <c r="D339" s="33"/>
      <c r="E339" s="33"/>
      <c r="F339" s="97"/>
      <c r="G339" s="33"/>
      <c r="H339" s="33"/>
      <c r="I339" s="33"/>
      <c r="J339" s="138"/>
      <c r="K339" s="60"/>
      <c r="L339" s="60"/>
      <c r="M339" s="60"/>
      <c r="N339" s="60"/>
      <c r="O339" s="60"/>
      <c r="P339" s="33"/>
      <c r="Q339" s="33"/>
      <c r="R339" s="33"/>
    </row>
    <row r="340" spans="1:18" s="65" customFormat="1" ht="12.75">
      <c r="A340" s="31"/>
      <c r="B340" s="32"/>
      <c r="C340" s="33"/>
      <c r="D340" s="33"/>
      <c r="E340" s="33"/>
      <c r="F340" s="97"/>
      <c r="G340" s="33"/>
      <c r="H340" s="33"/>
      <c r="I340" s="33"/>
      <c r="J340" s="138"/>
      <c r="K340" s="60"/>
      <c r="L340" s="60"/>
      <c r="M340" s="60"/>
      <c r="N340" s="60"/>
      <c r="O340" s="60"/>
      <c r="P340" s="33"/>
      <c r="Q340" s="33"/>
      <c r="R340" s="33"/>
    </row>
    <row r="341" spans="1:18" s="65" customFormat="1" ht="12.75">
      <c r="A341" s="31"/>
      <c r="B341" s="32"/>
      <c r="C341" s="33"/>
      <c r="D341" s="33"/>
      <c r="E341" s="33"/>
      <c r="F341" s="97"/>
      <c r="G341" s="33"/>
      <c r="H341" s="33"/>
      <c r="I341" s="33"/>
      <c r="J341" s="138"/>
      <c r="K341" s="60"/>
      <c r="L341" s="60"/>
      <c r="M341" s="60"/>
      <c r="N341" s="60"/>
      <c r="O341" s="60"/>
      <c r="P341" s="33"/>
      <c r="Q341" s="33"/>
      <c r="R341" s="33"/>
    </row>
    <row r="342" spans="1:18" s="65" customFormat="1" ht="12.75">
      <c r="A342" s="31"/>
      <c r="B342" s="32"/>
      <c r="C342" s="33"/>
      <c r="D342" s="33"/>
      <c r="E342" s="33"/>
      <c r="F342" s="97"/>
      <c r="G342" s="33"/>
      <c r="H342" s="33"/>
      <c r="I342" s="33"/>
      <c r="J342" s="138"/>
      <c r="K342" s="60"/>
      <c r="L342" s="60"/>
      <c r="M342" s="60"/>
      <c r="N342" s="60"/>
      <c r="O342" s="60"/>
      <c r="P342" s="33"/>
      <c r="Q342" s="33"/>
      <c r="R342" s="33"/>
    </row>
    <row r="343" spans="1:18" s="65" customFormat="1" ht="12.75">
      <c r="A343" s="31"/>
      <c r="B343" s="32"/>
      <c r="C343" s="33"/>
      <c r="D343" s="33"/>
      <c r="E343" s="33"/>
      <c r="F343" s="97"/>
      <c r="G343" s="33"/>
      <c r="H343" s="33"/>
      <c r="I343" s="33"/>
      <c r="J343" s="138"/>
      <c r="K343" s="60"/>
      <c r="L343" s="60"/>
      <c r="M343" s="60"/>
      <c r="N343" s="60"/>
      <c r="O343" s="60"/>
      <c r="P343" s="33"/>
      <c r="Q343" s="33"/>
      <c r="R343" s="33"/>
    </row>
    <row r="344" spans="1:18" s="65" customFormat="1" ht="12.75">
      <c r="A344" s="31"/>
      <c r="B344" s="32"/>
      <c r="C344" s="33"/>
      <c r="D344" s="33"/>
      <c r="E344" s="33"/>
      <c r="F344" s="97"/>
      <c r="G344" s="33"/>
      <c r="H344" s="33"/>
      <c r="I344" s="33"/>
      <c r="J344" s="138"/>
      <c r="K344" s="60"/>
      <c r="L344" s="60"/>
      <c r="M344" s="60"/>
      <c r="N344" s="60"/>
      <c r="O344" s="60"/>
      <c r="P344" s="33"/>
      <c r="Q344" s="33"/>
      <c r="R344" s="33"/>
    </row>
    <row r="345" spans="1:18" s="65" customFormat="1" ht="12.75">
      <c r="A345" s="31"/>
      <c r="B345" s="32"/>
      <c r="C345" s="33"/>
      <c r="D345" s="33"/>
      <c r="E345" s="33"/>
      <c r="F345" s="97"/>
      <c r="G345" s="33"/>
      <c r="H345" s="33"/>
      <c r="I345" s="33"/>
      <c r="J345" s="138"/>
      <c r="K345" s="60"/>
      <c r="L345" s="60"/>
      <c r="M345" s="60"/>
      <c r="N345" s="60"/>
      <c r="O345" s="60"/>
      <c r="P345" s="33"/>
      <c r="Q345" s="33"/>
      <c r="R345" s="33"/>
    </row>
    <row r="346" spans="1:18" s="65" customFormat="1" ht="12.75">
      <c r="A346" s="31"/>
      <c r="B346" s="32"/>
      <c r="C346" s="33"/>
      <c r="D346" s="33"/>
      <c r="E346" s="33"/>
      <c r="F346" s="97"/>
      <c r="G346" s="33"/>
      <c r="H346" s="33"/>
      <c r="I346" s="33"/>
      <c r="J346" s="138"/>
      <c r="K346" s="60"/>
      <c r="L346" s="60"/>
      <c r="M346" s="60"/>
      <c r="N346" s="60"/>
      <c r="O346" s="60"/>
      <c r="P346" s="33"/>
      <c r="Q346" s="33"/>
      <c r="R346" s="33"/>
    </row>
    <row r="347" spans="1:18" s="65" customFormat="1" ht="12.75">
      <c r="A347" s="31"/>
      <c r="B347" s="32"/>
      <c r="C347" s="33"/>
      <c r="D347" s="33"/>
      <c r="E347" s="33"/>
      <c r="F347" s="97"/>
      <c r="G347" s="33"/>
      <c r="H347" s="33"/>
      <c r="I347" s="33"/>
      <c r="J347" s="138"/>
      <c r="K347" s="60"/>
      <c r="L347" s="60"/>
      <c r="M347" s="60"/>
      <c r="N347" s="60"/>
      <c r="O347" s="60"/>
      <c r="P347" s="33"/>
      <c r="Q347" s="33"/>
      <c r="R347" s="33"/>
    </row>
    <row r="348" spans="1:18" s="65" customFormat="1" ht="12.75">
      <c r="A348" s="31"/>
      <c r="B348" s="32"/>
      <c r="C348" s="33"/>
      <c r="D348" s="33"/>
      <c r="E348" s="33"/>
      <c r="F348" s="97"/>
      <c r="G348" s="33"/>
      <c r="H348" s="33"/>
      <c r="I348" s="33"/>
      <c r="J348" s="138"/>
      <c r="K348" s="60"/>
      <c r="L348" s="60"/>
      <c r="M348" s="60"/>
      <c r="N348" s="60"/>
      <c r="O348" s="60"/>
      <c r="P348" s="33"/>
      <c r="Q348" s="33"/>
      <c r="R348" s="33"/>
    </row>
    <row r="349" spans="1:18" s="65" customFormat="1" ht="12.75">
      <c r="A349" s="31"/>
      <c r="B349" s="32"/>
      <c r="C349" s="33"/>
      <c r="D349" s="33"/>
      <c r="E349" s="33"/>
      <c r="F349" s="97"/>
      <c r="G349" s="33"/>
      <c r="H349" s="33"/>
      <c r="I349" s="33"/>
      <c r="J349" s="138"/>
      <c r="K349" s="60"/>
      <c r="L349" s="60"/>
      <c r="M349" s="60"/>
      <c r="N349" s="60"/>
      <c r="O349" s="60"/>
      <c r="P349" s="33"/>
      <c r="Q349" s="33"/>
      <c r="R349" s="33"/>
    </row>
    <row r="350" spans="1:18" s="65" customFormat="1" ht="12.75">
      <c r="A350" s="31"/>
      <c r="B350" s="32"/>
      <c r="C350" s="33"/>
      <c r="D350" s="33"/>
      <c r="E350" s="33"/>
      <c r="F350" s="97"/>
      <c r="G350" s="33"/>
      <c r="H350" s="33"/>
      <c r="I350" s="33"/>
      <c r="J350" s="138"/>
      <c r="K350" s="60"/>
      <c r="L350" s="60"/>
      <c r="M350" s="60"/>
      <c r="N350" s="60"/>
      <c r="O350" s="60"/>
      <c r="P350" s="33"/>
      <c r="Q350" s="33"/>
      <c r="R350" s="33"/>
    </row>
    <row r="351" spans="1:18" s="65" customFormat="1" ht="12.75">
      <c r="A351" s="31"/>
      <c r="B351" s="32"/>
      <c r="C351" s="33"/>
      <c r="D351" s="33"/>
      <c r="E351" s="33"/>
      <c r="F351" s="97"/>
      <c r="G351" s="33"/>
      <c r="H351" s="33"/>
      <c r="I351" s="33"/>
      <c r="J351" s="138"/>
      <c r="K351" s="60"/>
      <c r="L351" s="60"/>
      <c r="M351" s="60"/>
      <c r="N351" s="60"/>
      <c r="O351" s="60"/>
      <c r="P351" s="33"/>
      <c r="Q351" s="33"/>
      <c r="R351" s="33"/>
    </row>
    <row r="352" spans="1:18" s="65" customFormat="1" ht="12.75">
      <c r="A352" s="31"/>
      <c r="B352" s="32"/>
      <c r="C352" s="33"/>
      <c r="D352" s="33"/>
      <c r="E352" s="33"/>
      <c r="F352" s="97"/>
      <c r="G352" s="33"/>
      <c r="H352" s="33"/>
      <c r="I352" s="33"/>
      <c r="J352" s="138"/>
      <c r="K352" s="60"/>
      <c r="L352" s="60"/>
      <c r="M352" s="60"/>
      <c r="N352" s="60"/>
      <c r="O352" s="60"/>
      <c r="P352" s="33"/>
      <c r="Q352" s="33"/>
      <c r="R352" s="33"/>
    </row>
    <row r="353" spans="1:18" s="65" customFormat="1" ht="12.75">
      <c r="A353" s="31"/>
      <c r="B353" s="32"/>
      <c r="C353" s="33"/>
      <c r="D353" s="33"/>
      <c r="E353" s="33"/>
      <c r="F353" s="97"/>
      <c r="G353" s="33"/>
      <c r="H353" s="33"/>
      <c r="I353" s="33"/>
      <c r="J353" s="138"/>
      <c r="K353" s="60"/>
      <c r="L353" s="60"/>
      <c r="M353" s="60"/>
      <c r="N353" s="60"/>
      <c r="O353" s="60"/>
      <c r="P353" s="33"/>
      <c r="Q353" s="33"/>
      <c r="R353" s="33"/>
    </row>
    <row r="354" spans="1:18" s="65" customFormat="1" ht="12.75">
      <c r="A354" s="31"/>
      <c r="B354" s="32"/>
      <c r="C354" s="33"/>
      <c r="D354" s="33"/>
      <c r="E354" s="33"/>
      <c r="F354" s="97"/>
      <c r="G354" s="33"/>
      <c r="H354" s="33"/>
      <c r="I354" s="33"/>
      <c r="J354" s="138"/>
      <c r="K354" s="60"/>
      <c r="L354" s="60"/>
      <c r="M354" s="60"/>
      <c r="N354" s="60"/>
      <c r="O354" s="60"/>
      <c r="P354" s="33"/>
      <c r="Q354" s="33"/>
      <c r="R354" s="33"/>
    </row>
    <row r="355" spans="1:18" s="65" customFormat="1" ht="12.75">
      <c r="A355" s="31"/>
      <c r="B355" s="32"/>
      <c r="C355" s="33"/>
      <c r="D355" s="33"/>
      <c r="E355" s="33"/>
      <c r="F355" s="97"/>
      <c r="G355" s="33"/>
      <c r="H355" s="33"/>
      <c r="I355" s="33"/>
      <c r="J355" s="138"/>
      <c r="K355" s="60"/>
      <c r="L355" s="60"/>
      <c r="M355" s="60"/>
      <c r="N355" s="60"/>
      <c r="O355" s="60"/>
      <c r="P355" s="33"/>
      <c r="Q355" s="33"/>
      <c r="R355" s="33"/>
    </row>
    <row r="356" spans="1:18" s="65" customFormat="1" ht="12.75">
      <c r="A356" s="31"/>
      <c r="B356" s="32"/>
      <c r="C356" s="33"/>
      <c r="D356" s="33"/>
      <c r="E356" s="33"/>
      <c r="F356" s="97"/>
      <c r="G356" s="33"/>
      <c r="H356" s="33"/>
      <c r="I356" s="33"/>
      <c r="J356" s="138"/>
      <c r="K356" s="60"/>
      <c r="L356" s="60"/>
      <c r="M356" s="60"/>
      <c r="N356" s="60"/>
      <c r="O356" s="60"/>
      <c r="P356" s="33"/>
      <c r="Q356" s="33"/>
      <c r="R356" s="33"/>
    </row>
    <row r="357" spans="1:18" s="65" customFormat="1" ht="12.75">
      <c r="A357" s="31"/>
      <c r="B357" s="32"/>
      <c r="C357" s="33"/>
      <c r="D357" s="33"/>
      <c r="E357" s="33"/>
      <c r="F357" s="97"/>
      <c r="G357" s="33"/>
      <c r="H357" s="33"/>
      <c r="I357" s="33"/>
      <c r="J357" s="138"/>
      <c r="K357" s="60"/>
      <c r="L357" s="60"/>
      <c r="M357" s="60"/>
      <c r="N357" s="60"/>
      <c r="O357" s="60"/>
      <c r="P357" s="33"/>
      <c r="Q357" s="33"/>
      <c r="R357" s="33"/>
    </row>
    <row r="358" spans="1:18" s="65" customFormat="1" ht="12.75">
      <c r="A358" s="31"/>
      <c r="B358" s="32"/>
      <c r="C358" s="33"/>
      <c r="D358" s="33"/>
      <c r="E358" s="33"/>
      <c r="F358" s="97"/>
      <c r="G358" s="33"/>
      <c r="H358" s="33"/>
      <c r="I358" s="33"/>
      <c r="J358" s="138"/>
      <c r="K358" s="60"/>
      <c r="L358" s="60"/>
      <c r="M358" s="60"/>
      <c r="N358" s="60"/>
      <c r="O358" s="60"/>
      <c r="P358" s="33"/>
      <c r="Q358" s="33"/>
      <c r="R358" s="33"/>
    </row>
    <row r="359" spans="1:18" s="65" customFormat="1" ht="12.75">
      <c r="A359" s="31"/>
      <c r="B359" s="32"/>
      <c r="C359" s="33"/>
      <c r="D359" s="33"/>
      <c r="E359" s="33"/>
      <c r="F359" s="97"/>
      <c r="G359" s="33"/>
      <c r="H359" s="33"/>
      <c r="I359" s="33"/>
      <c r="J359" s="138"/>
      <c r="K359" s="60"/>
      <c r="L359" s="60"/>
      <c r="M359" s="60"/>
      <c r="N359" s="60"/>
      <c r="O359" s="60"/>
      <c r="P359" s="33"/>
      <c r="Q359" s="33"/>
      <c r="R359" s="33"/>
    </row>
    <row r="360" spans="1:18" s="65" customFormat="1" ht="12.75">
      <c r="A360" s="31"/>
      <c r="B360" s="32"/>
      <c r="C360" s="33"/>
      <c r="D360" s="33"/>
      <c r="E360" s="33"/>
      <c r="F360" s="97"/>
      <c r="G360" s="33"/>
      <c r="H360" s="33"/>
      <c r="I360" s="33"/>
      <c r="J360" s="138"/>
      <c r="K360" s="60"/>
      <c r="L360" s="60"/>
      <c r="M360" s="60"/>
      <c r="N360" s="60"/>
      <c r="O360" s="60"/>
      <c r="P360" s="33"/>
      <c r="Q360" s="33"/>
      <c r="R360" s="33"/>
    </row>
    <row r="361" spans="1:18" s="65" customFormat="1" ht="12.75">
      <c r="A361" s="31"/>
      <c r="B361" s="32"/>
      <c r="C361" s="33"/>
      <c r="D361" s="33"/>
      <c r="E361" s="33"/>
      <c r="F361" s="97"/>
      <c r="G361" s="33"/>
      <c r="H361" s="33"/>
      <c r="I361" s="33"/>
      <c r="J361" s="138"/>
      <c r="K361" s="60"/>
      <c r="L361" s="60"/>
      <c r="M361" s="60"/>
      <c r="N361" s="60"/>
      <c r="O361" s="60"/>
      <c r="P361" s="33"/>
      <c r="Q361" s="33"/>
      <c r="R361" s="33"/>
    </row>
    <row r="362" spans="1:18" s="65" customFormat="1" ht="12.75">
      <c r="A362" s="31"/>
      <c r="B362" s="32"/>
      <c r="C362" s="33"/>
      <c r="D362" s="33"/>
      <c r="E362" s="33"/>
      <c r="F362" s="97"/>
      <c r="G362" s="33"/>
      <c r="H362" s="33"/>
      <c r="I362" s="33"/>
      <c r="J362" s="138"/>
      <c r="K362" s="60"/>
      <c r="L362" s="60"/>
      <c r="M362" s="60"/>
      <c r="N362" s="60"/>
      <c r="O362" s="60"/>
      <c r="P362" s="33"/>
      <c r="Q362" s="33"/>
      <c r="R362" s="33"/>
    </row>
    <row r="363" spans="1:18" s="65" customFormat="1" ht="12.75">
      <c r="A363" s="31"/>
      <c r="B363" s="32"/>
      <c r="C363" s="33"/>
      <c r="D363" s="33"/>
      <c r="E363" s="33"/>
      <c r="F363" s="97"/>
      <c r="G363" s="33"/>
      <c r="H363" s="33"/>
      <c r="I363" s="33"/>
      <c r="J363" s="138"/>
      <c r="K363" s="60"/>
      <c r="L363" s="60"/>
      <c r="M363" s="60"/>
      <c r="N363" s="60"/>
      <c r="O363" s="60"/>
      <c r="P363" s="33"/>
      <c r="Q363" s="33"/>
      <c r="R363" s="33"/>
    </row>
    <row r="364" spans="1:18" s="65" customFormat="1" ht="12.75">
      <c r="A364" s="31"/>
      <c r="B364" s="32"/>
      <c r="C364" s="33"/>
      <c r="D364" s="33"/>
      <c r="E364" s="33"/>
      <c r="F364" s="97"/>
      <c r="G364" s="33"/>
      <c r="H364" s="33"/>
      <c r="I364" s="33"/>
      <c r="J364" s="138"/>
      <c r="K364" s="60"/>
      <c r="L364" s="60"/>
      <c r="M364" s="60"/>
      <c r="N364" s="60"/>
      <c r="O364" s="60"/>
      <c r="P364" s="33"/>
      <c r="Q364" s="33"/>
      <c r="R364" s="33"/>
    </row>
    <row r="365" spans="1:18" s="65" customFormat="1" ht="12.75">
      <c r="A365" s="31"/>
      <c r="B365" s="32"/>
      <c r="C365" s="33"/>
      <c r="D365" s="33"/>
      <c r="E365" s="33"/>
      <c r="F365" s="97"/>
      <c r="G365" s="33"/>
      <c r="H365" s="33"/>
      <c r="I365" s="33"/>
      <c r="J365" s="138"/>
      <c r="K365" s="60"/>
      <c r="L365" s="60"/>
      <c r="M365" s="60"/>
      <c r="N365" s="60"/>
      <c r="O365" s="60"/>
      <c r="P365" s="33"/>
      <c r="Q365" s="33"/>
      <c r="R365" s="33"/>
    </row>
    <row r="366" spans="1:18" s="65" customFormat="1" ht="12.75">
      <c r="A366" s="31"/>
      <c r="B366" s="32"/>
      <c r="C366" s="33"/>
      <c r="D366" s="33"/>
      <c r="E366" s="33"/>
      <c r="F366" s="97"/>
      <c r="G366" s="33"/>
      <c r="H366" s="33"/>
      <c r="I366" s="33"/>
      <c r="J366" s="138"/>
      <c r="K366" s="60"/>
      <c r="L366" s="60"/>
      <c r="M366" s="60"/>
      <c r="N366" s="60"/>
      <c r="O366" s="60"/>
      <c r="P366" s="33"/>
      <c r="Q366" s="33"/>
      <c r="R366" s="33"/>
    </row>
    <row r="367" spans="1:18" s="65" customFormat="1" ht="12.75">
      <c r="A367" s="31"/>
      <c r="B367" s="32"/>
      <c r="C367" s="33"/>
      <c r="D367" s="33"/>
      <c r="E367" s="33"/>
      <c r="F367" s="97"/>
      <c r="G367" s="33"/>
      <c r="H367" s="33"/>
      <c r="I367" s="33"/>
      <c r="J367" s="138"/>
      <c r="K367" s="60"/>
      <c r="L367" s="60"/>
      <c r="M367" s="60"/>
      <c r="N367" s="60"/>
      <c r="O367" s="60"/>
      <c r="P367" s="33"/>
      <c r="Q367" s="33"/>
      <c r="R367" s="33"/>
    </row>
    <row r="368" spans="1:18" s="65" customFormat="1" ht="12.75">
      <c r="A368" s="31"/>
      <c r="B368" s="32"/>
      <c r="C368" s="33"/>
      <c r="D368" s="33"/>
      <c r="E368" s="33"/>
      <c r="F368" s="97"/>
      <c r="G368" s="33"/>
      <c r="H368" s="33"/>
      <c r="I368" s="33"/>
      <c r="J368" s="138"/>
      <c r="K368" s="60"/>
      <c r="L368" s="60"/>
      <c r="M368" s="60"/>
      <c r="N368" s="60"/>
      <c r="O368" s="60"/>
      <c r="P368" s="33"/>
      <c r="Q368" s="33"/>
      <c r="R368" s="33"/>
    </row>
    <row r="369" spans="1:18" s="65" customFormat="1" ht="12.75">
      <c r="A369" s="31"/>
      <c r="B369" s="32"/>
      <c r="C369" s="33"/>
      <c r="D369" s="33"/>
      <c r="E369" s="33"/>
      <c r="F369" s="97"/>
      <c r="G369" s="33"/>
      <c r="H369" s="33"/>
      <c r="I369" s="33"/>
      <c r="J369" s="138"/>
      <c r="K369" s="60"/>
      <c r="L369" s="60"/>
      <c r="M369" s="60"/>
      <c r="N369" s="60"/>
      <c r="O369" s="60"/>
      <c r="P369" s="33"/>
      <c r="Q369" s="33"/>
      <c r="R369" s="33"/>
    </row>
    <row r="370" spans="1:18" s="65" customFormat="1" ht="12.75">
      <c r="A370" s="31"/>
      <c r="B370" s="32"/>
      <c r="C370" s="33"/>
      <c r="D370" s="33"/>
      <c r="E370" s="33"/>
      <c r="F370" s="97"/>
      <c r="G370" s="33"/>
      <c r="H370" s="33"/>
      <c r="I370" s="33"/>
      <c r="J370" s="138"/>
      <c r="K370" s="60"/>
      <c r="L370" s="60"/>
      <c r="M370" s="60"/>
      <c r="N370" s="60"/>
      <c r="O370" s="60"/>
      <c r="P370" s="33"/>
      <c r="Q370" s="33"/>
      <c r="R370" s="33"/>
    </row>
    <row r="371" spans="1:18" s="65" customFormat="1" ht="12.75">
      <c r="A371" s="31"/>
      <c r="B371" s="32"/>
      <c r="C371" s="33"/>
      <c r="D371" s="33"/>
      <c r="E371" s="33"/>
      <c r="F371" s="97"/>
      <c r="G371" s="33"/>
      <c r="H371" s="33"/>
      <c r="I371" s="33"/>
      <c r="J371" s="138"/>
      <c r="K371" s="60"/>
      <c r="L371" s="60"/>
      <c r="M371" s="60"/>
      <c r="N371" s="60"/>
      <c r="O371" s="60"/>
      <c r="P371" s="33"/>
      <c r="Q371" s="33"/>
      <c r="R371" s="33"/>
    </row>
    <row r="372" spans="1:18" s="65" customFormat="1" ht="12.75">
      <c r="A372" s="31"/>
      <c r="B372" s="32"/>
      <c r="C372" s="33"/>
      <c r="D372" s="33"/>
      <c r="E372" s="33"/>
      <c r="F372" s="97"/>
      <c r="G372" s="33"/>
      <c r="H372" s="33"/>
      <c r="I372" s="33"/>
      <c r="J372" s="138"/>
      <c r="K372" s="60"/>
      <c r="L372" s="60"/>
      <c r="M372" s="60"/>
      <c r="N372" s="60"/>
      <c r="O372" s="60"/>
      <c r="P372" s="33"/>
      <c r="Q372" s="33"/>
      <c r="R372" s="33"/>
    </row>
    <row r="373" spans="1:18" s="65" customFormat="1" ht="12.75">
      <c r="A373" s="31"/>
      <c r="B373" s="32"/>
      <c r="C373" s="33"/>
      <c r="D373" s="33"/>
      <c r="E373" s="33"/>
      <c r="F373" s="97"/>
      <c r="G373" s="33"/>
      <c r="H373" s="33"/>
      <c r="I373" s="33"/>
      <c r="J373" s="138"/>
      <c r="K373" s="60"/>
      <c r="L373" s="60"/>
      <c r="M373" s="60"/>
      <c r="N373" s="60"/>
      <c r="O373" s="60"/>
      <c r="P373" s="33"/>
      <c r="Q373" s="33"/>
      <c r="R373" s="33"/>
    </row>
    <row r="374" spans="1:18" s="65" customFormat="1" ht="12.75">
      <c r="A374" s="31"/>
      <c r="B374" s="32"/>
      <c r="C374" s="33"/>
      <c r="D374" s="33"/>
      <c r="E374" s="33"/>
      <c r="F374" s="97"/>
      <c r="G374" s="33"/>
      <c r="H374" s="33"/>
      <c r="I374" s="33"/>
      <c r="J374" s="138"/>
      <c r="K374" s="60"/>
      <c r="L374" s="60"/>
      <c r="M374" s="60"/>
      <c r="N374" s="60"/>
      <c r="O374" s="60"/>
      <c r="P374" s="33"/>
      <c r="Q374" s="33"/>
      <c r="R374" s="33"/>
    </row>
    <row r="375" spans="1:18" s="65" customFormat="1" ht="12.75">
      <c r="A375" s="31"/>
      <c r="B375" s="32"/>
      <c r="C375" s="33"/>
      <c r="D375" s="33"/>
      <c r="E375" s="33"/>
      <c r="F375" s="97"/>
      <c r="G375" s="33"/>
      <c r="H375" s="33"/>
      <c r="I375" s="33"/>
      <c r="J375" s="138"/>
      <c r="K375" s="60"/>
      <c r="L375" s="60"/>
      <c r="M375" s="60"/>
      <c r="N375" s="60"/>
      <c r="O375" s="60"/>
      <c r="P375" s="33"/>
      <c r="Q375" s="33"/>
      <c r="R375" s="33"/>
    </row>
    <row r="376" spans="1:18" s="65" customFormat="1" ht="12.75">
      <c r="A376" s="31"/>
      <c r="B376" s="32"/>
      <c r="C376" s="33"/>
      <c r="D376" s="33"/>
      <c r="E376" s="33"/>
      <c r="F376" s="97"/>
      <c r="G376" s="33"/>
      <c r="H376" s="33"/>
      <c r="I376" s="33"/>
      <c r="J376" s="138"/>
      <c r="K376" s="60"/>
      <c r="L376" s="60"/>
      <c r="M376" s="60"/>
      <c r="N376" s="60"/>
      <c r="O376" s="60"/>
      <c r="P376" s="33"/>
      <c r="Q376" s="33"/>
      <c r="R376" s="33"/>
    </row>
    <row r="377" spans="1:18" s="65" customFormat="1" ht="12.75">
      <c r="A377" s="31"/>
      <c r="B377" s="32"/>
      <c r="C377" s="33"/>
      <c r="D377" s="33"/>
      <c r="E377" s="33"/>
      <c r="F377" s="97"/>
      <c r="G377" s="33"/>
      <c r="H377" s="33"/>
      <c r="I377" s="33"/>
      <c r="J377" s="138"/>
      <c r="K377" s="60"/>
      <c r="L377" s="60"/>
      <c r="M377" s="60"/>
      <c r="N377" s="60"/>
      <c r="O377" s="60"/>
      <c r="P377" s="33"/>
      <c r="Q377" s="33"/>
      <c r="R377" s="33"/>
    </row>
    <row r="378" spans="1:18" s="65" customFormat="1" ht="12.75">
      <c r="A378" s="31"/>
      <c r="B378" s="32"/>
      <c r="C378" s="33"/>
      <c r="D378" s="33"/>
      <c r="E378" s="33"/>
      <c r="F378" s="97"/>
      <c r="G378" s="33"/>
      <c r="H378" s="33"/>
      <c r="I378" s="33"/>
      <c r="J378" s="138"/>
      <c r="K378" s="60"/>
      <c r="L378" s="60"/>
      <c r="M378" s="60"/>
      <c r="N378" s="60"/>
      <c r="O378" s="60"/>
      <c r="P378" s="33"/>
      <c r="Q378" s="33"/>
      <c r="R378" s="33"/>
    </row>
    <row r="379" spans="1:18" s="65" customFormat="1" ht="12.75">
      <c r="A379" s="31"/>
      <c r="B379" s="32"/>
      <c r="C379" s="33"/>
      <c r="D379" s="33"/>
      <c r="E379" s="33"/>
      <c r="F379" s="97"/>
      <c r="G379" s="33"/>
      <c r="H379" s="33"/>
      <c r="I379" s="33"/>
      <c r="J379" s="138"/>
      <c r="K379" s="60"/>
      <c r="L379" s="60"/>
      <c r="M379" s="60"/>
      <c r="N379" s="60"/>
      <c r="O379" s="60"/>
      <c r="P379" s="33"/>
      <c r="Q379" s="33"/>
      <c r="R379" s="33"/>
    </row>
    <row r="380" spans="1:18" s="65" customFormat="1" ht="12.75">
      <c r="A380" s="31"/>
      <c r="B380" s="32"/>
      <c r="C380" s="33"/>
      <c r="D380" s="33"/>
      <c r="E380" s="33"/>
      <c r="F380" s="97"/>
      <c r="G380" s="33"/>
      <c r="H380" s="33"/>
      <c r="I380" s="33"/>
      <c r="J380" s="138"/>
      <c r="K380" s="60"/>
      <c r="L380" s="60"/>
      <c r="M380" s="60"/>
      <c r="N380" s="60"/>
      <c r="O380" s="60"/>
      <c r="P380" s="33"/>
      <c r="Q380" s="33"/>
      <c r="R380" s="33"/>
    </row>
    <row r="381" spans="1:18" s="65" customFormat="1" ht="12.75">
      <c r="A381" s="31"/>
      <c r="B381" s="32"/>
      <c r="C381" s="33"/>
      <c r="D381" s="33"/>
      <c r="E381" s="33"/>
      <c r="F381" s="97"/>
      <c r="G381" s="33"/>
      <c r="H381" s="33"/>
      <c r="I381" s="33"/>
      <c r="J381" s="138"/>
      <c r="K381" s="60"/>
      <c r="L381" s="60"/>
      <c r="M381" s="60"/>
      <c r="N381" s="60"/>
      <c r="O381" s="60"/>
      <c r="P381" s="33"/>
      <c r="Q381" s="33"/>
      <c r="R381" s="33"/>
    </row>
    <row r="382" spans="1:18" s="65" customFormat="1" ht="12.75">
      <c r="A382" s="31"/>
      <c r="B382" s="32"/>
      <c r="C382" s="33"/>
      <c r="D382" s="33"/>
      <c r="E382" s="33"/>
      <c r="F382" s="97"/>
      <c r="G382" s="33"/>
      <c r="H382" s="33"/>
      <c r="I382" s="33"/>
      <c r="J382" s="138"/>
      <c r="K382" s="60"/>
      <c r="L382" s="60"/>
      <c r="M382" s="60"/>
      <c r="N382" s="60"/>
      <c r="O382" s="60"/>
      <c r="P382" s="33"/>
      <c r="Q382" s="33"/>
      <c r="R382" s="33"/>
    </row>
    <row r="383" spans="1:18" s="65" customFormat="1" ht="12.75">
      <c r="A383" s="31"/>
      <c r="B383" s="32"/>
      <c r="C383" s="33"/>
      <c r="D383" s="33"/>
      <c r="E383" s="33"/>
      <c r="F383" s="97"/>
      <c r="G383" s="33"/>
      <c r="H383" s="33"/>
      <c r="I383" s="33"/>
      <c r="J383" s="138"/>
      <c r="K383" s="60"/>
      <c r="L383" s="60"/>
      <c r="M383" s="60"/>
      <c r="N383" s="60"/>
      <c r="O383" s="60"/>
      <c r="P383" s="33"/>
      <c r="Q383" s="33"/>
      <c r="R383" s="33"/>
    </row>
    <row r="384" spans="1:18" s="65" customFormat="1" ht="12.75">
      <c r="A384" s="31"/>
      <c r="B384" s="32"/>
      <c r="C384" s="33"/>
      <c r="D384" s="33"/>
      <c r="E384" s="33"/>
      <c r="F384" s="97"/>
      <c r="G384" s="33"/>
      <c r="H384" s="33"/>
      <c r="I384" s="33"/>
      <c r="J384" s="138"/>
      <c r="K384" s="60"/>
      <c r="L384" s="60"/>
      <c r="M384" s="60"/>
      <c r="N384" s="60"/>
      <c r="O384" s="60"/>
      <c r="P384" s="33"/>
      <c r="Q384" s="33"/>
      <c r="R384" s="33"/>
    </row>
    <row r="385" spans="1:18" s="65" customFormat="1" ht="12.75">
      <c r="A385" s="31"/>
      <c r="B385" s="32"/>
      <c r="C385" s="33"/>
      <c r="D385" s="33"/>
      <c r="E385" s="33"/>
      <c r="F385" s="97"/>
      <c r="G385" s="33"/>
      <c r="H385" s="33"/>
      <c r="I385" s="33"/>
      <c r="J385" s="138"/>
      <c r="K385" s="60"/>
      <c r="L385" s="60"/>
      <c r="M385" s="60"/>
      <c r="N385" s="60"/>
      <c r="O385" s="60"/>
      <c r="P385" s="33"/>
      <c r="Q385" s="33"/>
      <c r="R385" s="33"/>
    </row>
    <row r="386" spans="1:18" s="65" customFormat="1" ht="12.75">
      <c r="A386" s="31"/>
      <c r="B386" s="32"/>
      <c r="C386" s="33"/>
      <c r="D386" s="33"/>
      <c r="E386" s="33"/>
      <c r="F386" s="97"/>
      <c r="G386" s="33"/>
      <c r="H386" s="33"/>
      <c r="I386" s="33"/>
      <c r="J386" s="138"/>
      <c r="K386" s="60"/>
      <c r="L386" s="60"/>
      <c r="M386" s="60"/>
      <c r="N386" s="60"/>
      <c r="O386" s="60"/>
      <c r="P386" s="33"/>
      <c r="Q386" s="33"/>
      <c r="R386" s="33"/>
    </row>
    <row r="387" spans="1:18" s="65" customFormat="1" ht="12.75">
      <c r="A387" s="31"/>
      <c r="B387" s="32"/>
      <c r="C387" s="33"/>
      <c r="D387" s="33"/>
      <c r="E387" s="33"/>
      <c r="F387" s="97"/>
      <c r="G387" s="33"/>
      <c r="H387" s="33"/>
      <c r="I387" s="33"/>
      <c r="J387" s="138"/>
      <c r="K387" s="60"/>
      <c r="L387" s="60"/>
      <c r="M387" s="60"/>
      <c r="N387" s="60"/>
      <c r="O387" s="60"/>
      <c r="P387" s="33"/>
      <c r="Q387" s="33"/>
      <c r="R387" s="33"/>
    </row>
    <row r="388" spans="1:18" s="65" customFormat="1" ht="12.75">
      <c r="A388" s="31"/>
      <c r="B388" s="32"/>
      <c r="C388" s="33"/>
      <c r="D388" s="33"/>
      <c r="E388" s="33"/>
      <c r="F388" s="97"/>
      <c r="G388" s="33"/>
      <c r="H388" s="33"/>
      <c r="I388" s="33"/>
      <c r="J388" s="138"/>
      <c r="K388" s="60"/>
      <c r="L388" s="60"/>
      <c r="M388" s="60"/>
      <c r="N388" s="60"/>
      <c r="O388" s="60"/>
      <c r="P388" s="33"/>
      <c r="Q388" s="33"/>
      <c r="R388" s="33"/>
    </row>
    <row r="389" spans="1:18" s="65" customFormat="1" ht="12.75">
      <c r="A389" s="31"/>
      <c r="B389" s="32"/>
      <c r="C389" s="33"/>
      <c r="D389" s="33"/>
      <c r="E389" s="33"/>
      <c r="F389" s="97"/>
      <c r="G389" s="33"/>
      <c r="H389" s="33"/>
      <c r="I389" s="33"/>
      <c r="J389" s="138"/>
      <c r="K389" s="60"/>
      <c r="L389" s="60"/>
      <c r="M389" s="60"/>
      <c r="N389" s="60"/>
      <c r="O389" s="60"/>
      <c r="P389" s="33"/>
      <c r="Q389" s="33"/>
      <c r="R389" s="33"/>
    </row>
    <row r="390" spans="1:18" s="65" customFormat="1" ht="12.75">
      <c r="A390" s="31"/>
      <c r="B390" s="32"/>
      <c r="C390" s="33"/>
      <c r="D390" s="33"/>
      <c r="E390" s="33"/>
      <c r="F390" s="97"/>
      <c r="G390" s="33"/>
      <c r="H390" s="33"/>
      <c r="I390" s="33"/>
      <c r="J390" s="138"/>
      <c r="K390" s="60"/>
      <c r="L390" s="60"/>
      <c r="M390" s="60"/>
      <c r="N390" s="60"/>
      <c r="O390" s="60"/>
      <c r="P390" s="33"/>
      <c r="Q390" s="33"/>
      <c r="R390" s="33"/>
    </row>
    <row r="391" spans="1:18" s="65" customFormat="1" ht="12.75">
      <c r="A391" s="31"/>
      <c r="B391" s="32"/>
      <c r="C391" s="33"/>
      <c r="D391" s="33"/>
      <c r="E391" s="33"/>
      <c r="F391" s="97"/>
      <c r="G391" s="33"/>
      <c r="H391" s="33"/>
      <c r="I391" s="33"/>
      <c r="J391" s="138"/>
      <c r="K391" s="60"/>
      <c r="L391" s="60"/>
      <c r="M391" s="60"/>
      <c r="N391" s="60"/>
      <c r="O391" s="60"/>
      <c r="P391" s="33"/>
      <c r="Q391" s="33"/>
      <c r="R391" s="33"/>
    </row>
    <row r="392" spans="1:18" s="65" customFormat="1" ht="12.75">
      <c r="A392" s="31"/>
      <c r="B392" s="32"/>
      <c r="C392" s="33"/>
      <c r="D392" s="33"/>
      <c r="E392" s="33"/>
      <c r="F392" s="97"/>
      <c r="G392" s="33"/>
      <c r="H392" s="33"/>
      <c r="I392" s="33"/>
      <c r="J392" s="138"/>
      <c r="K392" s="60"/>
      <c r="L392" s="60"/>
      <c r="M392" s="60"/>
      <c r="N392" s="60"/>
      <c r="O392" s="60"/>
      <c r="P392" s="33"/>
      <c r="Q392" s="33"/>
      <c r="R392" s="33"/>
    </row>
    <row r="393" spans="1:18" s="65" customFormat="1" ht="12.75">
      <c r="A393" s="31"/>
      <c r="B393" s="32"/>
      <c r="C393" s="33"/>
      <c r="D393" s="33"/>
      <c r="E393" s="33"/>
      <c r="F393" s="97"/>
      <c r="G393" s="33"/>
      <c r="H393" s="33"/>
      <c r="I393" s="33"/>
      <c r="J393" s="138"/>
      <c r="K393" s="60"/>
      <c r="L393" s="60"/>
      <c r="M393" s="60"/>
      <c r="N393" s="60"/>
      <c r="O393" s="60"/>
      <c r="P393" s="33"/>
      <c r="Q393" s="33"/>
      <c r="R393" s="33"/>
    </row>
    <row r="394" spans="1:18" s="65" customFormat="1" ht="12.75">
      <c r="A394" s="31"/>
      <c r="B394" s="32"/>
      <c r="C394" s="33"/>
      <c r="D394" s="33"/>
      <c r="E394" s="33"/>
      <c r="F394" s="97"/>
      <c r="G394" s="33"/>
      <c r="H394" s="33"/>
      <c r="I394" s="33"/>
      <c r="J394" s="138"/>
      <c r="K394" s="60"/>
      <c r="L394" s="60"/>
      <c r="M394" s="60"/>
      <c r="N394" s="60"/>
      <c r="O394" s="60"/>
      <c r="P394" s="33"/>
      <c r="Q394" s="33"/>
      <c r="R394" s="33"/>
    </row>
    <row r="395" spans="1:18" s="65" customFormat="1" ht="12.75">
      <c r="A395" s="31"/>
      <c r="B395" s="32"/>
      <c r="C395" s="33"/>
      <c r="D395" s="33"/>
      <c r="E395" s="33"/>
      <c r="F395" s="97"/>
      <c r="G395" s="33"/>
      <c r="H395" s="33"/>
      <c r="I395" s="33"/>
      <c r="J395" s="138"/>
      <c r="K395" s="60"/>
      <c r="L395" s="60"/>
      <c r="M395" s="60"/>
      <c r="N395" s="60"/>
      <c r="O395" s="60"/>
      <c r="P395" s="33"/>
      <c r="Q395" s="33"/>
      <c r="R395" s="33"/>
    </row>
    <row r="396" spans="1:18" s="65" customFormat="1" ht="12.75">
      <c r="A396" s="31"/>
      <c r="B396" s="32"/>
      <c r="C396" s="33"/>
      <c r="D396" s="33"/>
      <c r="E396" s="33"/>
      <c r="F396" s="97"/>
      <c r="G396" s="33"/>
      <c r="H396" s="33"/>
      <c r="I396" s="33"/>
      <c r="J396" s="138"/>
      <c r="K396" s="60"/>
      <c r="L396" s="60"/>
      <c r="M396" s="60"/>
      <c r="N396" s="60"/>
      <c r="O396" s="60"/>
      <c r="P396" s="33"/>
      <c r="Q396" s="33"/>
      <c r="R396" s="33"/>
    </row>
    <row r="397" spans="1:18" s="65" customFormat="1" ht="12.75">
      <c r="A397" s="31"/>
      <c r="B397" s="32"/>
      <c r="C397" s="33"/>
      <c r="D397" s="33"/>
      <c r="E397" s="33"/>
      <c r="F397" s="97"/>
      <c r="G397" s="33"/>
      <c r="H397" s="33"/>
      <c r="I397" s="33"/>
      <c r="J397" s="138"/>
      <c r="K397" s="60"/>
      <c r="L397" s="60"/>
      <c r="M397" s="60"/>
      <c r="N397" s="60"/>
      <c r="O397" s="60"/>
      <c r="P397" s="33"/>
      <c r="Q397" s="33"/>
      <c r="R397" s="33"/>
    </row>
    <row r="398" spans="1:18" s="65" customFormat="1" ht="12.75">
      <c r="A398" s="31"/>
      <c r="B398" s="32"/>
      <c r="C398" s="33"/>
      <c r="D398" s="33"/>
      <c r="E398" s="33"/>
      <c r="F398" s="97"/>
      <c r="G398" s="33"/>
      <c r="H398" s="33"/>
      <c r="I398" s="33"/>
      <c r="J398" s="138"/>
      <c r="K398" s="60"/>
      <c r="L398" s="60"/>
      <c r="M398" s="60"/>
      <c r="N398" s="60"/>
      <c r="O398" s="60"/>
      <c r="P398" s="33"/>
      <c r="Q398" s="33"/>
      <c r="R398" s="33"/>
    </row>
    <row r="399" spans="1:18" s="65" customFormat="1" ht="12.75">
      <c r="A399" s="31"/>
      <c r="B399" s="32"/>
      <c r="C399" s="33"/>
      <c r="D399" s="33"/>
      <c r="E399" s="33"/>
      <c r="F399" s="97"/>
      <c r="G399" s="33"/>
      <c r="H399" s="33"/>
      <c r="I399" s="33"/>
      <c r="J399" s="138"/>
      <c r="K399" s="60"/>
      <c r="L399" s="60"/>
      <c r="M399" s="60"/>
      <c r="N399" s="60"/>
      <c r="O399" s="60"/>
      <c r="P399" s="33"/>
      <c r="Q399" s="33"/>
      <c r="R399" s="33"/>
    </row>
    <row r="400" spans="1:18" s="65" customFormat="1" ht="12.75">
      <c r="A400" s="31"/>
      <c r="B400" s="32"/>
      <c r="C400" s="33"/>
      <c r="D400" s="33"/>
      <c r="E400" s="33"/>
      <c r="F400" s="97"/>
      <c r="G400" s="33"/>
      <c r="H400" s="33"/>
      <c r="I400" s="33"/>
      <c r="J400" s="138"/>
      <c r="K400" s="60"/>
      <c r="L400" s="60"/>
      <c r="M400" s="60"/>
      <c r="N400" s="60"/>
      <c r="O400" s="60"/>
      <c r="P400" s="33"/>
      <c r="Q400" s="33"/>
      <c r="R400" s="33"/>
    </row>
    <row r="401" spans="1:18" s="65" customFormat="1" ht="12.75">
      <c r="A401" s="31"/>
      <c r="B401" s="32"/>
      <c r="C401" s="33"/>
      <c r="D401" s="33"/>
      <c r="E401" s="33"/>
      <c r="F401" s="97"/>
      <c r="G401" s="33"/>
      <c r="H401" s="33"/>
      <c r="I401" s="33"/>
      <c r="J401" s="138"/>
      <c r="K401" s="60"/>
      <c r="L401" s="60"/>
      <c r="M401" s="60"/>
      <c r="N401" s="60"/>
      <c r="O401" s="60"/>
      <c r="P401" s="33"/>
      <c r="Q401" s="33"/>
      <c r="R401" s="33"/>
    </row>
    <row r="402" spans="1:18" s="65" customFormat="1" ht="12.75">
      <c r="A402" s="31"/>
      <c r="B402" s="32"/>
      <c r="C402" s="33"/>
      <c r="D402" s="33"/>
      <c r="E402" s="33"/>
      <c r="F402" s="97"/>
      <c r="G402" s="33"/>
      <c r="H402" s="33"/>
      <c r="I402" s="33"/>
      <c r="J402" s="138"/>
      <c r="K402" s="60"/>
      <c r="L402" s="60"/>
      <c r="M402" s="60"/>
      <c r="N402" s="60"/>
      <c r="O402" s="60"/>
      <c r="P402" s="33"/>
      <c r="Q402" s="33"/>
      <c r="R402" s="33"/>
    </row>
    <row r="403" spans="1:18" s="65" customFormat="1" ht="12.75">
      <c r="A403" s="31"/>
      <c r="B403" s="32"/>
      <c r="C403" s="33"/>
      <c r="D403" s="33"/>
      <c r="E403" s="33"/>
      <c r="F403" s="97"/>
      <c r="G403" s="33"/>
      <c r="H403" s="33"/>
      <c r="I403" s="33"/>
      <c r="J403" s="138"/>
      <c r="K403" s="60"/>
      <c r="L403" s="60"/>
      <c r="M403" s="60"/>
      <c r="N403" s="60"/>
      <c r="O403" s="60"/>
      <c r="P403" s="33"/>
      <c r="Q403" s="33"/>
      <c r="R403" s="33"/>
    </row>
    <row r="404" spans="1:18" s="65" customFormat="1" ht="12.75">
      <c r="A404" s="31"/>
      <c r="B404" s="32"/>
      <c r="C404" s="33"/>
      <c r="D404" s="33"/>
      <c r="E404" s="33"/>
      <c r="F404" s="97"/>
      <c r="G404" s="33"/>
      <c r="H404" s="33"/>
      <c r="I404" s="33"/>
      <c r="J404" s="138"/>
      <c r="K404" s="60"/>
      <c r="L404" s="60"/>
      <c r="M404" s="60"/>
      <c r="N404" s="60"/>
      <c r="O404" s="60"/>
      <c r="P404" s="33"/>
      <c r="Q404" s="33"/>
      <c r="R404" s="33"/>
    </row>
    <row r="405" spans="1:18" s="65" customFormat="1" ht="12.75">
      <c r="A405" s="31"/>
      <c r="B405" s="32"/>
      <c r="C405" s="33"/>
      <c r="D405" s="33"/>
      <c r="E405" s="33"/>
      <c r="F405" s="97"/>
      <c r="G405" s="33"/>
      <c r="H405" s="33"/>
      <c r="I405" s="33"/>
      <c r="J405" s="138"/>
      <c r="K405" s="60"/>
      <c r="L405" s="60"/>
      <c r="M405" s="60"/>
      <c r="N405" s="60"/>
      <c r="O405" s="60"/>
      <c r="P405" s="33"/>
      <c r="Q405" s="33"/>
      <c r="R405" s="33"/>
    </row>
    <row r="406" spans="1:18" s="65" customFormat="1" ht="12.75">
      <c r="A406" s="31"/>
      <c r="B406" s="32"/>
      <c r="C406" s="33"/>
      <c r="D406" s="33"/>
      <c r="E406" s="33"/>
      <c r="F406" s="97"/>
      <c r="G406" s="33"/>
      <c r="H406" s="33"/>
      <c r="I406" s="33"/>
      <c r="J406" s="138"/>
      <c r="K406" s="60"/>
      <c r="L406" s="60"/>
      <c r="M406" s="60"/>
      <c r="N406" s="60"/>
      <c r="O406" s="60"/>
      <c r="P406" s="33"/>
      <c r="Q406" s="33"/>
      <c r="R406" s="33"/>
    </row>
    <row r="407" spans="1:18" s="65" customFormat="1" ht="12.75">
      <c r="A407" s="31"/>
      <c r="B407" s="32"/>
      <c r="C407" s="33"/>
      <c r="D407" s="33"/>
      <c r="E407" s="33"/>
      <c r="F407" s="97"/>
      <c r="G407" s="33"/>
      <c r="H407" s="33"/>
      <c r="I407" s="33"/>
      <c r="J407" s="138"/>
      <c r="K407" s="60"/>
      <c r="L407" s="60"/>
      <c r="M407" s="60"/>
      <c r="N407" s="60"/>
      <c r="O407" s="60"/>
      <c r="P407" s="33"/>
      <c r="Q407" s="33"/>
      <c r="R407" s="33"/>
    </row>
    <row r="408" spans="1:18" s="65" customFormat="1" ht="12.75">
      <c r="A408" s="31"/>
      <c r="B408" s="32"/>
      <c r="C408" s="33"/>
      <c r="D408" s="33"/>
      <c r="E408" s="33"/>
      <c r="F408" s="97"/>
      <c r="G408" s="33"/>
      <c r="H408" s="33"/>
      <c r="I408" s="33"/>
      <c r="J408" s="138"/>
      <c r="K408" s="60"/>
      <c r="L408" s="60"/>
      <c r="M408" s="60"/>
      <c r="N408" s="60"/>
      <c r="O408" s="60"/>
      <c r="P408" s="33"/>
      <c r="Q408" s="33"/>
      <c r="R408" s="33"/>
    </row>
    <row r="409" spans="1:18" s="65" customFormat="1" ht="12.75">
      <c r="A409" s="31"/>
      <c r="B409" s="32"/>
      <c r="C409" s="33"/>
      <c r="D409" s="33"/>
      <c r="E409" s="33"/>
      <c r="F409" s="97"/>
      <c r="G409" s="33"/>
      <c r="H409" s="33"/>
      <c r="I409" s="33"/>
      <c r="J409" s="138"/>
      <c r="K409" s="60"/>
      <c r="L409" s="60"/>
      <c r="M409" s="60"/>
      <c r="N409" s="60"/>
      <c r="O409" s="60"/>
      <c r="P409" s="33"/>
      <c r="Q409" s="33"/>
      <c r="R409" s="33"/>
    </row>
    <row r="410" spans="1:18" s="65" customFormat="1" ht="12.75">
      <c r="A410" s="31"/>
      <c r="B410" s="32"/>
      <c r="C410" s="33"/>
      <c r="D410" s="33"/>
      <c r="E410" s="33"/>
      <c r="F410" s="97"/>
      <c r="G410" s="33"/>
      <c r="H410" s="33"/>
      <c r="I410" s="33"/>
      <c r="J410" s="138"/>
      <c r="K410" s="60"/>
      <c r="L410" s="60"/>
      <c r="M410" s="60"/>
      <c r="N410" s="60"/>
      <c r="O410" s="60"/>
      <c r="P410" s="33"/>
      <c r="Q410" s="33"/>
      <c r="R410" s="33"/>
    </row>
    <row r="411" spans="1:18" s="65" customFormat="1" ht="12.75">
      <c r="A411" s="31"/>
      <c r="B411" s="32"/>
      <c r="C411" s="33"/>
      <c r="D411" s="33"/>
      <c r="E411" s="33"/>
      <c r="F411" s="97"/>
      <c r="G411" s="33"/>
      <c r="H411" s="33"/>
      <c r="I411" s="33"/>
      <c r="J411" s="138"/>
      <c r="K411" s="60"/>
      <c r="L411" s="60"/>
      <c r="M411" s="60"/>
      <c r="N411" s="60"/>
      <c r="O411" s="60"/>
      <c r="P411" s="33"/>
      <c r="Q411" s="33"/>
      <c r="R411" s="33"/>
    </row>
    <row r="412" spans="1:18" s="65" customFormat="1" ht="12.75">
      <c r="A412" s="31"/>
      <c r="B412" s="32"/>
      <c r="C412" s="33"/>
      <c r="D412" s="33"/>
      <c r="E412" s="33"/>
      <c r="F412" s="97"/>
      <c r="G412" s="33"/>
      <c r="H412" s="33"/>
      <c r="I412" s="33"/>
      <c r="J412" s="138"/>
      <c r="K412" s="60"/>
      <c r="L412" s="60"/>
      <c r="M412" s="60"/>
      <c r="N412" s="60"/>
      <c r="O412" s="60"/>
      <c r="P412" s="33"/>
      <c r="Q412" s="33"/>
      <c r="R412" s="33"/>
    </row>
    <row r="413" spans="1:18" s="65" customFormat="1" ht="12.75">
      <c r="A413" s="31"/>
      <c r="B413" s="32"/>
      <c r="C413" s="33"/>
      <c r="D413" s="33"/>
      <c r="E413" s="33"/>
      <c r="F413" s="97"/>
      <c r="G413" s="33"/>
      <c r="H413" s="33"/>
      <c r="I413" s="33"/>
      <c r="J413" s="138"/>
      <c r="K413" s="60"/>
      <c r="L413" s="60"/>
      <c r="M413" s="60"/>
      <c r="N413" s="60"/>
      <c r="O413" s="60"/>
      <c r="P413" s="33"/>
      <c r="Q413" s="33"/>
      <c r="R413" s="33"/>
    </row>
    <row r="414" spans="1:18" s="65" customFormat="1" ht="12.75">
      <c r="A414" s="31"/>
      <c r="B414" s="32"/>
      <c r="C414" s="33"/>
      <c r="D414" s="33"/>
      <c r="E414" s="33"/>
      <c r="F414" s="97"/>
      <c r="G414" s="33"/>
      <c r="H414" s="33"/>
      <c r="I414" s="33"/>
      <c r="J414" s="138"/>
      <c r="K414" s="60"/>
      <c r="L414" s="60"/>
      <c r="M414" s="60"/>
      <c r="N414" s="60"/>
      <c r="O414" s="60"/>
      <c r="P414" s="33"/>
      <c r="Q414" s="33"/>
      <c r="R414" s="33"/>
    </row>
    <row r="415" spans="1:18" s="65" customFormat="1" ht="12.75">
      <c r="A415" s="31"/>
      <c r="B415" s="32"/>
      <c r="C415" s="33"/>
      <c r="D415" s="33"/>
      <c r="E415" s="33"/>
      <c r="F415" s="97"/>
      <c r="G415" s="33"/>
      <c r="H415" s="33"/>
      <c r="I415" s="33"/>
      <c r="J415" s="138"/>
      <c r="K415" s="60"/>
      <c r="L415" s="60"/>
      <c r="M415" s="60"/>
      <c r="N415" s="60"/>
      <c r="O415" s="60"/>
      <c r="P415" s="33"/>
      <c r="Q415" s="33"/>
      <c r="R415" s="33"/>
    </row>
    <row r="416" spans="1:18" s="65" customFormat="1" ht="12.75">
      <c r="A416" s="31"/>
      <c r="B416" s="32"/>
      <c r="C416" s="33"/>
      <c r="D416" s="33"/>
      <c r="E416" s="33"/>
      <c r="F416" s="97"/>
      <c r="G416" s="33"/>
      <c r="H416" s="33"/>
      <c r="I416" s="33"/>
      <c r="J416" s="138"/>
      <c r="K416" s="60"/>
      <c r="L416" s="60"/>
      <c r="M416" s="60"/>
      <c r="N416" s="60"/>
      <c r="O416" s="60"/>
      <c r="P416" s="33"/>
      <c r="Q416" s="33"/>
      <c r="R416" s="33"/>
    </row>
    <row r="417" spans="1:18" s="65" customFormat="1" ht="12.75">
      <c r="A417" s="31"/>
      <c r="B417" s="32"/>
      <c r="C417" s="33"/>
      <c r="D417" s="33"/>
      <c r="E417" s="33"/>
      <c r="F417" s="97"/>
      <c r="G417" s="33"/>
      <c r="H417" s="33"/>
      <c r="I417" s="33"/>
      <c r="J417" s="138"/>
      <c r="K417" s="60"/>
      <c r="L417" s="60"/>
      <c r="M417" s="60"/>
      <c r="N417" s="60"/>
      <c r="O417" s="60"/>
      <c r="P417" s="33"/>
      <c r="Q417" s="33"/>
      <c r="R417" s="33"/>
    </row>
    <row r="418" spans="1:18" s="65" customFormat="1" ht="12.75">
      <c r="A418" s="31"/>
      <c r="B418" s="32"/>
      <c r="C418" s="33"/>
      <c r="D418" s="33"/>
      <c r="E418" s="33"/>
      <c r="F418" s="97"/>
      <c r="G418" s="33"/>
      <c r="H418" s="33"/>
      <c r="I418" s="33"/>
      <c r="J418" s="138"/>
      <c r="K418" s="60"/>
      <c r="L418" s="60"/>
      <c r="M418" s="60"/>
      <c r="N418" s="60"/>
      <c r="O418" s="60"/>
      <c r="P418" s="33"/>
      <c r="Q418" s="33"/>
      <c r="R418" s="33"/>
    </row>
    <row r="419" spans="1:18" s="65" customFormat="1" ht="12.75">
      <c r="A419" s="31"/>
      <c r="B419" s="32"/>
      <c r="C419" s="33"/>
      <c r="D419" s="33"/>
      <c r="E419" s="33"/>
      <c r="F419" s="97"/>
      <c r="G419" s="33"/>
      <c r="H419" s="33"/>
      <c r="I419" s="33"/>
      <c r="J419" s="138"/>
      <c r="K419" s="60"/>
      <c r="L419" s="60"/>
      <c r="M419" s="60"/>
      <c r="N419" s="60"/>
      <c r="O419" s="60"/>
      <c r="P419" s="33"/>
      <c r="Q419" s="33"/>
      <c r="R419" s="33"/>
    </row>
    <row r="420" spans="1:18" s="65" customFormat="1" ht="12.75">
      <c r="A420" s="31"/>
      <c r="B420" s="32"/>
      <c r="C420" s="33"/>
      <c r="D420" s="33"/>
      <c r="E420" s="33"/>
      <c r="F420" s="97"/>
      <c r="G420" s="33"/>
      <c r="H420" s="33"/>
      <c r="I420" s="33"/>
      <c r="J420" s="138"/>
      <c r="K420" s="60"/>
      <c r="L420" s="60"/>
      <c r="M420" s="60"/>
      <c r="N420" s="60"/>
      <c r="O420" s="60"/>
      <c r="P420" s="33"/>
      <c r="Q420" s="33"/>
      <c r="R420" s="33"/>
    </row>
    <row r="421" spans="1:18" s="65" customFormat="1" ht="12.75">
      <c r="A421" s="31"/>
      <c r="B421" s="32"/>
      <c r="C421" s="33"/>
      <c r="D421" s="33"/>
      <c r="E421" s="33"/>
      <c r="F421" s="97"/>
      <c r="G421" s="33"/>
      <c r="H421" s="33"/>
      <c r="I421" s="33"/>
      <c r="J421" s="138"/>
      <c r="K421" s="60"/>
      <c r="L421" s="60"/>
      <c r="M421" s="60"/>
      <c r="N421" s="60"/>
      <c r="O421" s="60"/>
      <c r="P421" s="33"/>
      <c r="Q421" s="33"/>
      <c r="R421" s="33"/>
    </row>
    <row r="422" spans="1:18" s="65" customFormat="1" ht="12.75">
      <c r="A422" s="31"/>
      <c r="B422" s="32"/>
      <c r="C422" s="33"/>
      <c r="D422" s="33"/>
      <c r="E422" s="33"/>
      <c r="F422" s="97"/>
      <c r="G422" s="33"/>
      <c r="H422" s="33"/>
      <c r="I422" s="33"/>
      <c r="J422" s="138"/>
      <c r="K422" s="60"/>
      <c r="L422" s="60"/>
      <c r="M422" s="60"/>
      <c r="N422" s="60"/>
      <c r="O422" s="60"/>
      <c r="P422" s="33"/>
      <c r="Q422" s="33"/>
      <c r="R422" s="33"/>
    </row>
    <row r="423" spans="1:18" s="65" customFormat="1" ht="12.75">
      <c r="A423" s="31"/>
      <c r="B423" s="32"/>
      <c r="C423" s="33"/>
      <c r="D423" s="33"/>
      <c r="E423" s="33"/>
      <c r="F423" s="97"/>
      <c r="G423" s="33"/>
      <c r="H423" s="33"/>
      <c r="I423" s="33"/>
      <c r="J423" s="138"/>
      <c r="K423" s="60"/>
      <c r="L423" s="60"/>
      <c r="M423" s="60"/>
      <c r="N423" s="60"/>
      <c r="O423" s="60"/>
      <c r="P423" s="33"/>
      <c r="Q423" s="33"/>
      <c r="R423" s="33"/>
    </row>
    <row r="424" spans="1:18" s="65" customFormat="1" ht="12.75">
      <c r="A424" s="31"/>
      <c r="B424" s="32"/>
      <c r="C424" s="33"/>
      <c r="D424" s="33"/>
      <c r="E424" s="33"/>
      <c r="F424" s="97"/>
      <c r="G424" s="33"/>
      <c r="H424" s="33"/>
      <c r="I424" s="33"/>
      <c r="J424" s="138"/>
      <c r="K424" s="60"/>
      <c r="L424" s="60"/>
      <c r="M424" s="60"/>
      <c r="N424" s="60"/>
      <c r="O424" s="60"/>
      <c r="P424" s="33"/>
      <c r="Q424" s="33"/>
      <c r="R424" s="33"/>
    </row>
    <row r="425" spans="1:18" s="65" customFormat="1" ht="12.75">
      <c r="A425" s="31"/>
      <c r="B425" s="32"/>
      <c r="C425" s="33"/>
      <c r="D425" s="33"/>
      <c r="E425" s="33"/>
      <c r="F425" s="97"/>
      <c r="G425" s="33"/>
      <c r="H425" s="33"/>
      <c r="I425" s="33"/>
      <c r="J425" s="138"/>
      <c r="K425" s="60"/>
      <c r="L425" s="60"/>
      <c r="M425" s="60"/>
      <c r="N425" s="60"/>
      <c r="O425" s="60"/>
      <c r="P425" s="33"/>
      <c r="Q425" s="33"/>
      <c r="R425" s="33"/>
    </row>
    <row r="426" spans="1:18" s="65" customFormat="1" ht="12.75">
      <c r="A426" s="31"/>
      <c r="B426" s="32"/>
      <c r="C426" s="33"/>
      <c r="D426" s="33"/>
      <c r="E426" s="33"/>
      <c r="F426" s="97"/>
      <c r="G426" s="33"/>
      <c r="H426" s="33"/>
      <c r="I426" s="33"/>
      <c r="J426" s="138"/>
      <c r="K426" s="60"/>
      <c r="L426" s="60"/>
      <c r="M426" s="60"/>
      <c r="N426" s="60"/>
      <c r="O426" s="60"/>
      <c r="P426" s="33"/>
      <c r="Q426" s="33"/>
      <c r="R426" s="33"/>
    </row>
    <row r="427" spans="1:18" s="65" customFormat="1" ht="12.75">
      <c r="A427" s="31"/>
      <c r="B427" s="32"/>
      <c r="C427" s="33"/>
      <c r="D427" s="33"/>
      <c r="E427" s="33"/>
      <c r="F427" s="97"/>
      <c r="G427" s="33"/>
      <c r="H427" s="33"/>
      <c r="I427" s="33"/>
      <c r="J427" s="138"/>
      <c r="K427" s="60"/>
      <c r="L427" s="60"/>
      <c r="M427" s="60"/>
      <c r="N427" s="60"/>
      <c r="O427" s="60"/>
      <c r="P427" s="33"/>
      <c r="Q427" s="33"/>
      <c r="R427" s="33"/>
    </row>
    <row r="428" spans="1:18" s="65" customFormat="1" ht="12.75">
      <c r="A428" s="31"/>
      <c r="B428" s="32"/>
      <c r="C428" s="33"/>
      <c r="D428" s="33"/>
      <c r="E428" s="33"/>
      <c r="F428" s="97"/>
      <c r="G428" s="33"/>
      <c r="H428" s="33"/>
      <c r="I428" s="33"/>
      <c r="J428" s="138"/>
      <c r="K428" s="60"/>
      <c r="L428" s="60"/>
      <c r="M428" s="60"/>
      <c r="N428" s="60"/>
      <c r="O428" s="60"/>
      <c r="P428" s="33"/>
      <c r="Q428" s="33"/>
      <c r="R428" s="33"/>
    </row>
    <row r="429" spans="1:18" s="65" customFormat="1" ht="12.75">
      <c r="A429" s="31"/>
      <c r="B429" s="32"/>
      <c r="C429" s="33"/>
      <c r="D429" s="33"/>
      <c r="E429" s="33"/>
      <c r="F429" s="97"/>
      <c r="G429" s="33"/>
      <c r="H429" s="33"/>
      <c r="I429" s="33"/>
      <c r="J429" s="138"/>
      <c r="K429" s="60"/>
      <c r="L429" s="60"/>
      <c r="M429" s="60"/>
      <c r="N429" s="60"/>
      <c r="O429" s="60"/>
      <c r="P429" s="33"/>
      <c r="Q429" s="33"/>
      <c r="R429" s="33"/>
    </row>
    <row r="430" spans="1:18" s="65" customFormat="1" ht="12.75">
      <c r="A430" s="31"/>
      <c r="B430" s="32"/>
      <c r="C430" s="33"/>
      <c r="D430" s="33"/>
      <c r="E430" s="33"/>
      <c r="F430" s="97"/>
      <c r="G430" s="33"/>
      <c r="H430" s="33"/>
      <c r="I430" s="33"/>
      <c r="J430" s="138"/>
      <c r="K430" s="60"/>
      <c r="L430" s="60"/>
      <c r="M430" s="60"/>
      <c r="N430" s="60"/>
      <c r="O430" s="60"/>
      <c r="P430" s="33"/>
      <c r="Q430" s="33"/>
      <c r="R430" s="33"/>
    </row>
    <row r="431" spans="1:18" s="65" customFormat="1" ht="12.75">
      <c r="A431" s="31"/>
      <c r="B431" s="32"/>
      <c r="C431" s="33"/>
      <c r="D431" s="33"/>
      <c r="E431" s="33"/>
      <c r="F431" s="97"/>
      <c r="G431" s="33"/>
      <c r="H431" s="33"/>
      <c r="I431" s="33"/>
      <c r="J431" s="138"/>
      <c r="K431" s="60"/>
      <c r="L431" s="60"/>
      <c r="M431" s="60"/>
      <c r="N431" s="60"/>
      <c r="O431" s="60"/>
      <c r="P431" s="33"/>
      <c r="Q431" s="33"/>
      <c r="R431" s="33"/>
    </row>
    <row r="432" spans="1:18" s="65" customFormat="1" ht="12.75">
      <c r="A432" s="31"/>
      <c r="B432" s="32"/>
      <c r="C432" s="33"/>
      <c r="D432" s="33"/>
      <c r="E432" s="33"/>
      <c r="F432" s="97"/>
      <c r="G432" s="33"/>
      <c r="H432" s="33"/>
      <c r="I432" s="33"/>
      <c r="J432" s="138"/>
      <c r="K432" s="60"/>
      <c r="L432" s="60"/>
      <c r="M432" s="60"/>
      <c r="N432" s="60"/>
      <c r="O432" s="60"/>
      <c r="P432" s="33"/>
      <c r="Q432" s="33"/>
      <c r="R432" s="33"/>
    </row>
    <row r="433" spans="1:18" s="65" customFormat="1" ht="12.75">
      <c r="A433" s="31"/>
      <c r="B433" s="32"/>
      <c r="C433" s="33"/>
      <c r="D433" s="33"/>
      <c r="E433" s="33"/>
      <c r="F433" s="97"/>
      <c r="G433" s="33"/>
      <c r="H433" s="33"/>
      <c r="I433" s="33"/>
      <c r="J433" s="138"/>
      <c r="K433" s="60"/>
      <c r="L433" s="60"/>
      <c r="M433" s="60"/>
      <c r="N433" s="60"/>
      <c r="O433" s="60"/>
      <c r="P433" s="33"/>
      <c r="Q433" s="33"/>
      <c r="R433" s="33"/>
    </row>
    <row r="434" spans="1:18" s="65" customFormat="1" ht="12.75">
      <c r="A434" s="31"/>
      <c r="B434" s="32"/>
      <c r="C434" s="33"/>
      <c r="D434" s="33"/>
      <c r="E434" s="33"/>
      <c r="F434" s="97"/>
      <c r="G434" s="33"/>
      <c r="H434" s="33"/>
      <c r="I434" s="33"/>
      <c r="J434" s="138"/>
      <c r="K434" s="60"/>
      <c r="L434" s="60"/>
      <c r="M434" s="60"/>
      <c r="N434" s="60"/>
      <c r="O434" s="60"/>
      <c r="P434" s="33"/>
      <c r="Q434" s="33"/>
      <c r="R434" s="33"/>
    </row>
    <row r="435" spans="1:18" s="65" customFormat="1" ht="12.75">
      <c r="A435" s="31"/>
      <c r="B435" s="32"/>
      <c r="C435" s="33"/>
      <c r="D435" s="33"/>
      <c r="E435" s="33"/>
      <c r="F435" s="97"/>
      <c r="G435" s="33"/>
      <c r="H435" s="33"/>
      <c r="I435" s="33"/>
      <c r="J435" s="138"/>
      <c r="K435" s="60"/>
      <c r="L435" s="60"/>
      <c r="M435" s="60"/>
      <c r="N435" s="60"/>
      <c r="O435" s="60"/>
      <c r="P435" s="33"/>
      <c r="Q435" s="33"/>
      <c r="R435" s="33"/>
    </row>
    <row r="436" spans="1:18" s="65" customFormat="1" ht="12.75">
      <c r="A436" s="31"/>
      <c r="B436" s="32"/>
      <c r="C436" s="33"/>
      <c r="D436" s="33"/>
      <c r="E436" s="33"/>
      <c r="F436" s="97"/>
      <c r="G436" s="33"/>
      <c r="H436" s="33"/>
      <c r="I436" s="33"/>
      <c r="J436" s="138"/>
      <c r="K436" s="60"/>
      <c r="L436" s="60"/>
      <c r="M436" s="60"/>
      <c r="N436" s="60"/>
      <c r="O436" s="60"/>
      <c r="P436" s="33"/>
      <c r="Q436" s="33"/>
      <c r="R436" s="33"/>
    </row>
    <row r="437" spans="1:18" s="65" customFormat="1" ht="12.75">
      <c r="A437" s="31"/>
      <c r="B437" s="32"/>
      <c r="C437" s="33"/>
      <c r="D437" s="33"/>
      <c r="E437" s="33"/>
      <c r="F437" s="97"/>
      <c r="G437" s="33"/>
      <c r="H437" s="33"/>
      <c r="I437" s="33"/>
      <c r="J437" s="138"/>
      <c r="K437" s="60"/>
      <c r="L437" s="60"/>
      <c r="M437" s="60"/>
      <c r="N437" s="60"/>
      <c r="O437" s="60"/>
      <c r="P437" s="33"/>
      <c r="Q437" s="33"/>
      <c r="R437" s="33"/>
    </row>
    <row r="438" spans="1:18" s="65" customFormat="1" ht="12.75">
      <c r="A438" s="31"/>
      <c r="B438" s="32"/>
      <c r="C438" s="33"/>
      <c r="D438" s="33"/>
      <c r="E438" s="33"/>
      <c r="F438" s="97"/>
      <c r="G438" s="33"/>
      <c r="H438" s="33"/>
      <c r="I438" s="33"/>
      <c r="J438" s="138"/>
      <c r="K438" s="60"/>
      <c r="L438" s="60"/>
      <c r="M438" s="60"/>
      <c r="N438" s="60"/>
      <c r="O438" s="60"/>
      <c r="P438" s="33"/>
      <c r="Q438" s="33"/>
      <c r="R438" s="33"/>
    </row>
    <row r="439" spans="1:18" s="65" customFormat="1" ht="12.75">
      <c r="A439" s="31"/>
      <c r="B439" s="32"/>
      <c r="C439" s="33"/>
      <c r="D439" s="33"/>
      <c r="E439" s="33"/>
      <c r="F439" s="97"/>
      <c r="G439" s="33"/>
      <c r="H439" s="33"/>
      <c r="I439" s="33"/>
      <c r="J439" s="138"/>
      <c r="K439" s="60"/>
      <c r="L439" s="60"/>
      <c r="M439" s="60"/>
      <c r="N439" s="60"/>
      <c r="O439" s="60"/>
      <c r="P439" s="33"/>
      <c r="Q439" s="33"/>
      <c r="R439" s="33"/>
    </row>
    <row r="440" spans="1:18" s="65" customFormat="1" ht="12.75">
      <c r="A440" s="31"/>
      <c r="B440" s="32"/>
      <c r="C440" s="33"/>
      <c r="D440" s="33"/>
      <c r="E440" s="33"/>
      <c r="F440" s="97"/>
      <c r="G440" s="33"/>
      <c r="H440" s="33"/>
      <c r="I440" s="33"/>
      <c r="J440" s="138"/>
      <c r="K440" s="60"/>
      <c r="L440" s="60"/>
      <c r="M440" s="60"/>
      <c r="N440" s="60"/>
      <c r="O440" s="60"/>
      <c r="P440" s="33"/>
      <c r="Q440" s="33"/>
      <c r="R440" s="33"/>
    </row>
    <row r="441" spans="1:18" s="65" customFormat="1" ht="12.75">
      <c r="A441" s="31"/>
      <c r="B441" s="32"/>
      <c r="C441" s="33"/>
      <c r="D441" s="33"/>
      <c r="E441" s="33"/>
      <c r="F441" s="97"/>
      <c r="G441" s="33"/>
      <c r="H441" s="33"/>
      <c r="I441" s="33"/>
      <c r="J441" s="138"/>
      <c r="K441" s="60"/>
      <c r="L441" s="60"/>
      <c r="M441" s="60"/>
      <c r="N441" s="60"/>
      <c r="O441" s="60"/>
      <c r="P441" s="33"/>
      <c r="Q441" s="33"/>
      <c r="R441" s="33"/>
    </row>
    <row r="442" spans="1:18" s="65" customFormat="1" ht="12.75">
      <c r="A442" s="31"/>
      <c r="B442" s="32"/>
      <c r="C442" s="33"/>
      <c r="D442" s="33"/>
      <c r="E442" s="33"/>
      <c r="F442" s="97"/>
      <c r="G442" s="33"/>
      <c r="H442" s="33"/>
      <c r="I442" s="33"/>
      <c r="J442" s="138"/>
      <c r="K442" s="60"/>
      <c r="L442" s="60"/>
      <c r="M442" s="60"/>
      <c r="N442" s="60"/>
      <c r="O442" s="60"/>
      <c r="P442" s="33"/>
      <c r="Q442" s="33"/>
      <c r="R442" s="33"/>
    </row>
    <row r="443" spans="1:18" s="65" customFormat="1" ht="12.75">
      <c r="A443" s="31"/>
      <c r="B443" s="32"/>
      <c r="C443" s="33"/>
      <c r="D443" s="33"/>
      <c r="E443" s="33"/>
      <c r="F443" s="97"/>
      <c r="G443" s="33"/>
      <c r="H443" s="33"/>
      <c r="I443" s="33"/>
      <c r="J443" s="138"/>
      <c r="K443" s="60"/>
      <c r="L443" s="60"/>
      <c r="M443" s="60"/>
      <c r="N443" s="60"/>
      <c r="O443" s="60"/>
      <c r="P443" s="33"/>
      <c r="Q443" s="33"/>
      <c r="R443" s="33"/>
    </row>
    <row r="444" spans="1:18" s="65" customFormat="1" ht="12.75">
      <c r="A444" s="31"/>
      <c r="B444" s="32"/>
      <c r="C444" s="33"/>
      <c r="D444" s="33"/>
      <c r="E444" s="33"/>
      <c r="F444" s="97"/>
      <c r="G444" s="33"/>
      <c r="H444" s="33"/>
      <c r="I444" s="33"/>
      <c r="J444" s="138"/>
      <c r="K444" s="60"/>
      <c r="L444" s="60"/>
      <c r="M444" s="60"/>
      <c r="N444" s="60"/>
      <c r="O444" s="60"/>
      <c r="P444" s="33"/>
      <c r="Q444" s="33"/>
      <c r="R444" s="33"/>
    </row>
    <row r="445" spans="1:18" s="65" customFormat="1" ht="12.75">
      <c r="A445" s="31"/>
      <c r="B445" s="32"/>
      <c r="C445" s="33"/>
      <c r="D445" s="33"/>
      <c r="E445" s="33"/>
      <c r="F445" s="97"/>
      <c r="G445" s="33"/>
      <c r="H445" s="33"/>
      <c r="I445" s="33"/>
      <c r="J445" s="138"/>
      <c r="K445" s="60"/>
      <c r="L445" s="60"/>
      <c r="M445" s="60"/>
      <c r="N445" s="60"/>
      <c r="O445" s="60"/>
      <c r="P445" s="33"/>
      <c r="Q445" s="33"/>
      <c r="R445" s="33"/>
    </row>
    <row r="446" spans="1:18" s="65" customFormat="1" ht="12.75">
      <c r="A446" s="31"/>
      <c r="B446" s="32"/>
      <c r="C446" s="33"/>
      <c r="D446" s="33"/>
      <c r="E446" s="33"/>
      <c r="F446" s="97"/>
      <c r="G446" s="33"/>
      <c r="H446" s="33"/>
      <c r="I446" s="33"/>
      <c r="J446" s="138"/>
      <c r="K446" s="60"/>
      <c r="L446" s="60"/>
      <c r="M446" s="60"/>
      <c r="N446" s="60"/>
      <c r="O446" s="60"/>
      <c r="P446" s="33"/>
      <c r="Q446" s="33"/>
      <c r="R446" s="33"/>
    </row>
    <row r="447" spans="1:18" s="65" customFormat="1" ht="12.75">
      <c r="A447" s="31"/>
      <c r="B447" s="32"/>
      <c r="C447" s="33"/>
      <c r="D447" s="33"/>
      <c r="E447" s="33"/>
      <c r="F447" s="97"/>
      <c r="G447" s="33"/>
      <c r="H447" s="33"/>
      <c r="I447" s="33"/>
      <c r="J447" s="138"/>
      <c r="K447" s="60"/>
      <c r="L447" s="60"/>
      <c r="M447" s="60"/>
      <c r="N447" s="60"/>
      <c r="O447" s="60"/>
      <c r="P447" s="33"/>
      <c r="Q447" s="33"/>
      <c r="R447" s="33"/>
    </row>
    <row r="448" spans="1:18" s="65" customFormat="1" ht="12.75">
      <c r="A448" s="31"/>
      <c r="B448" s="32"/>
      <c r="C448" s="33"/>
      <c r="D448" s="33"/>
      <c r="E448" s="33"/>
      <c r="F448" s="97"/>
      <c r="G448" s="33"/>
      <c r="H448" s="33"/>
      <c r="I448" s="33"/>
      <c r="J448" s="138"/>
      <c r="K448" s="60"/>
      <c r="L448" s="60"/>
      <c r="M448" s="60"/>
      <c r="N448" s="60"/>
      <c r="O448" s="60"/>
      <c r="P448" s="33"/>
      <c r="Q448" s="33"/>
      <c r="R448" s="33"/>
    </row>
    <row r="449" spans="1:18" s="65" customFormat="1" ht="12.75">
      <c r="A449" s="31"/>
      <c r="B449" s="32"/>
      <c r="C449" s="33"/>
      <c r="D449" s="33"/>
      <c r="E449" s="33"/>
      <c r="F449" s="97"/>
      <c r="G449" s="33"/>
      <c r="H449" s="33"/>
      <c r="I449" s="33"/>
      <c r="J449" s="138"/>
      <c r="K449" s="60"/>
      <c r="L449" s="60"/>
      <c r="M449" s="60"/>
      <c r="N449" s="60"/>
      <c r="O449" s="60"/>
      <c r="P449" s="33"/>
      <c r="Q449" s="33"/>
      <c r="R449" s="33"/>
    </row>
    <row r="450" spans="1:18" s="65" customFormat="1" ht="12.75">
      <c r="A450" s="31"/>
      <c r="B450" s="32"/>
      <c r="C450" s="33"/>
      <c r="D450" s="33"/>
      <c r="E450" s="33"/>
      <c r="F450" s="97"/>
      <c r="G450" s="33"/>
      <c r="H450" s="33"/>
      <c r="I450" s="33"/>
      <c r="J450" s="138"/>
      <c r="K450" s="60"/>
      <c r="L450" s="60"/>
      <c r="M450" s="60"/>
      <c r="N450" s="60"/>
      <c r="O450" s="60"/>
      <c r="P450" s="33"/>
      <c r="Q450" s="33"/>
      <c r="R450" s="33"/>
    </row>
    <row r="451" spans="1:18" s="65" customFormat="1" ht="12.75">
      <c r="A451" s="31"/>
      <c r="B451" s="32"/>
      <c r="C451" s="33"/>
      <c r="D451" s="33"/>
      <c r="E451" s="33"/>
      <c r="F451" s="97"/>
      <c r="G451" s="33"/>
      <c r="H451" s="33"/>
      <c r="I451" s="33"/>
      <c r="J451" s="138"/>
      <c r="K451" s="60"/>
      <c r="L451" s="60"/>
      <c r="M451" s="60"/>
      <c r="N451" s="60"/>
      <c r="O451" s="60"/>
      <c r="P451" s="33"/>
      <c r="Q451" s="33"/>
      <c r="R451" s="33"/>
    </row>
    <row r="452" spans="1:18" s="65" customFormat="1" ht="12.75">
      <c r="A452" s="31"/>
      <c r="B452" s="32"/>
      <c r="C452" s="33"/>
      <c r="D452" s="33"/>
      <c r="E452" s="33"/>
      <c r="F452" s="97"/>
      <c r="G452" s="33"/>
      <c r="H452" s="33"/>
      <c r="I452" s="33"/>
      <c r="J452" s="138"/>
      <c r="K452" s="60"/>
      <c r="L452" s="60"/>
      <c r="M452" s="60"/>
      <c r="N452" s="60"/>
      <c r="O452" s="60"/>
      <c r="P452" s="33"/>
      <c r="Q452" s="33"/>
      <c r="R452" s="33"/>
    </row>
    <row r="453" spans="1:18" s="65" customFormat="1" ht="12.75">
      <c r="A453" s="31"/>
      <c r="B453" s="32"/>
      <c r="C453" s="33"/>
      <c r="D453" s="33"/>
      <c r="E453" s="33"/>
      <c r="F453" s="97"/>
      <c r="G453" s="33"/>
      <c r="H453" s="33"/>
      <c r="I453" s="33"/>
      <c r="J453" s="138"/>
      <c r="K453" s="60"/>
      <c r="L453" s="60"/>
      <c r="M453" s="60"/>
      <c r="N453" s="60"/>
      <c r="O453" s="60"/>
      <c r="P453" s="33"/>
      <c r="Q453" s="33"/>
      <c r="R453" s="33"/>
    </row>
    <row r="454" spans="1:18" s="65" customFormat="1" ht="12.75">
      <c r="A454" s="31"/>
      <c r="B454" s="32"/>
      <c r="C454" s="33"/>
      <c r="D454" s="33"/>
      <c r="E454" s="33"/>
      <c r="F454" s="97"/>
      <c r="G454" s="33"/>
      <c r="H454" s="33"/>
      <c r="I454" s="33"/>
      <c r="J454" s="138"/>
      <c r="K454" s="60"/>
      <c r="L454" s="60"/>
      <c r="M454" s="60"/>
      <c r="N454" s="60"/>
      <c r="O454" s="60"/>
      <c r="P454" s="33"/>
      <c r="Q454" s="33"/>
      <c r="R454" s="33"/>
    </row>
    <row r="455" spans="1:18" s="65" customFormat="1" ht="12.75">
      <c r="A455" s="31"/>
      <c r="B455" s="32"/>
      <c r="C455" s="33"/>
      <c r="D455" s="33"/>
      <c r="E455" s="33"/>
      <c r="F455" s="97"/>
      <c r="G455" s="33"/>
      <c r="H455" s="33"/>
      <c r="I455" s="33"/>
      <c r="J455" s="138"/>
      <c r="K455" s="60"/>
      <c r="L455" s="60"/>
      <c r="M455" s="60"/>
      <c r="N455" s="60"/>
      <c r="O455" s="60"/>
      <c r="P455" s="33"/>
      <c r="Q455" s="33"/>
      <c r="R455" s="33"/>
    </row>
    <row r="456" spans="1:18" s="65" customFormat="1" ht="12.75">
      <c r="A456" s="31"/>
      <c r="B456" s="32"/>
      <c r="C456" s="33"/>
      <c r="D456" s="33"/>
      <c r="E456" s="33"/>
      <c r="F456" s="97"/>
      <c r="G456" s="33"/>
      <c r="H456" s="33"/>
      <c r="I456" s="33"/>
      <c r="J456" s="138"/>
      <c r="K456" s="60"/>
      <c r="L456" s="60"/>
      <c r="M456" s="60"/>
      <c r="N456" s="60"/>
      <c r="O456" s="60"/>
      <c r="P456" s="33"/>
      <c r="Q456" s="33"/>
      <c r="R456" s="33"/>
    </row>
    <row r="457" spans="1:18" s="65" customFormat="1" ht="12.75">
      <c r="A457" s="31"/>
      <c r="B457" s="32"/>
      <c r="C457" s="33"/>
      <c r="D457" s="33"/>
      <c r="E457" s="33"/>
      <c r="F457" s="97"/>
      <c r="G457" s="33"/>
      <c r="H457" s="33"/>
      <c r="I457" s="33"/>
      <c r="J457" s="138"/>
      <c r="K457" s="60"/>
      <c r="L457" s="60"/>
      <c r="M457" s="60"/>
      <c r="N457" s="60"/>
      <c r="O457" s="60"/>
      <c r="P457" s="33"/>
      <c r="Q457" s="33"/>
      <c r="R457" s="33"/>
    </row>
    <row r="458" spans="1:18" s="65" customFormat="1" ht="12.75">
      <c r="A458" s="31"/>
      <c r="B458" s="32"/>
      <c r="C458" s="33"/>
      <c r="D458" s="33"/>
      <c r="E458" s="33"/>
      <c r="F458" s="97"/>
      <c r="G458" s="33"/>
      <c r="H458" s="33"/>
      <c r="I458" s="33"/>
      <c r="J458" s="138"/>
      <c r="K458" s="60"/>
      <c r="L458" s="60"/>
      <c r="M458" s="60"/>
      <c r="N458" s="60"/>
      <c r="O458" s="60"/>
      <c r="P458" s="33"/>
      <c r="Q458" s="33"/>
      <c r="R458" s="33"/>
    </row>
    <row r="459" spans="1:18" s="65" customFormat="1" ht="12.75">
      <c r="A459" s="31"/>
      <c r="B459" s="32"/>
      <c r="C459" s="33"/>
      <c r="D459" s="33"/>
      <c r="E459" s="33"/>
      <c r="F459" s="97"/>
      <c r="G459" s="33"/>
      <c r="H459" s="33"/>
      <c r="I459" s="33"/>
      <c r="J459" s="138"/>
      <c r="K459" s="60"/>
      <c r="L459" s="60"/>
      <c r="M459" s="60"/>
      <c r="N459" s="60"/>
      <c r="O459" s="60"/>
      <c r="P459" s="33"/>
      <c r="Q459" s="33"/>
      <c r="R459" s="33"/>
    </row>
    <row r="460" spans="1:18" s="65" customFormat="1" ht="12.75">
      <c r="A460" s="31"/>
      <c r="B460" s="32"/>
      <c r="C460" s="33"/>
      <c r="D460" s="33"/>
      <c r="E460" s="33"/>
      <c r="F460" s="97"/>
      <c r="G460" s="33"/>
      <c r="H460" s="33"/>
      <c r="I460" s="33"/>
      <c r="J460" s="138"/>
      <c r="K460" s="60"/>
      <c r="L460" s="60"/>
      <c r="M460" s="60"/>
      <c r="N460" s="60"/>
      <c r="O460" s="60"/>
      <c r="P460" s="33"/>
      <c r="Q460" s="33"/>
      <c r="R460" s="33"/>
    </row>
    <row r="461" spans="1:18" s="65" customFormat="1" ht="12.75">
      <c r="A461" s="31"/>
      <c r="B461" s="32"/>
      <c r="C461" s="33"/>
      <c r="D461" s="33"/>
      <c r="E461" s="33"/>
      <c r="F461" s="97"/>
      <c r="G461" s="33"/>
      <c r="H461" s="33"/>
      <c r="I461" s="33"/>
      <c r="J461" s="138"/>
      <c r="K461" s="60"/>
      <c r="L461" s="60"/>
      <c r="M461" s="60"/>
      <c r="N461" s="60"/>
      <c r="O461" s="60"/>
      <c r="P461" s="33"/>
      <c r="Q461" s="33"/>
      <c r="R461" s="33"/>
    </row>
    <row r="462" spans="1:18" s="65" customFormat="1" ht="12.75">
      <c r="A462" s="31"/>
      <c r="B462" s="32"/>
      <c r="C462" s="33"/>
      <c r="D462" s="33"/>
      <c r="E462" s="33"/>
      <c r="F462" s="97"/>
      <c r="G462" s="33"/>
      <c r="H462" s="33"/>
      <c r="I462" s="33"/>
      <c r="J462" s="138"/>
      <c r="K462" s="60"/>
      <c r="L462" s="60"/>
      <c r="M462" s="60"/>
      <c r="N462" s="60"/>
      <c r="O462" s="60"/>
      <c r="P462" s="33"/>
      <c r="Q462" s="33"/>
      <c r="R462" s="33"/>
    </row>
    <row r="463" spans="1:18" s="65" customFormat="1" ht="12.75">
      <c r="A463" s="31"/>
      <c r="B463" s="32"/>
      <c r="C463" s="33"/>
      <c r="D463" s="33"/>
      <c r="E463" s="33"/>
      <c r="F463" s="97"/>
      <c r="G463" s="33"/>
      <c r="H463" s="33"/>
      <c r="I463" s="33"/>
      <c r="J463" s="138"/>
      <c r="K463" s="60"/>
      <c r="L463" s="60"/>
      <c r="M463" s="60"/>
      <c r="N463" s="60"/>
      <c r="O463" s="60"/>
      <c r="P463" s="33"/>
      <c r="Q463" s="33"/>
      <c r="R463" s="33"/>
    </row>
    <row r="464" spans="1:18" s="65" customFormat="1" ht="12.75">
      <c r="A464" s="31"/>
      <c r="B464" s="32"/>
      <c r="C464" s="33"/>
      <c r="D464" s="33"/>
      <c r="E464" s="33"/>
      <c r="F464" s="97"/>
      <c r="G464" s="33"/>
      <c r="H464" s="33"/>
      <c r="I464" s="33"/>
      <c r="J464" s="138"/>
      <c r="K464" s="60"/>
      <c r="L464" s="60"/>
      <c r="M464" s="60"/>
      <c r="N464" s="60"/>
      <c r="O464" s="60"/>
      <c r="P464" s="33"/>
      <c r="Q464" s="33"/>
      <c r="R464" s="33"/>
    </row>
    <row r="465" spans="1:18" s="65" customFormat="1" ht="12.75">
      <c r="A465" s="31"/>
      <c r="B465" s="32"/>
      <c r="C465" s="33"/>
      <c r="D465" s="33"/>
      <c r="E465" s="33"/>
      <c r="F465" s="97"/>
      <c r="G465" s="33"/>
      <c r="H465" s="33"/>
      <c r="I465" s="33"/>
      <c r="J465" s="138"/>
      <c r="K465" s="60"/>
      <c r="L465" s="60"/>
      <c r="M465" s="60"/>
      <c r="N465" s="60"/>
      <c r="O465" s="60"/>
      <c r="P465" s="33"/>
      <c r="Q465" s="33"/>
      <c r="R465" s="33"/>
    </row>
    <row r="466" spans="1:18" s="65" customFormat="1" ht="12.75">
      <c r="A466" s="31"/>
      <c r="B466" s="32"/>
      <c r="C466" s="33"/>
      <c r="D466" s="33"/>
      <c r="E466" s="33"/>
      <c r="F466" s="97"/>
      <c r="G466" s="33"/>
      <c r="H466" s="33"/>
      <c r="I466" s="33"/>
      <c r="J466" s="138"/>
      <c r="K466" s="60"/>
      <c r="L466" s="60"/>
      <c r="M466" s="60"/>
      <c r="N466" s="60"/>
      <c r="O466" s="60"/>
      <c r="P466" s="33"/>
      <c r="Q466" s="33"/>
      <c r="R466" s="33"/>
    </row>
    <row r="467" spans="1:18" s="65" customFormat="1" ht="12.75">
      <c r="A467" s="31"/>
      <c r="B467" s="32"/>
      <c r="C467" s="33"/>
      <c r="D467" s="33"/>
      <c r="E467" s="33"/>
      <c r="F467" s="97"/>
      <c r="G467" s="33"/>
      <c r="H467" s="33"/>
      <c r="I467" s="33"/>
      <c r="J467" s="138"/>
      <c r="K467" s="60"/>
      <c r="L467" s="60"/>
      <c r="M467" s="60"/>
      <c r="N467" s="60"/>
      <c r="O467" s="60"/>
      <c r="P467" s="33"/>
      <c r="Q467" s="33"/>
      <c r="R467" s="33"/>
    </row>
    <row r="468" spans="1:18" s="65" customFormat="1" ht="12.75">
      <c r="A468" s="31"/>
      <c r="B468" s="32"/>
      <c r="C468" s="33"/>
      <c r="D468" s="33"/>
      <c r="E468" s="33"/>
      <c r="F468" s="97"/>
      <c r="G468" s="33"/>
      <c r="H468" s="33"/>
      <c r="I468" s="33"/>
      <c r="J468" s="138"/>
      <c r="K468" s="60"/>
      <c r="L468" s="60"/>
      <c r="M468" s="60"/>
      <c r="N468" s="60"/>
      <c r="O468" s="60"/>
      <c r="P468" s="33"/>
      <c r="Q468" s="33"/>
      <c r="R468" s="33"/>
    </row>
    <row r="469" spans="1:18" s="65" customFormat="1" ht="12.75">
      <c r="A469" s="31"/>
      <c r="B469" s="32"/>
      <c r="C469" s="33"/>
      <c r="D469" s="33"/>
      <c r="E469" s="33"/>
      <c r="F469" s="97"/>
      <c r="G469" s="33"/>
      <c r="H469" s="33"/>
      <c r="I469" s="33"/>
      <c r="J469" s="138"/>
      <c r="K469" s="60"/>
      <c r="L469" s="60"/>
      <c r="M469" s="60"/>
      <c r="N469" s="60"/>
      <c r="O469" s="60"/>
      <c r="P469" s="33"/>
      <c r="Q469" s="33"/>
      <c r="R469" s="33"/>
    </row>
    <row r="470" spans="1:18" s="65" customFormat="1" ht="12.75">
      <c r="A470" s="31"/>
      <c r="B470" s="32"/>
      <c r="C470" s="33"/>
      <c r="D470" s="33"/>
      <c r="E470" s="33"/>
      <c r="F470" s="97"/>
      <c r="G470" s="33"/>
      <c r="H470" s="33"/>
      <c r="I470" s="33"/>
      <c r="J470" s="138"/>
      <c r="K470" s="60"/>
      <c r="L470" s="60"/>
      <c r="M470" s="60"/>
      <c r="N470" s="60"/>
      <c r="O470" s="60"/>
      <c r="P470" s="33"/>
      <c r="Q470" s="33"/>
      <c r="R470" s="33"/>
    </row>
    <row r="471" spans="1:18" s="65" customFormat="1" ht="12.75">
      <c r="A471" s="31"/>
      <c r="B471" s="32"/>
      <c r="C471" s="33"/>
      <c r="D471" s="33"/>
      <c r="E471" s="33"/>
      <c r="F471" s="97"/>
      <c r="G471" s="33"/>
      <c r="H471" s="33"/>
      <c r="I471" s="33"/>
      <c r="J471" s="138"/>
      <c r="K471" s="60"/>
      <c r="L471" s="60"/>
      <c r="M471" s="60"/>
      <c r="N471" s="60"/>
      <c r="O471" s="60"/>
      <c r="P471" s="33"/>
      <c r="Q471" s="33"/>
      <c r="R471" s="33"/>
    </row>
    <row r="472" spans="1:18" s="65" customFormat="1" ht="12.75">
      <c r="A472" s="31"/>
      <c r="B472" s="32"/>
      <c r="C472" s="33"/>
      <c r="D472" s="33"/>
      <c r="E472" s="33"/>
      <c r="F472" s="97"/>
      <c r="G472" s="33"/>
      <c r="H472" s="33"/>
      <c r="I472" s="33"/>
      <c r="J472" s="138"/>
      <c r="K472" s="60"/>
      <c r="L472" s="60"/>
      <c r="M472" s="60"/>
      <c r="N472" s="60"/>
      <c r="O472" s="60"/>
      <c r="P472" s="33"/>
      <c r="Q472" s="33"/>
      <c r="R472" s="33"/>
    </row>
    <row r="473" spans="1:18" s="65" customFormat="1" ht="12.75">
      <c r="A473" s="31"/>
      <c r="B473" s="32"/>
      <c r="C473" s="33"/>
      <c r="D473" s="33"/>
      <c r="E473" s="33"/>
      <c r="F473" s="97"/>
      <c r="G473" s="33"/>
      <c r="H473" s="33"/>
      <c r="I473" s="33"/>
      <c r="J473" s="138"/>
      <c r="K473" s="60"/>
      <c r="L473" s="60"/>
      <c r="M473" s="60"/>
      <c r="N473" s="60"/>
      <c r="O473" s="60"/>
      <c r="P473" s="33"/>
      <c r="Q473" s="33"/>
      <c r="R473" s="33"/>
    </row>
    <row r="474" spans="1:18" s="65" customFormat="1" ht="12.75">
      <c r="A474" s="31"/>
      <c r="B474" s="32"/>
      <c r="C474" s="33"/>
      <c r="D474" s="33"/>
      <c r="E474" s="33"/>
      <c r="F474" s="97"/>
      <c r="G474" s="33"/>
      <c r="H474" s="33"/>
      <c r="I474" s="33"/>
      <c r="J474" s="138"/>
      <c r="K474" s="60"/>
      <c r="L474" s="60"/>
      <c r="M474" s="60"/>
      <c r="N474" s="60"/>
      <c r="O474" s="60"/>
      <c r="P474" s="33"/>
      <c r="Q474" s="33"/>
      <c r="R474" s="33"/>
    </row>
    <row r="475" spans="1:18" s="65" customFormat="1" ht="12.75">
      <c r="A475" s="31"/>
      <c r="B475" s="32"/>
      <c r="C475" s="33"/>
      <c r="D475" s="33"/>
      <c r="E475" s="33"/>
      <c r="F475" s="97"/>
      <c r="G475" s="33"/>
      <c r="H475" s="33"/>
      <c r="I475" s="33"/>
      <c r="J475" s="138"/>
      <c r="K475" s="60"/>
      <c r="L475" s="60"/>
      <c r="M475" s="60"/>
      <c r="N475" s="60"/>
      <c r="O475" s="60"/>
      <c r="P475" s="33"/>
      <c r="Q475" s="33"/>
      <c r="R475" s="33"/>
    </row>
    <row r="476" spans="1:18" s="65" customFormat="1" ht="12.75">
      <c r="A476" s="31"/>
      <c r="B476" s="32"/>
      <c r="C476" s="33"/>
      <c r="D476" s="33"/>
      <c r="E476" s="33"/>
      <c r="F476" s="97"/>
      <c r="G476" s="33"/>
      <c r="H476" s="33"/>
      <c r="I476" s="33"/>
      <c r="J476" s="138"/>
      <c r="K476" s="60"/>
      <c r="L476" s="60"/>
      <c r="M476" s="60"/>
      <c r="N476" s="60"/>
      <c r="O476" s="60"/>
      <c r="P476" s="33"/>
      <c r="Q476" s="33"/>
      <c r="R476" s="33"/>
    </row>
    <row r="477" spans="1:18" s="65" customFormat="1" ht="12.75">
      <c r="A477" s="31"/>
      <c r="B477" s="32"/>
      <c r="C477" s="33"/>
      <c r="D477" s="33"/>
      <c r="E477" s="33"/>
      <c r="F477" s="97"/>
      <c r="G477" s="33"/>
      <c r="H477" s="33"/>
      <c r="I477" s="33"/>
      <c r="J477" s="138"/>
      <c r="K477" s="60"/>
      <c r="L477" s="60"/>
      <c r="M477" s="60"/>
      <c r="N477" s="60"/>
      <c r="O477" s="60"/>
      <c r="P477" s="33"/>
      <c r="Q477" s="33"/>
      <c r="R477" s="33"/>
    </row>
    <row r="478" spans="1:18" s="65" customFormat="1" ht="12.75">
      <c r="A478" s="31"/>
      <c r="B478" s="32"/>
      <c r="C478" s="33"/>
      <c r="D478" s="33"/>
      <c r="E478" s="33"/>
      <c r="F478" s="97"/>
      <c r="G478" s="33"/>
      <c r="H478" s="33"/>
      <c r="I478" s="33"/>
      <c r="J478" s="138"/>
      <c r="K478" s="60"/>
      <c r="L478" s="60"/>
      <c r="M478" s="60"/>
      <c r="N478" s="60"/>
      <c r="O478" s="60"/>
      <c r="P478" s="33"/>
      <c r="Q478" s="33"/>
      <c r="R478" s="33"/>
    </row>
    <row r="479" spans="1:18" s="65" customFormat="1" ht="12.75">
      <c r="A479" s="31"/>
      <c r="B479" s="32"/>
      <c r="C479" s="33"/>
      <c r="D479" s="33"/>
      <c r="E479" s="33"/>
      <c r="F479" s="97"/>
      <c r="G479" s="33"/>
      <c r="H479" s="33"/>
      <c r="I479" s="33"/>
      <c r="J479" s="138"/>
      <c r="K479" s="60"/>
      <c r="L479" s="60"/>
      <c r="M479" s="60"/>
      <c r="N479" s="60"/>
      <c r="O479" s="60"/>
      <c r="P479" s="33"/>
      <c r="Q479" s="33"/>
      <c r="R479" s="33"/>
    </row>
    <row r="480" spans="1:18" s="65" customFormat="1" ht="12.75">
      <c r="A480" s="31"/>
      <c r="B480" s="32"/>
      <c r="C480" s="33"/>
      <c r="D480" s="33"/>
      <c r="E480" s="33"/>
      <c r="F480" s="97"/>
      <c r="G480" s="33"/>
      <c r="H480" s="33"/>
      <c r="I480" s="33"/>
      <c r="J480" s="138"/>
      <c r="K480" s="60"/>
      <c r="L480" s="60"/>
      <c r="M480" s="60"/>
      <c r="N480" s="60"/>
      <c r="O480" s="60"/>
      <c r="P480" s="33"/>
      <c r="Q480" s="33"/>
      <c r="R480" s="33"/>
    </row>
    <row r="481" spans="1:18" s="65" customFormat="1" ht="12.75">
      <c r="A481" s="31"/>
      <c r="B481" s="32"/>
      <c r="C481" s="33"/>
      <c r="D481" s="33"/>
      <c r="E481" s="33"/>
      <c r="F481" s="97"/>
      <c r="G481" s="33"/>
      <c r="H481" s="33"/>
      <c r="I481" s="33"/>
      <c r="J481" s="138"/>
      <c r="K481" s="60"/>
      <c r="L481" s="60"/>
      <c r="M481" s="60"/>
      <c r="N481" s="60"/>
      <c r="O481" s="60"/>
      <c r="P481" s="33"/>
      <c r="Q481" s="33"/>
      <c r="R481" s="33"/>
    </row>
    <row r="482" spans="1:18" s="65" customFormat="1" ht="12.75">
      <c r="A482" s="31"/>
      <c r="B482" s="32"/>
      <c r="C482" s="33"/>
      <c r="D482" s="33"/>
      <c r="E482" s="33"/>
      <c r="F482" s="97"/>
      <c r="G482" s="33"/>
      <c r="H482" s="33"/>
      <c r="I482" s="33"/>
      <c r="J482" s="138"/>
      <c r="K482" s="60"/>
      <c r="L482" s="60"/>
      <c r="M482" s="60"/>
      <c r="N482" s="60"/>
      <c r="O482" s="60"/>
      <c r="P482" s="33"/>
      <c r="Q482" s="33"/>
      <c r="R482" s="33"/>
    </row>
    <row r="483" spans="1:18" s="65" customFormat="1" ht="12.75">
      <c r="A483" s="31"/>
      <c r="B483" s="32"/>
      <c r="C483" s="33"/>
      <c r="D483" s="33"/>
      <c r="E483" s="33"/>
      <c r="F483" s="97"/>
      <c r="G483" s="33"/>
      <c r="H483" s="33"/>
      <c r="I483" s="33"/>
      <c r="J483" s="138"/>
      <c r="K483" s="60"/>
      <c r="L483" s="60"/>
      <c r="M483" s="60"/>
      <c r="N483" s="60"/>
      <c r="O483" s="60"/>
      <c r="P483" s="33"/>
      <c r="Q483" s="33"/>
      <c r="R483" s="33"/>
    </row>
    <row r="484" spans="1:18" s="65" customFormat="1" ht="12.75">
      <c r="A484" s="31"/>
      <c r="B484" s="32"/>
      <c r="C484" s="33"/>
      <c r="D484" s="33"/>
      <c r="E484" s="33"/>
      <c r="F484" s="97"/>
      <c r="G484" s="33"/>
      <c r="H484" s="33"/>
      <c r="I484" s="33"/>
      <c r="J484" s="138"/>
      <c r="K484" s="60"/>
      <c r="L484" s="60"/>
      <c r="M484" s="60"/>
      <c r="N484" s="60"/>
      <c r="O484" s="60"/>
      <c r="P484" s="33"/>
      <c r="Q484" s="33"/>
      <c r="R484" s="33"/>
    </row>
    <row r="485" spans="1:18" s="65" customFormat="1" ht="12.75">
      <c r="A485" s="31"/>
      <c r="B485" s="32"/>
      <c r="C485" s="33"/>
      <c r="D485" s="33"/>
      <c r="E485" s="33"/>
      <c r="F485" s="97"/>
      <c r="G485" s="33"/>
      <c r="H485" s="33"/>
      <c r="I485" s="33"/>
      <c r="J485" s="138"/>
      <c r="K485" s="60"/>
      <c r="L485" s="60"/>
      <c r="M485" s="60"/>
      <c r="N485" s="60"/>
      <c r="O485" s="60"/>
      <c r="P485" s="33"/>
      <c r="Q485" s="33"/>
      <c r="R485" s="33"/>
    </row>
    <row r="486" spans="1:18" s="65" customFormat="1" ht="12.75">
      <c r="A486" s="31"/>
      <c r="B486" s="32"/>
      <c r="C486" s="33"/>
      <c r="D486" s="33"/>
      <c r="E486" s="33"/>
      <c r="F486" s="97"/>
      <c r="G486" s="33"/>
      <c r="H486" s="33"/>
      <c r="I486" s="33"/>
      <c r="J486" s="138"/>
      <c r="K486" s="60"/>
      <c r="L486" s="60"/>
      <c r="M486" s="60"/>
      <c r="N486" s="60"/>
      <c r="O486" s="60"/>
      <c r="P486" s="33"/>
      <c r="Q486" s="33"/>
      <c r="R486" s="33"/>
    </row>
    <row r="487" spans="1:18" s="65" customFormat="1" ht="12.75">
      <c r="A487" s="31"/>
      <c r="B487" s="32"/>
      <c r="C487" s="33"/>
      <c r="D487" s="33"/>
      <c r="E487" s="33"/>
      <c r="F487" s="97"/>
      <c r="G487" s="33"/>
      <c r="H487" s="33"/>
      <c r="I487" s="33"/>
      <c r="J487" s="138"/>
      <c r="K487" s="60"/>
      <c r="L487" s="60"/>
      <c r="M487" s="60"/>
      <c r="N487" s="60"/>
      <c r="O487" s="60"/>
      <c r="P487" s="33"/>
      <c r="Q487" s="33"/>
      <c r="R487" s="33"/>
    </row>
    <row r="488" spans="1:18" s="65" customFormat="1" ht="12.75">
      <c r="A488" s="31"/>
      <c r="B488" s="32"/>
      <c r="C488" s="33"/>
      <c r="D488" s="33"/>
      <c r="E488" s="33"/>
      <c r="F488" s="97"/>
      <c r="G488" s="33"/>
      <c r="H488" s="33"/>
      <c r="I488" s="33"/>
      <c r="J488" s="138"/>
      <c r="K488" s="60"/>
      <c r="L488" s="60"/>
      <c r="M488" s="60"/>
      <c r="N488" s="60"/>
      <c r="O488" s="60"/>
      <c r="P488" s="33"/>
      <c r="Q488" s="33"/>
      <c r="R488" s="33"/>
    </row>
    <row r="489" spans="1:18" s="65" customFormat="1" ht="12.75">
      <c r="A489" s="31"/>
      <c r="B489" s="32"/>
      <c r="C489" s="33"/>
      <c r="D489" s="33"/>
      <c r="E489" s="33"/>
      <c r="F489" s="97"/>
      <c r="G489" s="33"/>
      <c r="H489" s="33"/>
      <c r="I489" s="33"/>
      <c r="J489" s="138"/>
      <c r="K489" s="60"/>
      <c r="L489" s="60"/>
      <c r="M489" s="60"/>
      <c r="N489" s="60"/>
      <c r="O489" s="60"/>
      <c r="P489" s="33"/>
      <c r="Q489" s="33"/>
      <c r="R489" s="33"/>
    </row>
    <row r="490" spans="1:18" s="65" customFormat="1" ht="12.75">
      <c r="A490" s="31"/>
      <c r="B490" s="32"/>
      <c r="C490" s="33"/>
      <c r="D490" s="33"/>
      <c r="E490" s="33"/>
      <c r="F490" s="97"/>
      <c r="G490" s="33"/>
      <c r="H490" s="33"/>
      <c r="I490" s="33"/>
      <c r="J490" s="138"/>
      <c r="K490" s="60"/>
      <c r="L490" s="60"/>
      <c r="M490" s="60"/>
      <c r="N490" s="60"/>
      <c r="O490" s="60"/>
      <c r="P490" s="33"/>
      <c r="Q490" s="33"/>
      <c r="R490" s="33"/>
    </row>
    <row r="491" spans="1:18" s="65" customFormat="1" ht="12.75">
      <c r="A491" s="31"/>
      <c r="B491" s="32"/>
      <c r="C491" s="33"/>
      <c r="D491" s="33"/>
      <c r="E491" s="33"/>
      <c r="F491" s="97"/>
      <c r="G491" s="33"/>
      <c r="H491" s="33"/>
      <c r="I491" s="33"/>
      <c r="J491" s="138"/>
      <c r="K491" s="60"/>
      <c r="L491" s="60"/>
      <c r="M491" s="60"/>
      <c r="N491" s="60"/>
      <c r="O491" s="60"/>
      <c r="P491" s="33"/>
      <c r="Q491" s="33"/>
      <c r="R491" s="33"/>
    </row>
    <row r="492" spans="1:18" s="65" customFormat="1" ht="12.75">
      <c r="A492" s="31"/>
      <c r="B492" s="32"/>
      <c r="C492" s="33"/>
      <c r="D492" s="33"/>
      <c r="E492" s="33"/>
      <c r="F492" s="97"/>
      <c r="G492" s="33"/>
      <c r="H492" s="33"/>
      <c r="I492" s="33"/>
      <c r="J492" s="138"/>
      <c r="K492" s="60"/>
      <c r="L492" s="60"/>
      <c r="M492" s="60"/>
      <c r="N492" s="60"/>
      <c r="O492" s="60"/>
      <c r="P492" s="33"/>
      <c r="Q492" s="33"/>
      <c r="R492" s="33"/>
    </row>
    <row r="493" spans="1:18" s="65" customFormat="1" ht="12.75">
      <c r="A493" s="31"/>
      <c r="B493" s="32"/>
      <c r="C493" s="33"/>
      <c r="D493" s="33"/>
      <c r="E493" s="33"/>
      <c r="F493" s="97"/>
      <c r="G493" s="33"/>
      <c r="H493" s="33"/>
      <c r="I493" s="33"/>
      <c r="J493" s="138"/>
      <c r="K493" s="60"/>
      <c r="L493" s="60"/>
      <c r="M493" s="60"/>
      <c r="N493" s="60"/>
      <c r="O493" s="60"/>
      <c r="P493" s="33"/>
      <c r="Q493" s="33"/>
      <c r="R493" s="33"/>
    </row>
    <row r="494" spans="1:18" s="65" customFormat="1" ht="12.75">
      <c r="A494" s="31"/>
      <c r="B494" s="32"/>
      <c r="C494" s="33"/>
      <c r="D494" s="33"/>
      <c r="E494" s="33"/>
      <c r="F494" s="97"/>
      <c r="G494" s="33"/>
      <c r="H494" s="33"/>
      <c r="I494" s="33"/>
      <c r="J494" s="138"/>
      <c r="K494" s="60"/>
      <c r="L494" s="60"/>
      <c r="M494" s="60"/>
      <c r="N494" s="60"/>
      <c r="O494" s="60"/>
      <c r="P494" s="33"/>
      <c r="Q494" s="33"/>
      <c r="R494" s="33"/>
    </row>
    <row r="495" spans="1:18" s="65" customFormat="1" ht="12.75">
      <c r="A495" s="31"/>
      <c r="B495" s="32"/>
      <c r="C495" s="33"/>
      <c r="D495" s="33"/>
      <c r="E495" s="33"/>
      <c r="F495" s="97"/>
      <c r="G495" s="33"/>
      <c r="H495" s="33"/>
      <c r="I495" s="33"/>
      <c r="J495" s="138"/>
      <c r="K495" s="60"/>
      <c r="L495" s="60"/>
      <c r="M495" s="60"/>
      <c r="N495" s="60"/>
      <c r="O495" s="60"/>
      <c r="P495" s="33"/>
      <c r="Q495" s="33"/>
      <c r="R495" s="33"/>
    </row>
    <row r="496" spans="1:18" s="65" customFormat="1" ht="12.75">
      <c r="A496" s="31"/>
      <c r="B496" s="32"/>
      <c r="C496" s="33"/>
      <c r="D496" s="33"/>
      <c r="E496" s="33"/>
      <c r="F496" s="97"/>
      <c r="G496" s="33"/>
      <c r="H496" s="33"/>
      <c r="I496" s="33"/>
      <c r="J496" s="138"/>
      <c r="K496" s="60"/>
      <c r="L496" s="60"/>
      <c r="M496" s="60"/>
      <c r="N496" s="60"/>
      <c r="O496" s="60"/>
      <c r="P496" s="33"/>
      <c r="Q496" s="33"/>
      <c r="R496" s="33"/>
    </row>
    <row r="497" spans="1:18" s="65" customFormat="1" ht="12.75">
      <c r="A497" s="31"/>
      <c r="B497" s="32"/>
      <c r="C497" s="33"/>
      <c r="D497" s="33"/>
      <c r="E497" s="33"/>
      <c r="F497" s="97"/>
      <c r="G497" s="33"/>
      <c r="H497" s="33"/>
      <c r="I497" s="33"/>
      <c r="J497" s="138"/>
      <c r="K497" s="60"/>
      <c r="L497" s="60"/>
      <c r="M497" s="60"/>
      <c r="N497" s="60"/>
      <c r="O497" s="60"/>
      <c r="P497" s="33"/>
      <c r="Q497" s="33"/>
      <c r="R497" s="33"/>
    </row>
    <row r="498" spans="1:18" s="65" customFormat="1" ht="12.75">
      <c r="A498" s="31"/>
      <c r="B498" s="32"/>
      <c r="C498" s="33"/>
      <c r="D498" s="33"/>
      <c r="E498" s="33"/>
      <c r="F498" s="97"/>
      <c r="G498" s="33"/>
      <c r="H498" s="33"/>
      <c r="I498" s="33"/>
      <c r="J498" s="138"/>
      <c r="K498" s="60"/>
      <c r="L498" s="60"/>
      <c r="M498" s="60"/>
      <c r="N498" s="60"/>
      <c r="O498" s="60"/>
      <c r="P498" s="33"/>
      <c r="Q498" s="33"/>
      <c r="R498" s="33"/>
    </row>
    <row r="499" spans="1:18" s="65" customFormat="1" ht="12.75">
      <c r="A499" s="31"/>
      <c r="B499" s="32"/>
      <c r="C499" s="33"/>
      <c r="D499" s="33"/>
      <c r="E499" s="33"/>
      <c r="F499" s="97"/>
      <c r="G499" s="33"/>
      <c r="H499" s="33"/>
      <c r="I499" s="33"/>
      <c r="J499" s="138"/>
      <c r="K499" s="60"/>
      <c r="L499" s="60"/>
      <c r="M499" s="60"/>
      <c r="N499" s="60"/>
      <c r="O499" s="60"/>
      <c r="P499" s="33"/>
      <c r="Q499" s="33"/>
      <c r="R499" s="33"/>
    </row>
    <row r="500" spans="1:18" s="65" customFormat="1" ht="12.75">
      <c r="A500" s="31"/>
      <c r="B500" s="32"/>
      <c r="C500" s="33"/>
      <c r="D500" s="33"/>
      <c r="E500" s="33"/>
      <c r="F500" s="97"/>
      <c r="G500" s="33"/>
      <c r="H500" s="33"/>
      <c r="I500" s="33"/>
      <c r="J500" s="138"/>
      <c r="K500" s="60"/>
      <c r="L500" s="60"/>
      <c r="M500" s="60"/>
      <c r="N500" s="60"/>
      <c r="O500" s="60"/>
      <c r="P500" s="33"/>
      <c r="Q500" s="33"/>
      <c r="R500" s="33"/>
    </row>
    <row r="501" spans="1:18" s="65" customFormat="1" ht="12.75">
      <c r="A501" s="31"/>
      <c r="B501" s="32"/>
      <c r="C501" s="33"/>
      <c r="D501" s="33"/>
      <c r="E501" s="33"/>
      <c r="F501" s="97"/>
      <c r="G501" s="33"/>
      <c r="H501" s="33"/>
      <c r="I501" s="33"/>
      <c r="J501" s="138"/>
      <c r="K501" s="60"/>
      <c r="L501" s="60"/>
      <c r="M501" s="60"/>
      <c r="N501" s="60"/>
      <c r="O501" s="60"/>
      <c r="P501" s="33"/>
      <c r="Q501" s="33"/>
      <c r="R501" s="33"/>
    </row>
    <row r="502" spans="1:18" s="65" customFormat="1" ht="12.75">
      <c r="A502" s="31"/>
      <c r="B502" s="32"/>
      <c r="C502" s="33"/>
      <c r="D502" s="33"/>
      <c r="E502" s="33"/>
      <c r="F502" s="97"/>
      <c r="G502" s="33"/>
      <c r="H502" s="33"/>
      <c r="I502" s="33"/>
      <c r="J502" s="138"/>
      <c r="K502" s="60"/>
      <c r="L502" s="60"/>
      <c r="M502" s="60"/>
      <c r="N502" s="60"/>
      <c r="O502" s="60"/>
      <c r="P502" s="33"/>
      <c r="Q502" s="33"/>
      <c r="R502" s="33"/>
    </row>
    <row r="503" spans="1:18" s="65" customFormat="1" ht="12.75">
      <c r="A503" s="31"/>
      <c r="B503" s="32"/>
      <c r="C503" s="33"/>
      <c r="D503" s="33"/>
      <c r="E503" s="33"/>
      <c r="F503" s="97"/>
      <c r="G503" s="33"/>
      <c r="H503" s="33"/>
      <c r="I503" s="33"/>
      <c r="J503" s="138"/>
      <c r="K503" s="60"/>
      <c r="L503" s="60"/>
      <c r="M503" s="60"/>
      <c r="N503" s="60"/>
      <c r="O503" s="60"/>
      <c r="P503" s="33"/>
      <c r="Q503" s="33"/>
      <c r="R503" s="33"/>
    </row>
    <row r="504" spans="1:18" s="65" customFormat="1" ht="12.75">
      <c r="A504" s="31"/>
      <c r="B504" s="32"/>
      <c r="C504" s="33"/>
      <c r="D504" s="33"/>
      <c r="E504" s="33"/>
      <c r="F504" s="97"/>
      <c r="G504" s="33"/>
      <c r="H504" s="33"/>
      <c r="I504" s="33"/>
      <c r="J504" s="138"/>
      <c r="K504" s="60"/>
      <c r="L504" s="60"/>
      <c r="M504" s="60"/>
      <c r="N504" s="60"/>
      <c r="O504" s="60"/>
      <c r="P504" s="33"/>
      <c r="Q504" s="33"/>
      <c r="R504" s="33"/>
    </row>
    <row r="505" spans="1:18" s="65" customFormat="1" ht="12.75">
      <c r="A505" s="31"/>
      <c r="B505" s="32"/>
      <c r="C505" s="33"/>
      <c r="D505" s="33"/>
      <c r="E505" s="33"/>
      <c r="F505" s="97"/>
      <c r="G505" s="33"/>
      <c r="H505" s="33"/>
      <c r="I505" s="33"/>
      <c r="J505" s="138"/>
      <c r="K505" s="60"/>
      <c r="L505" s="60"/>
      <c r="M505" s="60"/>
      <c r="N505" s="60"/>
      <c r="O505" s="60"/>
      <c r="P505" s="33"/>
      <c r="Q505" s="33"/>
      <c r="R505" s="33"/>
    </row>
    <row r="506" spans="1:18" s="65" customFormat="1" ht="12.75">
      <c r="A506" s="31"/>
      <c r="B506" s="32"/>
      <c r="C506" s="33"/>
      <c r="D506" s="33"/>
      <c r="E506" s="33"/>
      <c r="F506" s="97"/>
      <c r="G506" s="33"/>
      <c r="H506" s="33"/>
      <c r="I506" s="33"/>
      <c r="J506" s="138"/>
      <c r="K506" s="60"/>
      <c r="L506" s="60"/>
      <c r="M506" s="60"/>
      <c r="N506" s="60"/>
      <c r="O506" s="60"/>
      <c r="P506" s="33"/>
      <c r="Q506" s="33"/>
      <c r="R506" s="33"/>
    </row>
    <row r="507" spans="1:18" s="65" customFormat="1" ht="12.75">
      <c r="A507" s="31"/>
      <c r="B507" s="32"/>
      <c r="C507" s="33"/>
      <c r="D507" s="33"/>
      <c r="E507" s="33"/>
      <c r="F507" s="97"/>
      <c r="G507" s="33"/>
      <c r="H507" s="33"/>
      <c r="I507" s="33"/>
      <c r="J507" s="138"/>
      <c r="K507" s="60"/>
      <c r="L507" s="60"/>
      <c r="M507" s="60"/>
      <c r="N507" s="60"/>
      <c r="O507" s="60"/>
      <c r="P507" s="33"/>
      <c r="Q507" s="33"/>
      <c r="R507" s="33"/>
    </row>
    <row r="508" spans="1:18" s="65" customFormat="1" ht="12.75">
      <c r="A508" s="31"/>
      <c r="B508" s="32"/>
      <c r="C508" s="33"/>
      <c r="D508" s="33"/>
      <c r="E508" s="33"/>
      <c r="F508" s="97"/>
      <c r="G508" s="33"/>
      <c r="H508" s="33"/>
      <c r="I508" s="33"/>
      <c r="J508" s="138"/>
      <c r="K508" s="60"/>
      <c r="L508" s="60"/>
      <c r="M508" s="60"/>
      <c r="N508" s="60"/>
      <c r="O508" s="60"/>
      <c r="P508" s="33"/>
      <c r="Q508" s="33"/>
      <c r="R508" s="33"/>
    </row>
    <row r="509" spans="1:18" s="65" customFormat="1" ht="12.75">
      <c r="A509" s="31"/>
      <c r="B509" s="32"/>
      <c r="C509" s="33"/>
      <c r="D509" s="33"/>
      <c r="E509" s="33"/>
      <c r="F509" s="97"/>
      <c r="G509" s="33"/>
      <c r="H509" s="33"/>
      <c r="I509" s="33"/>
      <c r="J509" s="138"/>
      <c r="K509" s="60"/>
      <c r="L509" s="60"/>
      <c r="M509" s="60"/>
      <c r="N509" s="60"/>
      <c r="O509" s="60"/>
      <c r="P509" s="33"/>
      <c r="Q509" s="33"/>
      <c r="R509" s="33"/>
    </row>
    <row r="510" spans="1:18" s="65" customFormat="1" ht="12.75">
      <c r="A510" s="31"/>
      <c r="B510" s="32"/>
      <c r="C510" s="33"/>
      <c r="D510" s="33"/>
      <c r="E510" s="33"/>
      <c r="F510" s="97"/>
      <c r="G510" s="33"/>
      <c r="H510" s="33"/>
      <c r="I510" s="33"/>
      <c r="J510" s="138"/>
      <c r="K510" s="60"/>
      <c r="L510" s="60"/>
      <c r="M510" s="60"/>
      <c r="N510" s="60"/>
      <c r="O510" s="60"/>
      <c r="P510" s="33"/>
      <c r="Q510" s="33"/>
      <c r="R510" s="33"/>
    </row>
    <row r="511" spans="1:18" s="65" customFormat="1" ht="12.75">
      <c r="A511" s="31"/>
      <c r="B511" s="32"/>
      <c r="C511" s="33"/>
      <c r="D511" s="33"/>
      <c r="E511" s="33"/>
      <c r="F511" s="97"/>
      <c r="G511" s="33"/>
      <c r="H511" s="33"/>
      <c r="I511" s="33"/>
      <c r="J511" s="138"/>
      <c r="K511" s="60"/>
      <c r="L511" s="60"/>
      <c r="M511" s="60"/>
      <c r="N511" s="60"/>
      <c r="O511" s="60"/>
      <c r="P511" s="33"/>
      <c r="Q511" s="33"/>
      <c r="R511" s="33"/>
    </row>
    <row r="512" spans="1:18" s="65" customFormat="1" ht="12.75">
      <c r="A512" s="31"/>
      <c r="B512" s="32"/>
      <c r="C512" s="33"/>
      <c r="D512" s="33"/>
      <c r="E512" s="33"/>
      <c r="F512" s="97"/>
      <c r="G512" s="33"/>
      <c r="H512" s="33"/>
      <c r="I512" s="33"/>
      <c r="J512" s="138"/>
      <c r="K512" s="60"/>
      <c r="L512" s="60"/>
      <c r="M512" s="60"/>
      <c r="N512" s="60"/>
      <c r="O512" s="60"/>
      <c r="P512" s="33"/>
      <c r="Q512" s="33"/>
      <c r="R512" s="33"/>
    </row>
    <row r="513" spans="1:18" s="65" customFormat="1" ht="12.75">
      <c r="A513" s="31"/>
      <c r="B513" s="32"/>
      <c r="C513" s="33"/>
      <c r="D513" s="33"/>
      <c r="E513" s="33"/>
      <c r="F513" s="97"/>
      <c r="G513" s="33"/>
      <c r="H513" s="33"/>
      <c r="I513" s="33"/>
      <c r="J513" s="138"/>
      <c r="K513" s="60"/>
      <c r="L513" s="60"/>
      <c r="M513" s="60"/>
      <c r="N513" s="60"/>
      <c r="O513" s="60"/>
      <c r="P513" s="33"/>
      <c r="Q513" s="33"/>
      <c r="R513" s="33"/>
    </row>
    <row r="514" spans="1:18" s="65" customFormat="1" ht="12.75">
      <c r="A514" s="31"/>
      <c r="B514" s="32"/>
      <c r="C514" s="33"/>
      <c r="D514" s="33"/>
      <c r="E514" s="33"/>
      <c r="F514" s="97"/>
      <c r="G514" s="33"/>
      <c r="H514" s="33"/>
      <c r="I514" s="33"/>
      <c r="J514" s="138"/>
      <c r="K514" s="60"/>
      <c r="L514" s="60"/>
      <c r="M514" s="60"/>
      <c r="N514" s="60"/>
      <c r="O514" s="60"/>
      <c r="P514" s="33"/>
      <c r="Q514" s="33"/>
      <c r="R514" s="33"/>
    </row>
    <row r="515" spans="1:18" s="65" customFormat="1" ht="12.75">
      <c r="A515" s="31"/>
      <c r="B515" s="32"/>
      <c r="C515" s="33"/>
      <c r="D515" s="33"/>
      <c r="E515" s="33"/>
      <c r="F515" s="97"/>
      <c r="G515" s="33"/>
      <c r="H515" s="33"/>
      <c r="I515" s="33"/>
      <c r="J515" s="138"/>
      <c r="K515" s="60"/>
      <c r="L515" s="60"/>
      <c r="M515" s="60"/>
      <c r="N515" s="60"/>
      <c r="O515" s="60"/>
      <c r="P515" s="33"/>
      <c r="Q515" s="33"/>
      <c r="R515" s="33"/>
    </row>
    <row r="516" spans="1:18" s="65" customFormat="1" ht="12.75">
      <c r="A516" s="31"/>
      <c r="B516" s="32"/>
      <c r="C516" s="33"/>
      <c r="D516" s="33"/>
      <c r="E516" s="33"/>
      <c r="F516" s="97"/>
      <c r="G516" s="33"/>
      <c r="H516" s="33"/>
      <c r="I516" s="33"/>
      <c r="J516" s="138"/>
      <c r="K516" s="60"/>
      <c r="L516" s="60"/>
      <c r="M516" s="60"/>
      <c r="N516" s="60"/>
      <c r="O516" s="60"/>
      <c r="P516" s="33"/>
      <c r="Q516" s="33"/>
      <c r="R516" s="33"/>
    </row>
    <row r="517" spans="1:18" s="65" customFormat="1" ht="12.75">
      <c r="A517" s="31"/>
      <c r="B517" s="32"/>
      <c r="C517" s="33"/>
      <c r="D517" s="33"/>
      <c r="E517" s="33"/>
      <c r="F517" s="97"/>
      <c r="G517" s="33"/>
      <c r="H517" s="33"/>
      <c r="I517" s="33"/>
      <c r="J517" s="138"/>
      <c r="K517" s="60"/>
      <c r="L517" s="60"/>
      <c r="M517" s="60"/>
      <c r="N517" s="60"/>
      <c r="O517" s="60"/>
      <c r="P517" s="33"/>
      <c r="Q517" s="33"/>
      <c r="R517" s="33"/>
    </row>
    <row r="518" spans="1:18" s="65" customFormat="1" ht="12.75">
      <c r="A518" s="31"/>
      <c r="B518" s="32"/>
      <c r="C518" s="33"/>
      <c r="D518" s="33"/>
      <c r="E518" s="33"/>
      <c r="F518" s="97"/>
      <c r="G518" s="33"/>
      <c r="H518" s="33"/>
      <c r="I518" s="33"/>
      <c r="J518" s="138"/>
      <c r="K518" s="60"/>
      <c r="L518" s="60"/>
      <c r="M518" s="60"/>
      <c r="N518" s="60"/>
      <c r="O518" s="60"/>
      <c r="P518" s="33"/>
      <c r="Q518" s="33"/>
      <c r="R518" s="33"/>
    </row>
    <row r="519" spans="1:18" s="65" customFormat="1" ht="12.75">
      <c r="A519" s="31"/>
      <c r="B519" s="32"/>
      <c r="C519" s="33"/>
      <c r="D519" s="33"/>
      <c r="E519" s="33"/>
      <c r="F519" s="97"/>
      <c r="G519" s="33"/>
      <c r="H519" s="33"/>
      <c r="I519" s="33"/>
      <c r="J519" s="138"/>
      <c r="K519" s="60"/>
      <c r="L519" s="60"/>
      <c r="M519" s="60"/>
      <c r="N519" s="60"/>
      <c r="O519" s="60"/>
      <c r="P519" s="33"/>
      <c r="Q519" s="33"/>
      <c r="R519" s="33"/>
    </row>
    <row r="520" spans="1:18" s="65" customFormat="1" ht="12.75">
      <c r="A520" s="31"/>
      <c r="B520" s="32"/>
      <c r="C520" s="33"/>
      <c r="D520" s="33"/>
      <c r="E520" s="33"/>
      <c r="F520" s="97"/>
      <c r="G520" s="33"/>
      <c r="H520" s="33"/>
      <c r="I520" s="33"/>
      <c r="J520" s="138"/>
      <c r="K520" s="60"/>
      <c r="L520" s="60"/>
      <c r="M520" s="60"/>
      <c r="N520" s="60"/>
      <c r="O520" s="60"/>
      <c r="P520" s="33"/>
      <c r="Q520" s="33"/>
      <c r="R520" s="33"/>
    </row>
    <row r="521" spans="1:18" s="65" customFormat="1" ht="12.75">
      <c r="A521" s="31"/>
      <c r="B521" s="32"/>
      <c r="C521" s="33"/>
      <c r="D521" s="33"/>
      <c r="E521" s="33"/>
      <c r="F521" s="97"/>
      <c r="G521" s="33"/>
      <c r="H521" s="33"/>
      <c r="I521" s="33"/>
      <c r="J521" s="138"/>
      <c r="K521" s="60"/>
      <c r="L521" s="60"/>
      <c r="M521" s="60"/>
      <c r="N521" s="60"/>
      <c r="O521" s="60"/>
      <c r="P521" s="33"/>
      <c r="Q521" s="33"/>
      <c r="R521" s="33"/>
    </row>
    <row r="522" spans="1:18" s="65" customFormat="1" ht="12.75">
      <c r="A522" s="31"/>
      <c r="B522" s="32"/>
      <c r="C522" s="33"/>
      <c r="D522" s="33"/>
      <c r="E522" s="33"/>
      <c r="F522" s="97"/>
      <c r="G522" s="33"/>
      <c r="H522" s="33"/>
      <c r="I522" s="33"/>
      <c r="J522" s="138"/>
      <c r="K522" s="60"/>
      <c r="L522" s="60"/>
      <c r="M522" s="60"/>
      <c r="N522" s="60"/>
      <c r="O522" s="60"/>
      <c r="P522" s="33"/>
      <c r="Q522" s="33"/>
      <c r="R522" s="33"/>
    </row>
    <row r="523" spans="1:18" s="65" customFormat="1" ht="12.75">
      <c r="A523" s="31"/>
      <c r="B523" s="32"/>
      <c r="C523" s="33"/>
      <c r="D523" s="33"/>
      <c r="E523" s="33"/>
      <c r="F523" s="97"/>
      <c r="G523" s="33"/>
      <c r="H523" s="33"/>
      <c r="I523" s="33"/>
      <c r="J523" s="138"/>
      <c r="K523" s="60"/>
      <c r="L523" s="60"/>
      <c r="M523" s="60"/>
      <c r="N523" s="60"/>
      <c r="O523" s="60"/>
      <c r="P523" s="33"/>
      <c r="Q523" s="33"/>
      <c r="R523" s="33"/>
    </row>
    <row r="524" spans="1:18" s="65" customFormat="1" ht="12.75">
      <c r="A524" s="31"/>
      <c r="B524" s="32"/>
      <c r="C524" s="33"/>
      <c r="D524" s="33"/>
      <c r="E524" s="33"/>
      <c r="F524" s="97"/>
      <c r="G524" s="33"/>
      <c r="H524" s="33"/>
      <c r="I524" s="33"/>
      <c r="J524" s="138"/>
      <c r="K524" s="60"/>
      <c r="L524" s="60"/>
      <c r="M524" s="60"/>
      <c r="N524" s="60"/>
      <c r="O524" s="60"/>
      <c r="P524" s="33"/>
      <c r="Q524" s="33"/>
      <c r="R524" s="33"/>
    </row>
    <row r="525" spans="1:18" s="65" customFormat="1" ht="12.75">
      <c r="A525" s="31"/>
      <c r="B525" s="32"/>
      <c r="C525" s="33"/>
      <c r="D525" s="33"/>
      <c r="E525" s="33"/>
      <c r="F525" s="97"/>
      <c r="G525" s="33"/>
      <c r="H525" s="33"/>
      <c r="I525" s="33"/>
      <c r="J525" s="138"/>
      <c r="K525" s="60"/>
      <c r="L525" s="60"/>
      <c r="M525" s="60"/>
      <c r="N525" s="60"/>
      <c r="O525" s="60"/>
      <c r="P525" s="33"/>
      <c r="Q525" s="33"/>
      <c r="R525" s="33"/>
    </row>
    <row r="526" spans="1:18" s="65" customFormat="1" ht="12.75">
      <c r="A526" s="31"/>
      <c r="B526" s="32"/>
      <c r="C526" s="33"/>
      <c r="D526" s="33"/>
      <c r="E526" s="33"/>
      <c r="F526" s="97"/>
      <c r="G526" s="33"/>
      <c r="H526" s="33"/>
      <c r="I526" s="33"/>
      <c r="J526" s="138"/>
      <c r="K526" s="60"/>
      <c r="L526" s="60"/>
      <c r="M526" s="60"/>
      <c r="N526" s="60"/>
      <c r="O526" s="60"/>
      <c r="P526" s="33"/>
      <c r="Q526" s="33"/>
      <c r="R526" s="33"/>
    </row>
    <row r="527" spans="1:18" s="65" customFormat="1" ht="12.75">
      <c r="A527" s="31"/>
      <c r="B527" s="32"/>
      <c r="C527" s="33"/>
      <c r="D527" s="33"/>
      <c r="E527" s="33"/>
      <c r="F527" s="97"/>
      <c r="G527" s="33"/>
      <c r="H527" s="33"/>
      <c r="I527" s="33"/>
      <c r="J527" s="138"/>
      <c r="K527" s="60"/>
      <c r="L527" s="60"/>
      <c r="M527" s="60"/>
      <c r="N527" s="60"/>
      <c r="O527" s="60"/>
      <c r="P527" s="33"/>
      <c r="Q527" s="33"/>
      <c r="R527" s="33"/>
    </row>
    <row r="528" spans="1:18" s="65" customFormat="1" ht="12.75">
      <c r="A528" s="31"/>
      <c r="B528" s="32"/>
      <c r="C528" s="33"/>
      <c r="D528" s="33"/>
      <c r="E528" s="33"/>
      <c r="F528" s="97"/>
      <c r="G528" s="33"/>
      <c r="H528" s="33"/>
      <c r="I528" s="33"/>
      <c r="J528" s="138"/>
      <c r="K528" s="60"/>
      <c r="L528" s="60"/>
      <c r="M528" s="60"/>
      <c r="N528" s="60"/>
      <c r="O528" s="60"/>
      <c r="P528" s="33"/>
      <c r="Q528" s="33"/>
      <c r="R528" s="33"/>
    </row>
    <row r="529" spans="1:18" s="65" customFormat="1" ht="12.75">
      <c r="A529" s="31"/>
      <c r="B529" s="32"/>
      <c r="C529" s="33"/>
      <c r="D529" s="33"/>
      <c r="E529" s="33"/>
      <c r="F529" s="97"/>
      <c r="G529" s="33"/>
      <c r="H529" s="33"/>
      <c r="I529" s="33"/>
      <c r="J529" s="138"/>
      <c r="K529" s="60"/>
      <c r="L529" s="60"/>
      <c r="M529" s="60"/>
      <c r="N529" s="60"/>
      <c r="O529" s="60"/>
      <c r="P529" s="33"/>
      <c r="Q529" s="33"/>
      <c r="R529" s="33"/>
    </row>
    <row r="530" spans="1:18" s="65" customFormat="1" ht="12.75">
      <c r="A530" s="31"/>
      <c r="B530" s="32"/>
      <c r="C530" s="33"/>
      <c r="D530" s="33"/>
      <c r="E530" s="33"/>
      <c r="F530" s="97"/>
      <c r="G530" s="33"/>
      <c r="H530" s="33"/>
      <c r="I530" s="33"/>
      <c r="J530" s="138"/>
      <c r="K530" s="60"/>
      <c r="L530" s="60"/>
      <c r="M530" s="60"/>
      <c r="N530" s="60"/>
      <c r="O530" s="60"/>
      <c r="P530" s="33"/>
      <c r="Q530" s="33"/>
      <c r="R530" s="33"/>
    </row>
    <row r="531" spans="1:18" s="65" customFormat="1" ht="12.75">
      <c r="A531" s="31"/>
      <c r="B531" s="32"/>
      <c r="C531" s="33"/>
      <c r="D531" s="33"/>
      <c r="E531" s="33"/>
      <c r="F531" s="97"/>
      <c r="G531" s="33"/>
      <c r="H531" s="33"/>
      <c r="I531" s="33"/>
      <c r="J531" s="138"/>
      <c r="K531" s="60"/>
      <c r="L531" s="60"/>
      <c r="M531" s="60"/>
      <c r="N531" s="60"/>
      <c r="O531" s="60"/>
      <c r="P531" s="33"/>
      <c r="Q531" s="33"/>
      <c r="R531" s="33"/>
    </row>
    <row r="532" spans="1:18" s="65" customFormat="1" ht="12.75">
      <c r="A532" s="31"/>
      <c r="B532" s="32"/>
      <c r="C532" s="33"/>
      <c r="D532" s="33"/>
      <c r="E532" s="33"/>
      <c r="F532" s="97"/>
      <c r="G532" s="33"/>
      <c r="H532" s="33"/>
      <c r="I532" s="33"/>
      <c r="J532" s="138"/>
      <c r="K532" s="60"/>
      <c r="L532" s="60"/>
      <c r="M532" s="60"/>
      <c r="N532" s="60"/>
      <c r="O532" s="60"/>
      <c r="P532" s="33"/>
      <c r="Q532" s="33"/>
      <c r="R532" s="33"/>
    </row>
    <row r="533" spans="1:18" s="65" customFormat="1" ht="12.75">
      <c r="A533" s="31"/>
      <c r="B533" s="32"/>
      <c r="C533" s="33"/>
      <c r="D533" s="33"/>
      <c r="E533" s="33"/>
      <c r="F533" s="97"/>
      <c r="G533" s="33"/>
      <c r="H533" s="33"/>
      <c r="I533" s="33"/>
      <c r="J533" s="138"/>
      <c r="K533" s="60"/>
      <c r="L533" s="60"/>
      <c r="M533" s="60"/>
      <c r="N533" s="60"/>
      <c r="O533" s="60"/>
      <c r="P533" s="33"/>
      <c r="Q533" s="33"/>
      <c r="R533" s="33"/>
    </row>
    <row r="534" spans="1:18" s="65" customFormat="1" ht="12.75">
      <c r="A534" s="31"/>
      <c r="B534" s="32"/>
      <c r="C534" s="33"/>
      <c r="D534" s="33"/>
      <c r="E534" s="33"/>
      <c r="F534" s="97"/>
      <c r="G534" s="33"/>
      <c r="H534" s="33"/>
      <c r="I534" s="33"/>
      <c r="J534" s="138"/>
      <c r="K534" s="60"/>
      <c r="L534" s="60"/>
      <c r="M534" s="60"/>
      <c r="N534" s="60"/>
      <c r="O534" s="60"/>
      <c r="P534" s="33"/>
      <c r="Q534" s="33"/>
      <c r="R534" s="33"/>
    </row>
    <row r="535" spans="1:18" s="65" customFormat="1" ht="12.75">
      <c r="A535" s="31"/>
      <c r="B535" s="32"/>
      <c r="C535" s="33"/>
      <c r="D535" s="33"/>
      <c r="E535" s="33"/>
      <c r="F535" s="97"/>
      <c r="G535" s="33"/>
      <c r="H535" s="33"/>
      <c r="I535" s="33"/>
      <c r="J535" s="138"/>
      <c r="K535" s="60"/>
      <c r="L535" s="60"/>
      <c r="M535" s="60"/>
      <c r="N535" s="60"/>
      <c r="O535" s="60"/>
      <c r="P535" s="33"/>
      <c r="Q535" s="33"/>
      <c r="R535" s="33"/>
    </row>
    <row r="536" spans="1:18" s="65" customFormat="1" ht="12.75">
      <c r="A536" s="31"/>
      <c r="B536" s="32"/>
      <c r="C536" s="33"/>
      <c r="D536" s="33"/>
      <c r="E536" s="33"/>
      <c r="F536" s="97"/>
      <c r="G536" s="33"/>
      <c r="H536" s="33"/>
      <c r="I536" s="33"/>
      <c r="J536" s="138"/>
      <c r="K536" s="60"/>
      <c r="L536" s="60"/>
      <c r="M536" s="60"/>
      <c r="N536" s="60"/>
      <c r="O536" s="60"/>
      <c r="P536" s="33"/>
      <c r="Q536" s="33"/>
      <c r="R536" s="33"/>
    </row>
    <row r="537" spans="1:18" s="65" customFormat="1" ht="12.75">
      <c r="A537" s="31"/>
      <c r="B537" s="32"/>
      <c r="C537" s="33"/>
      <c r="D537" s="33"/>
      <c r="E537" s="33"/>
      <c r="F537" s="97"/>
      <c r="G537" s="33"/>
      <c r="H537" s="33"/>
      <c r="I537" s="33"/>
      <c r="J537" s="138"/>
      <c r="K537" s="60"/>
      <c r="L537" s="60"/>
      <c r="M537" s="60"/>
      <c r="N537" s="60"/>
      <c r="O537" s="60"/>
      <c r="P537" s="33"/>
      <c r="Q537" s="33"/>
      <c r="R537" s="33"/>
    </row>
    <row r="538" spans="1:18" s="65" customFormat="1" ht="12.75">
      <c r="A538" s="31"/>
      <c r="B538" s="32"/>
      <c r="C538" s="33"/>
      <c r="D538" s="33"/>
      <c r="E538" s="33"/>
      <c r="F538" s="97"/>
      <c r="G538" s="33"/>
      <c r="H538" s="33"/>
      <c r="I538" s="33"/>
      <c r="J538" s="138"/>
      <c r="K538" s="60"/>
      <c r="L538" s="60"/>
      <c r="M538" s="60"/>
      <c r="N538" s="60"/>
      <c r="O538" s="60"/>
      <c r="P538" s="33"/>
      <c r="Q538" s="33"/>
      <c r="R538" s="33"/>
    </row>
    <row r="539" spans="1:18" s="65" customFormat="1" ht="12.75">
      <c r="A539" s="31"/>
      <c r="B539" s="32"/>
      <c r="C539" s="33"/>
      <c r="D539" s="33"/>
      <c r="E539" s="33"/>
      <c r="F539" s="97"/>
      <c r="G539" s="33"/>
      <c r="H539" s="33"/>
      <c r="I539" s="33"/>
      <c r="J539" s="138"/>
      <c r="K539" s="60"/>
      <c r="L539" s="60"/>
      <c r="M539" s="60"/>
      <c r="N539" s="60"/>
      <c r="O539" s="60"/>
      <c r="P539" s="33"/>
      <c r="Q539" s="33"/>
      <c r="R539" s="33"/>
    </row>
    <row r="540" spans="1:18" s="65" customFormat="1" ht="12.75">
      <c r="A540" s="31"/>
      <c r="B540" s="32"/>
      <c r="C540" s="33"/>
      <c r="D540" s="33"/>
      <c r="E540" s="33"/>
      <c r="F540" s="97"/>
      <c r="G540" s="33"/>
      <c r="H540" s="33"/>
      <c r="I540" s="33"/>
      <c r="J540" s="138"/>
      <c r="K540" s="60"/>
      <c r="L540" s="60"/>
      <c r="M540" s="60"/>
      <c r="N540" s="60"/>
      <c r="O540" s="60"/>
      <c r="P540" s="33"/>
      <c r="Q540" s="33"/>
      <c r="R540" s="33"/>
    </row>
    <row r="541" spans="1:18" s="65" customFormat="1" ht="12.75">
      <c r="A541" s="31"/>
      <c r="B541" s="32"/>
      <c r="C541" s="33"/>
      <c r="D541" s="33"/>
      <c r="E541" s="33"/>
      <c r="F541" s="97"/>
      <c r="G541" s="33"/>
      <c r="H541" s="33"/>
      <c r="I541" s="33"/>
      <c r="J541" s="138"/>
      <c r="K541" s="60"/>
      <c r="L541" s="60"/>
      <c r="M541" s="60"/>
      <c r="N541" s="60"/>
      <c r="O541" s="60"/>
      <c r="P541" s="33"/>
      <c r="Q541" s="33"/>
      <c r="R541" s="33"/>
    </row>
    <row r="542" spans="1:18" s="65" customFormat="1" ht="12.75">
      <c r="A542" s="31"/>
      <c r="B542" s="32"/>
      <c r="C542" s="33"/>
      <c r="D542" s="33"/>
      <c r="E542" s="33"/>
      <c r="F542" s="97"/>
      <c r="G542" s="33"/>
      <c r="H542" s="33"/>
      <c r="I542" s="33"/>
      <c r="J542" s="138"/>
      <c r="K542" s="60"/>
      <c r="L542" s="60"/>
      <c r="M542" s="60"/>
      <c r="N542" s="60"/>
      <c r="O542" s="60"/>
      <c r="P542" s="33"/>
      <c r="Q542" s="33"/>
      <c r="R542" s="33"/>
    </row>
    <row r="543" spans="1:18" s="65" customFormat="1" ht="12.75">
      <c r="A543" s="31"/>
      <c r="B543" s="32"/>
      <c r="C543" s="33"/>
      <c r="D543" s="33"/>
      <c r="E543" s="33"/>
      <c r="F543" s="97"/>
      <c r="G543" s="33"/>
      <c r="H543" s="33"/>
      <c r="I543" s="33"/>
      <c r="J543" s="138"/>
      <c r="K543" s="60"/>
      <c r="L543" s="60"/>
      <c r="M543" s="60"/>
      <c r="N543" s="60"/>
      <c r="O543" s="60"/>
      <c r="P543" s="33"/>
      <c r="Q543" s="33"/>
      <c r="R543" s="33"/>
    </row>
    <row r="544" spans="1:18" s="65" customFormat="1" ht="12.75">
      <c r="A544" s="31"/>
      <c r="B544" s="32"/>
      <c r="C544" s="33"/>
      <c r="D544" s="33"/>
      <c r="E544" s="33"/>
      <c r="F544" s="97"/>
      <c r="G544" s="33"/>
      <c r="H544" s="33"/>
      <c r="I544" s="33"/>
      <c r="J544" s="138"/>
      <c r="K544" s="60"/>
      <c r="L544" s="60"/>
      <c r="M544" s="60"/>
      <c r="N544" s="60"/>
      <c r="O544" s="60"/>
      <c r="P544" s="33"/>
      <c r="Q544" s="33"/>
      <c r="R544" s="33"/>
    </row>
    <row r="545" spans="1:18" s="65" customFormat="1" ht="12.75">
      <c r="A545" s="31"/>
      <c r="B545" s="32"/>
      <c r="C545" s="33"/>
      <c r="D545" s="33"/>
      <c r="E545" s="33"/>
      <c r="F545" s="97"/>
      <c r="G545" s="33"/>
      <c r="H545" s="33"/>
      <c r="I545" s="33"/>
      <c r="J545" s="138"/>
      <c r="K545" s="60"/>
      <c r="L545" s="60"/>
      <c r="M545" s="60"/>
      <c r="N545" s="60"/>
      <c r="O545" s="60"/>
      <c r="P545" s="33"/>
      <c r="Q545" s="33"/>
      <c r="R545" s="33"/>
    </row>
    <row r="546" spans="1:18" s="65" customFormat="1" ht="12.75">
      <c r="A546" s="31"/>
      <c r="B546" s="32"/>
      <c r="C546" s="33"/>
      <c r="D546" s="33"/>
      <c r="E546" s="33"/>
      <c r="F546" s="97"/>
      <c r="G546" s="33"/>
      <c r="H546" s="33"/>
      <c r="I546" s="33"/>
      <c r="J546" s="138"/>
      <c r="K546" s="60"/>
      <c r="L546" s="60"/>
      <c r="M546" s="60"/>
      <c r="N546" s="60"/>
      <c r="O546" s="60"/>
      <c r="P546" s="33"/>
      <c r="Q546" s="33"/>
      <c r="R546" s="33"/>
    </row>
    <row r="547" spans="1:18" s="65" customFormat="1" ht="12.75">
      <c r="A547" s="31"/>
      <c r="B547" s="32"/>
      <c r="C547" s="33"/>
      <c r="D547" s="33"/>
      <c r="E547" s="33"/>
      <c r="F547" s="97"/>
      <c r="G547" s="33"/>
      <c r="H547" s="33"/>
      <c r="I547" s="33"/>
      <c r="J547" s="138"/>
      <c r="K547" s="60"/>
      <c r="L547" s="60"/>
      <c r="M547" s="60"/>
      <c r="N547" s="60"/>
      <c r="O547" s="60"/>
      <c r="P547" s="33"/>
      <c r="Q547" s="33"/>
      <c r="R547" s="33"/>
    </row>
    <row r="548" spans="1:18" s="65" customFormat="1" ht="12.75">
      <c r="A548" s="31"/>
      <c r="B548" s="32"/>
      <c r="C548" s="33"/>
      <c r="D548" s="33"/>
      <c r="E548" s="33"/>
      <c r="F548" s="97"/>
      <c r="G548" s="33"/>
      <c r="H548" s="33"/>
      <c r="I548" s="33"/>
      <c r="J548" s="138"/>
      <c r="K548" s="60"/>
      <c r="L548" s="60"/>
      <c r="M548" s="60"/>
      <c r="N548" s="60"/>
      <c r="O548" s="60"/>
      <c r="P548" s="33"/>
      <c r="Q548" s="33"/>
      <c r="R548" s="33"/>
    </row>
    <row r="549" spans="1:18" s="65" customFormat="1" ht="12.75">
      <c r="A549" s="31"/>
      <c r="B549" s="32"/>
      <c r="C549" s="33"/>
      <c r="D549" s="33"/>
      <c r="E549" s="33"/>
      <c r="F549" s="97"/>
      <c r="G549" s="33"/>
      <c r="H549" s="33"/>
      <c r="I549" s="33"/>
      <c r="J549" s="138"/>
      <c r="K549" s="60"/>
      <c r="L549" s="60"/>
      <c r="M549" s="60"/>
      <c r="N549" s="60"/>
      <c r="O549" s="60"/>
      <c r="P549" s="33"/>
      <c r="Q549" s="33"/>
      <c r="R549" s="33"/>
    </row>
    <row r="550" spans="1:18" s="65" customFormat="1" ht="12.75">
      <c r="A550" s="31"/>
      <c r="B550" s="32"/>
      <c r="C550" s="33"/>
      <c r="D550" s="33"/>
      <c r="E550" s="33"/>
      <c r="F550" s="97"/>
      <c r="G550" s="33"/>
      <c r="H550" s="33"/>
      <c r="I550" s="33"/>
      <c r="J550" s="138"/>
      <c r="K550" s="60"/>
      <c r="L550" s="60"/>
      <c r="M550" s="60"/>
      <c r="N550" s="60"/>
      <c r="O550" s="60"/>
      <c r="P550" s="33"/>
      <c r="Q550" s="33"/>
      <c r="R550" s="33"/>
    </row>
    <row r="551" spans="1:18" s="65" customFormat="1" ht="12.75">
      <c r="A551" s="31"/>
      <c r="B551" s="32"/>
      <c r="C551" s="33"/>
      <c r="D551" s="33"/>
      <c r="E551" s="33"/>
      <c r="F551" s="97"/>
      <c r="G551" s="33"/>
      <c r="H551" s="33"/>
      <c r="I551" s="33"/>
      <c r="J551" s="138"/>
      <c r="K551" s="60"/>
      <c r="L551" s="60"/>
      <c r="M551" s="60"/>
      <c r="N551" s="60"/>
      <c r="O551" s="60"/>
      <c r="P551" s="33"/>
      <c r="Q551" s="33"/>
      <c r="R551" s="33"/>
    </row>
    <row r="552" spans="1:18" s="65" customFormat="1" ht="12.75">
      <c r="A552" s="31"/>
      <c r="B552" s="32"/>
      <c r="C552" s="33"/>
      <c r="D552" s="33"/>
      <c r="E552" s="33"/>
      <c r="F552" s="97"/>
      <c r="G552" s="33"/>
      <c r="H552" s="33"/>
      <c r="I552" s="33"/>
      <c r="J552" s="138"/>
      <c r="K552" s="60"/>
      <c r="L552" s="60"/>
      <c r="M552" s="60"/>
      <c r="N552" s="60"/>
      <c r="O552" s="60"/>
      <c r="P552" s="33"/>
      <c r="Q552" s="33"/>
      <c r="R552" s="33"/>
    </row>
    <row r="553" spans="1:18" s="65" customFormat="1" ht="12.75">
      <c r="A553" s="31"/>
      <c r="B553" s="32"/>
      <c r="C553" s="33"/>
      <c r="D553" s="33"/>
      <c r="E553" s="33"/>
      <c r="F553" s="97"/>
      <c r="G553" s="33"/>
      <c r="H553" s="33"/>
      <c r="I553" s="33"/>
      <c r="J553" s="138"/>
      <c r="K553" s="60"/>
      <c r="L553" s="60"/>
      <c r="M553" s="60"/>
      <c r="N553" s="60"/>
      <c r="O553" s="60"/>
      <c r="P553" s="33"/>
      <c r="Q553" s="33"/>
      <c r="R553" s="33"/>
    </row>
    <row r="554" spans="1:18" s="65" customFormat="1" ht="12.75">
      <c r="A554" s="31"/>
      <c r="B554" s="32"/>
      <c r="C554" s="33"/>
      <c r="D554" s="33"/>
      <c r="E554" s="33"/>
      <c r="F554" s="97"/>
      <c r="G554" s="33"/>
      <c r="H554" s="33"/>
      <c r="I554" s="33"/>
      <c r="J554" s="138"/>
      <c r="K554" s="60"/>
      <c r="L554" s="60"/>
      <c r="M554" s="60"/>
      <c r="N554" s="60"/>
      <c r="O554" s="60"/>
      <c r="P554" s="33"/>
      <c r="Q554" s="33"/>
      <c r="R554" s="33"/>
    </row>
    <row r="555" spans="1:18" s="65" customFormat="1" ht="12.75">
      <c r="A555" s="31"/>
      <c r="B555" s="32"/>
      <c r="C555" s="33"/>
      <c r="D555" s="33"/>
      <c r="E555" s="33"/>
      <c r="F555" s="97"/>
      <c r="G555" s="33"/>
      <c r="H555" s="33"/>
      <c r="I555" s="33"/>
      <c r="J555" s="138"/>
      <c r="K555" s="60"/>
      <c r="L555" s="60"/>
      <c r="M555" s="60"/>
      <c r="N555" s="60"/>
      <c r="O555" s="60"/>
      <c r="P555" s="33"/>
      <c r="Q555" s="33"/>
      <c r="R555" s="33"/>
    </row>
    <row r="556" spans="1:18" s="65" customFormat="1" ht="12.75">
      <c r="A556" s="31"/>
      <c r="B556" s="32"/>
      <c r="C556" s="33"/>
      <c r="D556" s="33"/>
      <c r="E556" s="33"/>
      <c r="F556" s="97"/>
      <c r="G556" s="33"/>
      <c r="H556" s="33"/>
      <c r="I556" s="33"/>
      <c r="J556" s="138"/>
      <c r="K556" s="60"/>
      <c r="L556" s="60"/>
      <c r="M556" s="60"/>
      <c r="N556" s="60"/>
      <c r="O556" s="60"/>
      <c r="P556" s="33"/>
      <c r="Q556" s="33"/>
      <c r="R556" s="33"/>
    </row>
    <row r="557" spans="1:18" s="65" customFormat="1" ht="12.75">
      <c r="A557" s="31"/>
      <c r="B557" s="32"/>
      <c r="C557" s="33"/>
      <c r="D557" s="33"/>
      <c r="E557" s="33"/>
      <c r="F557" s="97"/>
      <c r="G557" s="33"/>
      <c r="H557" s="33"/>
      <c r="I557" s="33"/>
      <c r="J557" s="138"/>
      <c r="K557" s="60"/>
      <c r="L557" s="60"/>
      <c r="M557" s="60"/>
      <c r="N557" s="60"/>
      <c r="O557" s="60"/>
      <c r="P557" s="33"/>
      <c r="Q557" s="33"/>
      <c r="R557" s="33"/>
    </row>
    <row r="558" spans="1:18" s="65" customFormat="1" ht="12.75">
      <c r="A558" s="31"/>
      <c r="B558" s="32"/>
      <c r="C558" s="33"/>
      <c r="D558" s="33"/>
      <c r="E558" s="33"/>
      <c r="F558" s="97"/>
      <c r="G558" s="33"/>
      <c r="H558" s="33"/>
      <c r="I558" s="33"/>
      <c r="J558" s="138"/>
      <c r="K558" s="60"/>
      <c r="L558" s="60"/>
      <c r="M558" s="60"/>
      <c r="N558" s="60"/>
      <c r="O558" s="60"/>
      <c r="P558" s="33"/>
      <c r="Q558" s="33"/>
      <c r="R558" s="33"/>
    </row>
    <row r="559" spans="1:18" s="65" customFormat="1" ht="12.75">
      <c r="A559" s="31"/>
      <c r="B559" s="32"/>
      <c r="C559" s="33"/>
      <c r="D559" s="33"/>
      <c r="E559" s="33"/>
      <c r="F559" s="97"/>
      <c r="G559" s="33"/>
      <c r="H559" s="33"/>
      <c r="I559" s="33"/>
      <c r="J559" s="138"/>
      <c r="K559" s="60"/>
      <c r="L559" s="60"/>
      <c r="M559" s="60"/>
      <c r="N559" s="60"/>
      <c r="O559" s="60"/>
      <c r="P559" s="33"/>
      <c r="Q559" s="33"/>
      <c r="R559" s="33"/>
    </row>
    <row r="560" spans="1:18" s="65" customFormat="1" ht="12.75">
      <c r="A560" s="31"/>
      <c r="B560" s="32"/>
      <c r="C560" s="33"/>
      <c r="D560" s="33"/>
      <c r="E560" s="33"/>
      <c r="F560" s="97"/>
      <c r="G560" s="33"/>
      <c r="H560" s="33"/>
      <c r="I560" s="33"/>
      <c r="J560" s="138"/>
      <c r="K560" s="60"/>
      <c r="L560" s="60"/>
      <c r="M560" s="60"/>
      <c r="N560" s="60"/>
      <c r="O560" s="60"/>
      <c r="P560" s="33"/>
      <c r="Q560" s="33"/>
      <c r="R560" s="33"/>
    </row>
    <row r="561" spans="1:18" s="65" customFormat="1" ht="12.75">
      <c r="A561" s="31"/>
      <c r="B561" s="32"/>
      <c r="C561" s="33"/>
      <c r="D561" s="33"/>
      <c r="E561" s="33"/>
      <c r="F561" s="97"/>
      <c r="G561" s="33"/>
      <c r="H561" s="33"/>
      <c r="I561" s="33"/>
      <c r="J561" s="138"/>
      <c r="K561" s="60"/>
      <c r="L561" s="60"/>
      <c r="M561" s="60"/>
      <c r="N561" s="60"/>
      <c r="O561" s="60"/>
      <c r="P561" s="33"/>
      <c r="Q561" s="33"/>
      <c r="R561" s="33"/>
    </row>
    <row r="562" spans="1:18" s="65" customFormat="1" ht="12.75">
      <c r="A562" s="31"/>
      <c r="B562" s="32"/>
      <c r="C562" s="33"/>
      <c r="D562" s="33"/>
      <c r="E562" s="33"/>
      <c r="F562" s="97"/>
      <c r="G562" s="33"/>
      <c r="H562" s="33"/>
      <c r="I562" s="33"/>
      <c r="J562" s="138"/>
      <c r="K562" s="60"/>
      <c r="L562" s="60"/>
      <c r="M562" s="60"/>
      <c r="N562" s="60"/>
      <c r="O562" s="60"/>
      <c r="P562" s="33"/>
      <c r="Q562" s="33"/>
      <c r="R562" s="33"/>
    </row>
    <row r="563" spans="1:18" s="65" customFormat="1" ht="12.75">
      <c r="A563" s="31"/>
      <c r="B563" s="32"/>
      <c r="C563" s="33"/>
      <c r="D563" s="33"/>
      <c r="E563" s="33"/>
      <c r="F563" s="97"/>
      <c r="G563" s="33"/>
      <c r="H563" s="33"/>
      <c r="I563" s="33"/>
      <c r="J563" s="138"/>
      <c r="K563" s="60"/>
      <c r="L563" s="60"/>
      <c r="M563" s="60"/>
      <c r="N563" s="60"/>
      <c r="O563" s="60"/>
      <c r="P563" s="33"/>
      <c r="Q563" s="33"/>
      <c r="R563" s="33"/>
    </row>
    <row r="564" spans="1:18" s="65" customFormat="1" ht="12.75">
      <c r="A564" s="31"/>
      <c r="B564" s="32"/>
      <c r="C564" s="33"/>
      <c r="D564" s="33"/>
      <c r="E564" s="33"/>
      <c r="F564" s="97"/>
      <c r="G564" s="33"/>
      <c r="H564" s="33"/>
      <c r="I564" s="33"/>
      <c r="J564" s="138"/>
      <c r="K564" s="60"/>
      <c r="L564" s="60"/>
      <c r="M564" s="60"/>
      <c r="N564" s="60"/>
      <c r="O564" s="60"/>
      <c r="P564" s="33"/>
      <c r="Q564" s="33"/>
      <c r="R564" s="33"/>
    </row>
    <row r="565" spans="1:18" s="65" customFormat="1" ht="12.75">
      <c r="A565" s="31"/>
      <c r="B565" s="32"/>
      <c r="C565" s="33"/>
      <c r="D565" s="33"/>
      <c r="E565" s="33"/>
      <c r="F565" s="97"/>
      <c r="G565" s="33"/>
      <c r="H565" s="33"/>
      <c r="I565" s="33"/>
      <c r="J565" s="138"/>
      <c r="K565" s="60"/>
      <c r="L565" s="60"/>
      <c r="M565" s="60"/>
      <c r="N565" s="60"/>
      <c r="O565" s="60"/>
      <c r="P565" s="33"/>
      <c r="Q565" s="33"/>
      <c r="R565" s="33"/>
    </row>
    <row r="566" spans="1:18" s="65" customFormat="1" ht="12.75">
      <c r="A566" s="31"/>
      <c r="B566" s="32"/>
      <c r="C566" s="33"/>
      <c r="D566" s="33"/>
      <c r="E566" s="33"/>
      <c r="F566" s="97"/>
      <c r="G566" s="33"/>
      <c r="H566" s="33"/>
      <c r="I566" s="33"/>
      <c r="J566" s="138"/>
      <c r="K566" s="60"/>
      <c r="L566" s="60"/>
      <c r="M566" s="60"/>
      <c r="N566" s="60"/>
      <c r="O566" s="60"/>
      <c r="P566" s="33"/>
      <c r="Q566" s="33"/>
      <c r="R566" s="33"/>
    </row>
    <row r="567" spans="1:18" s="65" customFormat="1" ht="12.75">
      <c r="A567" s="31"/>
      <c r="B567" s="32"/>
      <c r="C567" s="33"/>
      <c r="D567" s="33"/>
      <c r="E567" s="33"/>
      <c r="F567" s="97"/>
      <c r="G567" s="33"/>
      <c r="H567" s="33"/>
      <c r="I567" s="33"/>
      <c r="J567" s="138"/>
      <c r="K567" s="60"/>
      <c r="L567" s="60"/>
      <c r="M567" s="60"/>
      <c r="N567" s="60"/>
      <c r="O567" s="60"/>
      <c r="P567" s="33"/>
      <c r="Q567" s="33"/>
      <c r="R567" s="33"/>
    </row>
    <row r="568" spans="1:18" s="65" customFormat="1" ht="12.75">
      <c r="A568" s="31"/>
      <c r="B568" s="32"/>
      <c r="C568" s="33"/>
      <c r="D568" s="33"/>
      <c r="E568" s="33"/>
      <c r="F568" s="97"/>
      <c r="G568" s="33"/>
      <c r="H568" s="33"/>
      <c r="I568" s="33"/>
      <c r="J568" s="138"/>
      <c r="K568" s="60"/>
      <c r="L568" s="60"/>
      <c r="M568" s="60"/>
      <c r="N568" s="60"/>
      <c r="O568" s="60"/>
      <c r="P568" s="33"/>
      <c r="Q568" s="33"/>
      <c r="R568" s="33"/>
    </row>
    <row r="569" spans="1:18" s="65" customFormat="1" ht="12.75">
      <c r="A569" s="31"/>
      <c r="B569" s="32"/>
      <c r="C569" s="33"/>
      <c r="D569" s="33"/>
      <c r="E569" s="33"/>
      <c r="F569" s="97"/>
      <c r="G569" s="33"/>
      <c r="H569" s="33"/>
      <c r="I569" s="33"/>
      <c r="J569" s="138"/>
      <c r="K569" s="60"/>
      <c r="L569" s="60"/>
      <c r="M569" s="60"/>
      <c r="N569" s="60"/>
      <c r="O569" s="60"/>
      <c r="P569" s="33"/>
      <c r="Q569" s="33"/>
      <c r="R569" s="33"/>
    </row>
    <row r="570" spans="1:18" s="65" customFormat="1" ht="12.75">
      <c r="A570" s="31"/>
      <c r="B570" s="32"/>
      <c r="C570" s="33"/>
      <c r="D570" s="33"/>
      <c r="E570" s="33"/>
      <c r="F570" s="97"/>
      <c r="G570" s="33"/>
      <c r="H570" s="33"/>
      <c r="I570" s="33"/>
      <c r="J570" s="138"/>
      <c r="K570" s="60"/>
      <c r="L570" s="60"/>
      <c r="M570" s="60"/>
      <c r="N570" s="60"/>
      <c r="O570" s="60"/>
      <c r="P570" s="33"/>
      <c r="Q570" s="33"/>
      <c r="R570" s="33"/>
    </row>
    <row r="571" spans="1:18" s="65" customFormat="1" ht="12.75">
      <c r="A571" s="31"/>
      <c r="B571" s="32"/>
      <c r="C571" s="33"/>
      <c r="D571" s="33"/>
      <c r="E571" s="33"/>
      <c r="F571" s="97"/>
      <c r="G571" s="33"/>
      <c r="H571" s="33"/>
      <c r="I571" s="33"/>
      <c r="J571" s="138"/>
      <c r="K571" s="60"/>
      <c r="L571" s="60"/>
      <c r="M571" s="60"/>
      <c r="N571" s="60"/>
      <c r="O571" s="60"/>
      <c r="P571" s="33"/>
      <c r="Q571" s="33"/>
      <c r="R571" s="33"/>
    </row>
    <row r="572" spans="1:18" s="65" customFormat="1" ht="12.75">
      <c r="A572" s="31"/>
      <c r="B572" s="32"/>
      <c r="C572" s="33"/>
      <c r="D572" s="33"/>
      <c r="E572" s="33"/>
      <c r="F572" s="97"/>
      <c r="G572" s="33"/>
      <c r="H572" s="33"/>
      <c r="I572" s="33"/>
      <c r="J572" s="138"/>
      <c r="K572" s="60"/>
      <c r="L572" s="60"/>
      <c r="M572" s="60"/>
      <c r="N572" s="60"/>
      <c r="O572" s="60"/>
      <c r="P572" s="33"/>
      <c r="Q572" s="33"/>
      <c r="R572" s="33"/>
    </row>
    <row r="573" spans="1:18" s="65" customFormat="1" ht="12.75">
      <c r="A573" s="31"/>
      <c r="B573" s="32"/>
      <c r="C573" s="33"/>
      <c r="D573" s="33"/>
      <c r="E573" s="33"/>
      <c r="F573" s="97"/>
      <c r="G573" s="33"/>
      <c r="H573" s="33"/>
      <c r="I573" s="33"/>
      <c r="J573" s="138"/>
      <c r="K573" s="60"/>
      <c r="L573" s="60"/>
      <c r="M573" s="60"/>
      <c r="N573" s="60"/>
      <c r="O573" s="60"/>
      <c r="P573" s="33"/>
      <c r="Q573" s="33"/>
      <c r="R573" s="33"/>
    </row>
    <row r="574" spans="1:18" s="65" customFormat="1" ht="12.75">
      <c r="A574" s="31"/>
      <c r="B574" s="32"/>
      <c r="C574" s="33"/>
      <c r="D574" s="33"/>
      <c r="E574" s="33"/>
      <c r="F574" s="97"/>
      <c r="G574" s="33"/>
      <c r="H574" s="33"/>
      <c r="I574" s="33"/>
      <c r="J574" s="138"/>
      <c r="K574" s="60"/>
      <c r="L574" s="60"/>
      <c r="M574" s="60"/>
      <c r="N574" s="60"/>
      <c r="O574" s="60"/>
      <c r="P574" s="33"/>
      <c r="Q574" s="33"/>
      <c r="R574" s="33"/>
    </row>
    <row r="575" spans="1:18" s="65" customFormat="1" ht="12.75">
      <c r="A575" s="31"/>
      <c r="B575" s="32"/>
      <c r="C575" s="33"/>
      <c r="D575" s="33"/>
      <c r="E575" s="33"/>
      <c r="F575" s="97"/>
      <c r="G575" s="33"/>
      <c r="H575" s="33"/>
      <c r="I575" s="33"/>
      <c r="J575" s="138"/>
      <c r="K575" s="60"/>
      <c r="L575" s="60"/>
      <c r="M575" s="60"/>
      <c r="N575" s="60"/>
      <c r="O575" s="60"/>
      <c r="P575" s="33"/>
      <c r="Q575" s="33"/>
      <c r="R575" s="33"/>
    </row>
    <row r="576" spans="1:18" s="65" customFormat="1" ht="12.75">
      <c r="A576" s="31"/>
      <c r="B576" s="32"/>
      <c r="C576" s="33"/>
      <c r="D576" s="33"/>
      <c r="E576" s="33"/>
      <c r="F576" s="97"/>
      <c r="G576" s="33"/>
      <c r="H576" s="33"/>
      <c r="I576" s="33"/>
      <c r="J576" s="138"/>
      <c r="K576" s="60"/>
      <c r="L576" s="60"/>
      <c r="M576" s="60"/>
      <c r="N576" s="60"/>
      <c r="O576" s="60"/>
      <c r="P576" s="33"/>
      <c r="Q576" s="33"/>
      <c r="R576" s="33"/>
    </row>
    <row r="577" spans="1:18" s="65" customFormat="1" ht="12.75">
      <c r="A577" s="31"/>
      <c r="B577" s="32"/>
      <c r="C577" s="33"/>
      <c r="D577" s="33"/>
      <c r="E577" s="33"/>
      <c r="F577" s="97"/>
      <c r="G577" s="33"/>
      <c r="H577" s="33"/>
      <c r="I577" s="33"/>
      <c r="J577" s="138"/>
      <c r="K577" s="60"/>
      <c r="L577" s="60"/>
      <c r="M577" s="60"/>
      <c r="N577" s="60"/>
      <c r="O577" s="60"/>
      <c r="P577" s="33"/>
      <c r="Q577" s="33"/>
      <c r="R577" s="33"/>
    </row>
    <row r="578" spans="1:18" s="65" customFormat="1" ht="12.75">
      <c r="A578" s="31"/>
      <c r="B578" s="32"/>
      <c r="C578" s="33"/>
      <c r="D578" s="33"/>
      <c r="E578" s="33"/>
      <c r="F578" s="97"/>
      <c r="G578" s="33"/>
      <c r="H578" s="33"/>
      <c r="I578" s="33"/>
      <c r="J578" s="138"/>
      <c r="K578" s="60"/>
      <c r="L578" s="60"/>
      <c r="M578" s="60"/>
      <c r="N578" s="60"/>
      <c r="O578" s="60"/>
      <c r="P578" s="33"/>
      <c r="Q578" s="33"/>
      <c r="R578" s="33"/>
    </row>
    <row r="579" spans="1:18" s="65" customFormat="1" ht="12.75">
      <c r="A579" s="31"/>
      <c r="B579" s="32"/>
      <c r="C579" s="33"/>
      <c r="D579" s="33"/>
      <c r="E579" s="33"/>
      <c r="F579" s="97"/>
      <c r="G579" s="33"/>
      <c r="H579" s="33"/>
      <c r="I579" s="33"/>
      <c r="J579" s="138"/>
      <c r="K579" s="60"/>
      <c r="L579" s="60"/>
      <c r="M579" s="60"/>
      <c r="N579" s="60"/>
      <c r="O579" s="60"/>
      <c r="P579" s="33"/>
      <c r="Q579" s="33"/>
      <c r="R579" s="33"/>
    </row>
    <row r="580" spans="1:18" s="65" customFormat="1" ht="12.75">
      <c r="A580" s="31"/>
      <c r="B580" s="32"/>
      <c r="C580" s="33"/>
      <c r="D580" s="33"/>
      <c r="E580" s="33"/>
      <c r="F580" s="97"/>
      <c r="G580" s="33"/>
      <c r="H580" s="33"/>
      <c r="I580" s="33"/>
      <c r="J580" s="138"/>
      <c r="K580" s="60"/>
      <c r="L580" s="60"/>
      <c r="M580" s="60"/>
      <c r="N580" s="60"/>
      <c r="O580" s="60"/>
      <c r="P580" s="33"/>
      <c r="Q580" s="33"/>
      <c r="R580" s="33"/>
    </row>
    <row r="581" spans="1:18" s="65" customFormat="1" ht="12.75">
      <c r="A581" s="31"/>
      <c r="B581" s="32"/>
      <c r="C581" s="33"/>
      <c r="D581" s="33"/>
      <c r="E581" s="33"/>
      <c r="F581" s="97"/>
      <c r="G581" s="33"/>
      <c r="H581" s="33"/>
      <c r="I581" s="33"/>
      <c r="J581" s="138"/>
      <c r="K581" s="60"/>
      <c r="L581" s="60"/>
      <c r="M581" s="60"/>
      <c r="N581" s="60"/>
      <c r="O581" s="60"/>
      <c r="P581" s="33"/>
      <c r="Q581" s="33"/>
      <c r="R581" s="33"/>
    </row>
    <row r="582" spans="1:18" s="65" customFormat="1" ht="12.75">
      <c r="A582" s="31"/>
      <c r="B582" s="32"/>
      <c r="C582" s="33"/>
      <c r="D582" s="33"/>
      <c r="E582" s="33"/>
      <c r="F582" s="97"/>
      <c r="G582" s="33"/>
      <c r="H582" s="33"/>
      <c r="I582" s="33"/>
      <c r="J582" s="138"/>
      <c r="K582" s="60"/>
      <c r="L582" s="60"/>
      <c r="M582" s="60"/>
      <c r="N582" s="60"/>
      <c r="O582" s="60"/>
      <c r="P582" s="33"/>
      <c r="Q582" s="33"/>
      <c r="R582" s="33"/>
    </row>
    <row r="583" spans="1:18" s="65" customFormat="1" ht="12.75">
      <c r="A583" s="31"/>
      <c r="B583" s="32"/>
      <c r="C583" s="33"/>
      <c r="D583" s="33"/>
      <c r="E583" s="33"/>
      <c r="F583" s="97"/>
      <c r="G583" s="33"/>
      <c r="H583" s="33"/>
      <c r="I583" s="33"/>
      <c r="J583" s="138"/>
      <c r="K583" s="60"/>
      <c r="L583" s="60"/>
      <c r="M583" s="60"/>
      <c r="N583" s="60"/>
      <c r="O583" s="60"/>
      <c r="P583" s="33"/>
      <c r="Q583" s="33"/>
      <c r="R583" s="33"/>
    </row>
    <row r="584" spans="1:18" s="65" customFormat="1" ht="12.75">
      <c r="A584" s="31"/>
      <c r="B584" s="32"/>
      <c r="C584" s="33"/>
      <c r="D584" s="33"/>
      <c r="E584" s="33"/>
      <c r="F584" s="97"/>
      <c r="G584" s="33"/>
      <c r="H584" s="33"/>
      <c r="I584" s="33"/>
      <c r="J584" s="138"/>
      <c r="K584" s="60"/>
      <c r="L584" s="60"/>
      <c r="M584" s="60"/>
      <c r="N584" s="60"/>
      <c r="O584" s="60"/>
      <c r="P584" s="33"/>
      <c r="Q584" s="33"/>
      <c r="R584" s="33"/>
    </row>
    <row r="585" spans="1:18" s="65" customFormat="1" ht="12.75">
      <c r="A585" s="31"/>
      <c r="B585" s="32"/>
      <c r="C585" s="33"/>
      <c r="D585" s="33"/>
      <c r="E585" s="33"/>
      <c r="F585" s="97"/>
      <c r="G585" s="33"/>
      <c r="H585" s="33"/>
      <c r="I585" s="33"/>
      <c r="J585" s="138"/>
      <c r="K585" s="60"/>
      <c r="L585" s="60"/>
      <c r="M585" s="60"/>
      <c r="N585" s="60"/>
      <c r="O585" s="60"/>
      <c r="P585" s="33"/>
      <c r="Q585" s="33"/>
      <c r="R585" s="33"/>
    </row>
    <row r="586" spans="1:18" s="65" customFormat="1" ht="12.75">
      <c r="A586" s="31"/>
      <c r="B586" s="32"/>
      <c r="C586" s="33"/>
      <c r="D586" s="33"/>
      <c r="E586" s="33"/>
      <c r="F586" s="97"/>
      <c r="G586" s="33"/>
      <c r="H586" s="33"/>
      <c r="I586" s="33"/>
      <c r="J586" s="138"/>
      <c r="K586" s="60"/>
      <c r="L586" s="60"/>
      <c r="M586" s="60"/>
      <c r="N586" s="60"/>
      <c r="O586" s="60"/>
      <c r="P586" s="33"/>
      <c r="Q586" s="33"/>
      <c r="R586" s="33"/>
    </row>
    <row r="587" spans="1:18" s="65" customFormat="1" ht="12.75">
      <c r="A587" s="31"/>
      <c r="B587" s="32"/>
      <c r="C587" s="33"/>
      <c r="D587" s="33"/>
      <c r="E587" s="33"/>
      <c r="F587" s="97"/>
      <c r="G587" s="33"/>
      <c r="H587" s="33"/>
      <c r="I587" s="33"/>
      <c r="J587" s="138"/>
      <c r="K587" s="60"/>
      <c r="L587" s="60"/>
      <c r="M587" s="60"/>
      <c r="N587" s="60"/>
      <c r="O587" s="60"/>
      <c r="P587" s="33"/>
      <c r="Q587" s="33"/>
      <c r="R587" s="33"/>
    </row>
    <row r="588" spans="1:18" s="65" customFormat="1" ht="12.75">
      <c r="A588" s="31"/>
      <c r="B588" s="32"/>
      <c r="C588" s="33"/>
      <c r="D588" s="33"/>
      <c r="E588" s="33"/>
      <c r="F588" s="97"/>
      <c r="G588" s="33"/>
      <c r="H588" s="33"/>
      <c r="I588" s="33"/>
      <c r="J588" s="138"/>
      <c r="K588" s="60"/>
      <c r="L588" s="60"/>
      <c r="M588" s="60"/>
      <c r="N588" s="60"/>
      <c r="O588" s="60"/>
      <c r="P588" s="33"/>
      <c r="Q588" s="33"/>
      <c r="R588" s="33"/>
    </row>
    <row r="589" spans="1:18" s="65" customFormat="1" ht="12.75">
      <c r="A589" s="31"/>
      <c r="B589" s="32"/>
      <c r="C589" s="33"/>
      <c r="D589" s="33"/>
      <c r="E589" s="33"/>
      <c r="F589" s="97"/>
      <c r="G589" s="33"/>
      <c r="H589" s="33"/>
      <c r="I589" s="33"/>
      <c r="J589" s="138"/>
      <c r="K589" s="60"/>
      <c r="L589" s="60"/>
      <c r="M589" s="60"/>
      <c r="N589" s="60"/>
      <c r="O589" s="60"/>
      <c r="P589" s="33"/>
      <c r="Q589" s="33"/>
      <c r="R589" s="33"/>
    </row>
    <row r="590" spans="1:18" s="65" customFormat="1" ht="12.75">
      <c r="A590" s="31"/>
      <c r="B590" s="32"/>
      <c r="C590" s="33"/>
      <c r="D590" s="33"/>
      <c r="E590" s="33"/>
      <c r="F590" s="97"/>
      <c r="G590" s="33"/>
      <c r="H590" s="33"/>
      <c r="I590" s="33"/>
      <c r="J590" s="138"/>
      <c r="K590" s="60"/>
      <c r="L590" s="60"/>
      <c r="M590" s="60"/>
      <c r="N590" s="60"/>
      <c r="O590" s="60"/>
      <c r="P590" s="33"/>
      <c r="Q590" s="33"/>
      <c r="R590" s="33"/>
    </row>
    <row r="591" spans="1:18" s="65" customFormat="1" ht="12.75">
      <c r="A591" s="31"/>
      <c r="B591" s="32"/>
      <c r="C591" s="33"/>
      <c r="D591" s="33"/>
      <c r="E591" s="33"/>
      <c r="F591" s="97"/>
      <c r="G591" s="33"/>
      <c r="H591" s="33"/>
      <c r="I591" s="33"/>
      <c r="J591" s="138"/>
      <c r="K591" s="60"/>
      <c r="L591" s="60"/>
      <c r="M591" s="60"/>
      <c r="N591" s="60"/>
      <c r="O591" s="60"/>
      <c r="P591" s="33"/>
      <c r="Q591" s="33"/>
      <c r="R591" s="33"/>
    </row>
    <row r="592" spans="1:18" s="65" customFormat="1" ht="12.75">
      <c r="A592" s="31"/>
      <c r="B592" s="32"/>
      <c r="C592" s="33"/>
      <c r="D592" s="33"/>
      <c r="E592" s="33"/>
      <c r="F592" s="97"/>
      <c r="G592" s="33"/>
      <c r="H592" s="33"/>
      <c r="I592" s="33"/>
      <c r="J592" s="138"/>
      <c r="K592" s="60"/>
      <c r="L592" s="60"/>
      <c r="M592" s="60"/>
      <c r="N592" s="60"/>
      <c r="O592" s="60"/>
      <c r="P592" s="33"/>
      <c r="Q592" s="33"/>
      <c r="R592" s="33"/>
    </row>
    <row r="593" spans="1:18" s="65" customFormat="1" ht="12.75">
      <c r="A593" s="31"/>
      <c r="B593" s="32"/>
      <c r="C593" s="33"/>
      <c r="D593" s="33"/>
      <c r="E593" s="33"/>
      <c r="F593" s="97"/>
      <c r="G593" s="33"/>
      <c r="H593" s="33"/>
      <c r="I593" s="33"/>
      <c r="J593" s="138"/>
      <c r="K593" s="60"/>
      <c r="L593" s="60"/>
      <c r="M593" s="60"/>
      <c r="N593" s="60"/>
      <c r="O593" s="60"/>
      <c r="P593" s="33"/>
      <c r="Q593" s="33"/>
      <c r="R593" s="33"/>
    </row>
    <row r="594" spans="1:18" s="65" customFormat="1" ht="12.75">
      <c r="A594" s="31"/>
      <c r="B594" s="32"/>
      <c r="C594" s="33"/>
      <c r="D594" s="33"/>
      <c r="E594" s="33"/>
      <c r="F594" s="97"/>
      <c r="G594" s="33"/>
      <c r="H594" s="33"/>
      <c r="I594" s="33"/>
      <c r="J594" s="138"/>
      <c r="K594" s="60"/>
      <c r="L594" s="60"/>
      <c r="M594" s="60"/>
      <c r="N594" s="60"/>
      <c r="O594" s="60"/>
      <c r="P594" s="33"/>
      <c r="Q594" s="33"/>
      <c r="R594" s="33"/>
    </row>
    <row r="595" spans="1:18" s="65" customFormat="1" ht="12.75">
      <c r="A595" s="31"/>
      <c r="B595" s="32"/>
      <c r="C595" s="33"/>
      <c r="D595" s="33"/>
      <c r="E595" s="33"/>
      <c r="F595" s="97"/>
      <c r="G595" s="33"/>
      <c r="H595" s="33"/>
      <c r="I595" s="33"/>
      <c r="J595" s="138"/>
      <c r="K595" s="60"/>
      <c r="L595" s="60"/>
      <c r="M595" s="60"/>
      <c r="N595" s="60"/>
      <c r="O595" s="60"/>
      <c r="P595" s="33"/>
      <c r="Q595" s="33"/>
      <c r="R595" s="33"/>
    </row>
    <row r="596" spans="1:18" s="65" customFormat="1" ht="12.75">
      <c r="A596" s="31"/>
      <c r="B596" s="32"/>
      <c r="C596" s="33"/>
      <c r="D596" s="33"/>
      <c r="E596" s="33"/>
      <c r="F596" s="97"/>
      <c r="G596" s="33"/>
      <c r="H596" s="33"/>
      <c r="I596" s="33"/>
      <c r="J596" s="138"/>
      <c r="K596" s="60"/>
      <c r="L596" s="60"/>
      <c r="M596" s="60"/>
      <c r="N596" s="60"/>
      <c r="O596" s="60"/>
      <c r="P596" s="33"/>
      <c r="Q596" s="33"/>
      <c r="R596" s="33"/>
    </row>
    <row r="597" spans="1:18" s="65" customFormat="1" ht="12.75">
      <c r="A597" s="31"/>
      <c r="B597" s="32"/>
      <c r="C597" s="33"/>
      <c r="D597" s="33"/>
      <c r="E597" s="33"/>
      <c r="F597" s="97"/>
      <c r="G597" s="33"/>
      <c r="H597" s="33"/>
      <c r="I597" s="33"/>
      <c r="J597" s="138"/>
      <c r="K597" s="60"/>
      <c r="L597" s="60"/>
      <c r="M597" s="60"/>
      <c r="N597" s="60"/>
      <c r="O597" s="60"/>
      <c r="P597" s="33"/>
      <c r="Q597" s="33"/>
      <c r="R597" s="33"/>
    </row>
    <row r="598" spans="1:18" s="65" customFormat="1" ht="12.75">
      <c r="A598" s="31"/>
      <c r="B598" s="32"/>
      <c r="C598" s="33"/>
      <c r="D598" s="33"/>
      <c r="E598" s="33"/>
      <c r="F598" s="97"/>
      <c r="G598" s="33"/>
      <c r="H598" s="33"/>
      <c r="I598" s="33"/>
      <c r="J598" s="138"/>
      <c r="K598" s="60"/>
      <c r="L598" s="60"/>
      <c r="M598" s="60"/>
      <c r="N598" s="60"/>
      <c r="O598" s="60"/>
      <c r="P598" s="33"/>
      <c r="Q598" s="33"/>
      <c r="R598" s="33"/>
    </row>
    <row r="599" spans="1:18" s="65" customFormat="1" ht="12.75">
      <c r="A599" s="31"/>
      <c r="B599" s="32"/>
      <c r="C599" s="33"/>
      <c r="D599" s="33"/>
      <c r="E599" s="33"/>
      <c r="F599" s="97"/>
      <c r="G599" s="33"/>
      <c r="H599" s="33"/>
      <c r="I599" s="33"/>
      <c r="J599" s="138"/>
      <c r="K599" s="60"/>
      <c r="L599" s="60"/>
      <c r="M599" s="60"/>
      <c r="N599" s="60"/>
      <c r="O599" s="60"/>
      <c r="P599" s="33"/>
      <c r="Q599" s="33"/>
      <c r="R599" s="33"/>
    </row>
    <row r="600" spans="1:18" s="65" customFormat="1" ht="12.75">
      <c r="A600" s="31"/>
      <c r="B600" s="32"/>
      <c r="C600" s="33"/>
      <c r="D600" s="33"/>
      <c r="E600" s="33"/>
      <c r="F600" s="97"/>
      <c r="G600" s="33"/>
      <c r="H600" s="33"/>
      <c r="I600" s="33"/>
      <c r="J600" s="138"/>
      <c r="K600" s="60"/>
      <c r="L600" s="60"/>
      <c r="M600" s="60"/>
      <c r="N600" s="60"/>
      <c r="O600" s="60"/>
      <c r="P600" s="33"/>
      <c r="Q600" s="33"/>
      <c r="R600" s="33"/>
    </row>
    <row r="601" spans="1:18" s="65" customFormat="1" ht="12.75">
      <c r="A601" s="31"/>
      <c r="B601" s="32"/>
      <c r="C601" s="33"/>
      <c r="D601" s="33"/>
      <c r="E601" s="33"/>
      <c r="F601" s="97"/>
      <c r="G601" s="33"/>
      <c r="H601" s="33"/>
      <c r="I601" s="33"/>
      <c r="J601" s="138"/>
      <c r="K601" s="60"/>
      <c r="L601" s="60"/>
      <c r="M601" s="60"/>
      <c r="N601" s="60"/>
      <c r="O601" s="60"/>
      <c r="P601" s="33"/>
      <c r="Q601" s="33"/>
      <c r="R601" s="33"/>
    </row>
    <row r="602" spans="1:18" s="65" customFormat="1" ht="12.75">
      <c r="A602" s="31"/>
      <c r="B602" s="32"/>
      <c r="C602" s="33"/>
      <c r="D602" s="33"/>
      <c r="E602" s="33"/>
      <c r="F602" s="97"/>
      <c r="G602" s="33"/>
      <c r="H602" s="33"/>
      <c r="I602" s="33"/>
      <c r="J602" s="138"/>
      <c r="K602" s="60"/>
      <c r="L602" s="60"/>
      <c r="M602" s="60"/>
      <c r="N602" s="60"/>
      <c r="O602" s="60"/>
      <c r="P602" s="33"/>
      <c r="Q602" s="33"/>
      <c r="R602" s="33"/>
    </row>
    <row r="603" spans="1:18" s="65" customFormat="1" ht="12.75">
      <c r="A603" s="31"/>
      <c r="B603" s="32"/>
      <c r="C603" s="33"/>
      <c r="D603" s="33"/>
      <c r="E603" s="33"/>
      <c r="F603" s="97"/>
      <c r="G603" s="33"/>
      <c r="H603" s="33"/>
      <c r="I603" s="33"/>
      <c r="J603" s="138"/>
      <c r="K603" s="60"/>
      <c r="L603" s="60"/>
      <c r="M603" s="60"/>
      <c r="N603" s="60"/>
      <c r="O603" s="60"/>
      <c r="P603" s="33"/>
      <c r="Q603" s="33"/>
      <c r="R603" s="33"/>
    </row>
    <row r="604" spans="1:18" s="65" customFormat="1" ht="12.75">
      <c r="A604" s="31"/>
      <c r="B604" s="32"/>
      <c r="C604" s="33"/>
      <c r="D604" s="33"/>
      <c r="E604" s="33"/>
      <c r="F604" s="97"/>
      <c r="G604" s="33"/>
      <c r="H604" s="33"/>
      <c r="I604" s="33"/>
      <c r="J604" s="138"/>
      <c r="K604" s="60"/>
      <c r="L604" s="60"/>
      <c r="M604" s="60"/>
      <c r="N604" s="60"/>
      <c r="O604" s="60"/>
      <c r="P604" s="33"/>
      <c r="Q604" s="33"/>
      <c r="R604" s="33"/>
    </row>
    <row r="605" spans="1:18" s="65" customFormat="1" ht="12.75">
      <c r="A605" s="31"/>
      <c r="B605" s="32"/>
      <c r="C605" s="33"/>
      <c r="D605" s="33"/>
      <c r="E605" s="33"/>
      <c r="F605" s="97"/>
      <c r="G605" s="33"/>
      <c r="H605" s="33"/>
      <c r="I605" s="33"/>
      <c r="J605" s="138"/>
      <c r="K605" s="60"/>
      <c r="L605" s="60"/>
      <c r="M605" s="60"/>
      <c r="N605" s="60"/>
      <c r="O605" s="60"/>
      <c r="P605" s="33"/>
      <c r="Q605" s="33"/>
      <c r="R605" s="33"/>
    </row>
    <row r="606" spans="1:18" s="65" customFormat="1" ht="12.75">
      <c r="A606" s="31"/>
      <c r="B606" s="32"/>
      <c r="C606" s="33"/>
      <c r="D606" s="33"/>
      <c r="E606" s="33"/>
      <c r="F606" s="97"/>
      <c r="G606" s="33"/>
      <c r="H606" s="33"/>
      <c r="I606" s="33"/>
      <c r="J606" s="138"/>
      <c r="K606" s="60"/>
      <c r="L606" s="60"/>
      <c r="M606" s="60"/>
      <c r="N606" s="60"/>
      <c r="O606" s="60"/>
      <c r="P606" s="33"/>
      <c r="Q606" s="33"/>
      <c r="R606" s="33"/>
    </row>
    <row r="607" spans="1:18" s="65" customFormat="1" ht="12.75">
      <c r="A607" s="31"/>
      <c r="B607" s="32"/>
      <c r="C607" s="33"/>
      <c r="D607" s="33"/>
      <c r="E607" s="33"/>
      <c r="F607" s="97"/>
      <c r="G607" s="33"/>
      <c r="H607" s="33"/>
      <c r="I607" s="33"/>
      <c r="J607" s="138"/>
      <c r="K607" s="60"/>
      <c r="L607" s="60"/>
      <c r="M607" s="60"/>
      <c r="N607" s="60"/>
      <c r="O607" s="60"/>
      <c r="P607" s="33"/>
      <c r="Q607" s="33"/>
      <c r="R607" s="33"/>
    </row>
    <row r="608" spans="1:18" s="65" customFormat="1" ht="12.75">
      <c r="A608" s="31"/>
      <c r="B608" s="32"/>
      <c r="C608" s="33"/>
      <c r="D608" s="33"/>
      <c r="E608" s="33"/>
      <c r="F608" s="97"/>
      <c r="G608" s="33"/>
      <c r="H608" s="33"/>
      <c r="I608" s="33"/>
      <c r="J608" s="138"/>
      <c r="K608" s="60"/>
      <c r="L608" s="60"/>
      <c r="M608" s="60"/>
      <c r="N608" s="60"/>
      <c r="O608" s="60"/>
      <c r="P608" s="33"/>
      <c r="Q608" s="33"/>
      <c r="R608" s="33"/>
    </row>
    <row r="609" spans="1:18" s="65" customFormat="1" ht="12.75">
      <c r="A609" s="31"/>
      <c r="B609" s="32"/>
      <c r="C609" s="33"/>
      <c r="D609" s="33"/>
      <c r="E609" s="33"/>
      <c r="F609" s="97"/>
      <c r="G609" s="33"/>
      <c r="H609" s="33"/>
      <c r="I609" s="33"/>
      <c r="J609" s="138"/>
      <c r="K609" s="60"/>
      <c r="L609" s="60"/>
      <c r="M609" s="60"/>
      <c r="N609" s="60"/>
      <c r="O609" s="60"/>
      <c r="P609" s="33"/>
      <c r="Q609" s="33"/>
      <c r="R609" s="33"/>
    </row>
    <row r="610" spans="1:18" s="65" customFormat="1" ht="12.75">
      <c r="A610" s="31"/>
      <c r="B610" s="32"/>
      <c r="C610" s="33"/>
      <c r="D610" s="33"/>
      <c r="E610" s="33"/>
      <c r="F610" s="97"/>
      <c r="G610" s="33"/>
      <c r="H610" s="33"/>
      <c r="I610" s="33"/>
      <c r="J610" s="138"/>
      <c r="K610" s="60"/>
      <c r="L610" s="60"/>
      <c r="M610" s="60"/>
      <c r="N610" s="60"/>
      <c r="O610" s="60"/>
      <c r="P610" s="33"/>
      <c r="Q610" s="33"/>
      <c r="R610" s="33"/>
    </row>
    <row r="611" spans="1:18" s="65" customFormat="1" ht="12.75">
      <c r="A611" s="31"/>
      <c r="B611" s="32"/>
      <c r="C611" s="33"/>
      <c r="D611" s="33"/>
      <c r="E611" s="33"/>
      <c r="F611" s="97"/>
      <c r="G611" s="33"/>
      <c r="H611" s="33"/>
      <c r="I611" s="33"/>
      <c r="J611" s="138"/>
      <c r="K611" s="60"/>
      <c r="L611" s="60"/>
      <c r="M611" s="60"/>
      <c r="N611" s="60"/>
      <c r="O611" s="60"/>
      <c r="P611" s="33"/>
      <c r="Q611" s="33"/>
      <c r="R611" s="33"/>
    </row>
    <row r="612" spans="1:18" s="65" customFormat="1" ht="12.75">
      <c r="A612" s="31"/>
      <c r="B612" s="32"/>
      <c r="C612" s="33"/>
      <c r="D612" s="33"/>
      <c r="E612" s="33"/>
      <c r="F612" s="97"/>
      <c r="G612" s="33"/>
      <c r="H612" s="33"/>
      <c r="I612" s="33"/>
      <c r="J612" s="138"/>
      <c r="K612" s="60"/>
      <c r="L612" s="60"/>
      <c r="M612" s="60"/>
      <c r="N612" s="60"/>
      <c r="O612" s="60"/>
      <c r="P612" s="33"/>
      <c r="Q612" s="33"/>
      <c r="R612" s="33"/>
    </row>
    <row r="613" spans="1:18" s="65" customFormat="1" ht="12.75">
      <c r="A613" s="31"/>
      <c r="B613" s="32"/>
      <c r="C613" s="33"/>
      <c r="D613" s="33"/>
      <c r="E613" s="33"/>
      <c r="F613" s="97"/>
      <c r="G613" s="33"/>
      <c r="H613" s="33"/>
      <c r="I613" s="33"/>
      <c r="J613" s="138"/>
      <c r="K613" s="60"/>
      <c r="L613" s="60"/>
      <c r="M613" s="60"/>
      <c r="N613" s="60"/>
      <c r="O613" s="60"/>
      <c r="P613" s="33"/>
      <c r="Q613" s="33"/>
      <c r="R613" s="33"/>
    </row>
    <row r="614" spans="1:18" s="65" customFormat="1" ht="12.75">
      <c r="A614" s="31"/>
      <c r="B614" s="32"/>
      <c r="C614" s="33"/>
      <c r="D614" s="33"/>
      <c r="E614" s="33"/>
      <c r="F614" s="97"/>
      <c r="G614" s="33"/>
      <c r="H614" s="33"/>
      <c r="I614" s="33"/>
      <c r="J614" s="138"/>
      <c r="K614" s="60"/>
      <c r="L614" s="60"/>
      <c r="M614" s="60"/>
      <c r="N614" s="60"/>
      <c r="O614" s="60"/>
      <c r="P614" s="33"/>
      <c r="Q614" s="33"/>
      <c r="R614" s="33"/>
    </row>
    <row r="615" spans="1:18" s="65" customFormat="1" ht="12.75">
      <c r="A615" s="31"/>
      <c r="B615" s="32"/>
      <c r="C615" s="33"/>
      <c r="D615" s="33"/>
      <c r="E615" s="33"/>
      <c r="F615" s="97"/>
      <c r="G615" s="33"/>
      <c r="H615" s="33"/>
      <c r="I615" s="33"/>
      <c r="J615" s="138"/>
      <c r="K615" s="60"/>
      <c r="L615" s="60"/>
      <c r="M615" s="60"/>
      <c r="N615" s="60"/>
      <c r="O615" s="60"/>
      <c r="P615" s="33"/>
      <c r="Q615" s="33"/>
      <c r="R615" s="33"/>
    </row>
    <row r="616" spans="1:18" s="65" customFormat="1" ht="12.75">
      <c r="A616" s="31"/>
      <c r="B616" s="32"/>
      <c r="C616" s="33"/>
      <c r="D616" s="33"/>
      <c r="E616" s="33"/>
      <c r="F616" s="97"/>
      <c r="G616" s="33"/>
      <c r="H616" s="33"/>
      <c r="I616" s="33"/>
      <c r="J616" s="138"/>
      <c r="K616" s="60"/>
      <c r="L616" s="60"/>
      <c r="M616" s="60"/>
      <c r="N616" s="60"/>
      <c r="O616" s="60"/>
      <c r="P616" s="33"/>
      <c r="Q616" s="33"/>
      <c r="R616" s="33"/>
    </row>
    <row r="617" spans="1:18" s="65" customFormat="1" ht="12.75">
      <c r="A617" s="31"/>
      <c r="B617" s="32"/>
      <c r="C617" s="33"/>
      <c r="D617" s="33"/>
      <c r="E617" s="33"/>
      <c r="F617" s="97"/>
      <c r="G617" s="33"/>
      <c r="H617" s="33"/>
      <c r="I617" s="33"/>
      <c r="J617" s="138"/>
      <c r="K617" s="60"/>
      <c r="L617" s="60"/>
      <c r="M617" s="60"/>
      <c r="N617" s="60"/>
      <c r="O617" s="60"/>
      <c r="P617" s="33"/>
      <c r="Q617" s="33"/>
      <c r="R617" s="33"/>
    </row>
    <row r="618" spans="1:18" s="65" customFormat="1" ht="12.75">
      <c r="A618" s="31"/>
      <c r="B618" s="32"/>
      <c r="C618" s="33"/>
      <c r="D618" s="33"/>
      <c r="E618" s="33"/>
      <c r="F618" s="97"/>
      <c r="G618" s="33"/>
      <c r="H618" s="33"/>
      <c r="I618" s="33"/>
      <c r="J618" s="138"/>
      <c r="K618" s="60"/>
      <c r="L618" s="60"/>
      <c r="M618" s="60"/>
      <c r="N618" s="60"/>
      <c r="O618" s="60"/>
      <c r="P618" s="33"/>
      <c r="Q618" s="33"/>
      <c r="R618" s="33"/>
    </row>
    <row r="619" spans="1:18" s="65" customFormat="1" ht="12.75">
      <c r="A619" s="31"/>
      <c r="B619" s="32"/>
      <c r="C619" s="33"/>
      <c r="D619" s="33"/>
      <c r="E619" s="33"/>
      <c r="F619" s="97"/>
      <c r="G619" s="33"/>
      <c r="H619" s="33"/>
      <c r="I619" s="33"/>
      <c r="J619" s="138"/>
      <c r="K619" s="60"/>
      <c r="L619" s="60"/>
      <c r="M619" s="60"/>
      <c r="N619" s="60"/>
      <c r="O619" s="60"/>
      <c r="P619" s="33"/>
      <c r="Q619" s="33"/>
      <c r="R619" s="33"/>
    </row>
    <row r="620" spans="1:18" s="65" customFormat="1" ht="12.75">
      <c r="A620" s="31"/>
      <c r="B620" s="32"/>
      <c r="C620" s="33"/>
      <c r="D620" s="33"/>
      <c r="E620" s="33"/>
      <c r="F620" s="97"/>
      <c r="G620" s="33"/>
      <c r="H620" s="33"/>
      <c r="I620" s="33"/>
      <c r="J620" s="138"/>
      <c r="K620" s="60"/>
      <c r="L620" s="60"/>
      <c r="M620" s="60"/>
      <c r="N620" s="60"/>
      <c r="O620" s="60"/>
      <c r="P620" s="33"/>
      <c r="Q620" s="33"/>
      <c r="R620" s="33"/>
    </row>
    <row r="621" spans="1:18" s="65" customFormat="1" ht="12.75">
      <c r="A621" s="31"/>
      <c r="B621" s="32"/>
      <c r="C621" s="33"/>
      <c r="D621" s="33"/>
      <c r="E621" s="33"/>
      <c r="F621" s="97"/>
      <c r="G621" s="33"/>
      <c r="H621" s="33"/>
      <c r="I621" s="33"/>
      <c r="J621" s="138"/>
      <c r="K621" s="60"/>
      <c r="L621" s="60"/>
      <c r="M621" s="60"/>
      <c r="N621" s="60"/>
      <c r="O621" s="60"/>
      <c r="P621" s="33"/>
      <c r="Q621" s="33"/>
      <c r="R621" s="33"/>
    </row>
    <row r="622" spans="1:18" s="65" customFormat="1" ht="12.75">
      <c r="A622" s="31"/>
      <c r="B622" s="32"/>
      <c r="C622" s="33"/>
      <c r="D622" s="33"/>
      <c r="E622" s="33"/>
      <c r="F622" s="97"/>
      <c r="G622" s="33"/>
      <c r="H622" s="33"/>
      <c r="I622" s="33"/>
      <c r="J622" s="138"/>
      <c r="K622" s="60"/>
      <c r="L622" s="60"/>
      <c r="M622" s="60"/>
      <c r="N622" s="60"/>
      <c r="O622" s="60"/>
      <c r="P622" s="33"/>
      <c r="Q622" s="33"/>
      <c r="R622" s="33"/>
    </row>
    <row r="623" spans="1:18" s="65" customFormat="1" ht="12.75">
      <c r="A623" s="31"/>
      <c r="B623" s="32"/>
      <c r="C623" s="33"/>
      <c r="D623" s="33"/>
      <c r="E623" s="33"/>
      <c r="F623" s="97"/>
      <c r="G623" s="33"/>
      <c r="H623" s="33"/>
      <c r="I623" s="33"/>
      <c r="J623" s="138"/>
      <c r="K623" s="60"/>
      <c r="L623" s="60"/>
      <c r="M623" s="60"/>
      <c r="N623" s="60"/>
      <c r="O623" s="60"/>
      <c r="P623" s="33"/>
      <c r="Q623" s="33"/>
      <c r="R623" s="33"/>
    </row>
    <row r="624" spans="1:18" s="65" customFormat="1" ht="12.75">
      <c r="A624" s="31"/>
      <c r="B624" s="32"/>
      <c r="C624" s="33"/>
      <c r="D624" s="33"/>
      <c r="E624" s="33"/>
      <c r="F624" s="97"/>
      <c r="G624" s="33"/>
      <c r="H624" s="33"/>
      <c r="I624" s="33"/>
      <c r="J624" s="138"/>
      <c r="K624" s="60"/>
      <c r="L624" s="60"/>
      <c r="M624" s="60"/>
      <c r="N624" s="60"/>
      <c r="O624" s="60"/>
      <c r="P624" s="33"/>
      <c r="Q624" s="33"/>
      <c r="R624" s="33"/>
    </row>
    <row r="625" spans="1:18" s="65" customFormat="1" ht="12.75">
      <c r="A625" s="31"/>
      <c r="B625" s="32"/>
      <c r="C625" s="33"/>
      <c r="D625" s="33"/>
      <c r="E625" s="33"/>
      <c r="F625" s="97"/>
      <c r="G625" s="33"/>
      <c r="H625" s="33"/>
      <c r="I625" s="33"/>
      <c r="J625" s="138"/>
      <c r="K625" s="60"/>
      <c r="L625" s="60"/>
      <c r="M625" s="60"/>
      <c r="N625" s="60"/>
      <c r="O625" s="60"/>
      <c r="P625" s="33"/>
      <c r="Q625" s="33"/>
      <c r="R625" s="33"/>
    </row>
    <row r="626" spans="1:18" s="65" customFormat="1" ht="12.75">
      <c r="A626" s="31"/>
      <c r="B626" s="32"/>
      <c r="C626" s="33"/>
      <c r="D626" s="33"/>
      <c r="E626" s="33"/>
      <c r="F626" s="97"/>
      <c r="G626" s="33"/>
      <c r="H626" s="33"/>
      <c r="I626" s="33"/>
      <c r="J626" s="138"/>
      <c r="K626" s="60"/>
      <c r="L626" s="60"/>
      <c r="M626" s="60"/>
      <c r="N626" s="60"/>
      <c r="O626" s="60"/>
      <c r="P626" s="33"/>
      <c r="Q626" s="33"/>
      <c r="R626" s="33"/>
    </row>
    <row r="627" spans="1:18" s="65" customFormat="1" ht="12.75">
      <c r="A627" s="31"/>
      <c r="B627" s="32"/>
      <c r="C627" s="33"/>
      <c r="D627" s="33"/>
      <c r="E627" s="33"/>
      <c r="F627" s="97"/>
      <c r="G627" s="33"/>
      <c r="H627" s="33"/>
      <c r="I627" s="33"/>
      <c r="J627" s="138"/>
      <c r="K627" s="60"/>
      <c r="L627" s="60"/>
      <c r="M627" s="60"/>
      <c r="N627" s="60"/>
      <c r="O627" s="60"/>
      <c r="P627" s="33"/>
      <c r="Q627" s="33"/>
      <c r="R627" s="33"/>
    </row>
    <row r="628" spans="1:18" s="65" customFormat="1" ht="12.75">
      <c r="A628" s="31"/>
      <c r="B628" s="32"/>
      <c r="C628" s="33"/>
      <c r="D628" s="33"/>
      <c r="E628" s="33"/>
      <c r="F628" s="97"/>
      <c r="G628" s="33"/>
      <c r="H628" s="33"/>
      <c r="I628" s="33"/>
      <c r="J628" s="138"/>
      <c r="K628" s="60"/>
      <c r="L628" s="60"/>
      <c r="M628" s="60"/>
      <c r="N628" s="60"/>
      <c r="O628" s="60"/>
      <c r="P628" s="33"/>
      <c r="Q628" s="33"/>
      <c r="R628" s="33"/>
    </row>
    <row r="629" spans="1:18" s="65" customFormat="1" ht="12.75">
      <c r="A629" s="31"/>
      <c r="B629" s="32"/>
      <c r="C629" s="33"/>
      <c r="D629" s="33"/>
      <c r="E629" s="33"/>
      <c r="F629" s="97"/>
      <c r="G629" s="33"/>
      <c r="H629" s="33"/>
      <c r="I629" s="33"/>
      <c r="J629" s="138"/>
      <c r="K629" s="60"/>
      <c r="L629" s="60"/>
      <c r="M629" s="60"/>
      <c r="N629" s="60"/>
      <c r="O629" s="60"/>
      <c r="P629" s="33"/>
      <c r="Q629" s="33"/>
      <c r="R629" s="33"/>
    </row>
    <row r="630" spans="1:18" s="65" customFormat="1" ht="12.75">
      <c r="A630" s="31"/>
      <c r="B630" s="32"/>
      <c r="C630" s="33"/>
      <c r="D630" s="33"/>
      <c r="E630" s="33"/>
      <c r="F630" s="97"/>
      <c r="G630" s="33"/>
      <c r="H630" s="33"/>
      <c r="I630" s="33"/>
      <c r="J630" s="138"/>
      <c r="K630" s="60"/>
      <c r="L630" s="60"/>
      <c r="M630" s="60"/>
      <c r="N630" s="60"/>
      <c r="O630" s="60"/>
      <c r="P630" s="33"/>
      <c r="Q630" s="33"/>
      <c r="R630" s="33"/>
    </row>
    <row r="631" spans="1:18" s="65" customFormat="1" ht="12.75">
      <c r="A631" s="31"/>
      <c r="B631" s="32"/>
      <c r="C631" s="33"/>
      <c r="D631" s="33"/>
      <c r="E631" s="33"/>
      <c r="F631" s="97"/>
      <c r="G631" s="33"/>
      <c r="H631" s="33"/>
      <c r="I631" s="33"/>
      <c r="J631" s="138"/>
      <c r="K631" s="60"/>
      <c r="L631" s="60"/>
      <c r="M631" s="60"/>
      <c r="N631" s="60"/>
      <c r="O631" s="60"/>
      <c r="P631" s="33"/>
      <c r="Q631" s="33"/>
      <c r="R631" s="33"/>
    </row>
    <row r="632" spans="1:18" s="65" customFormat="1" ht="12.75">
      <c r="A632" s="31"/>
      <c r="B632" s="32"/>
      <c r="C632" s="33"/>
      <c r="D632" s="33"/>
      <c r="E632" s="33"/>
      <c r="F632" s="97"/>
      <c r="G632" s="33"/>
      <c r="H632" s="33"/>
      <c r="I632" s="33"/>
      <c r="J632" s="138"/>
      <c r="K632" s="60"/>
      <c r="L632" s="60"/>
      <c r="M632" s="60"/>
      <c r="N632" s="60"/>
      <c r="O632" s="60"/>
      <c r="P632" s="33"/>
      <c r="Q632" s="33"/>
      <c r="R632" s="33"/>
    </row>
    <row r="633" spans="1:18" s="65" customFormat="1" ht="12.75">
      <c r="A633" s="31"/>
      <c r="B633" s="32"/>
      <c r="C633" s="33"/>
      <c r="D633" s="33"/>
      <c r="E633" s="33"/>
      <c r="F633" s="97"/>
      <c r="G633" s="33"/>
      <c r="H633" s="33"/>
      <c r="I633" s="33"/>
      <c r="J633" s="138"/>
      <c r="K633" s="60"/>
      <c r="L633" s="60"/>
      <c r="M633" s="60"/>
      <c r="N633" s="60"/>
      <c r="O633" s="60"/>
      <c r="P633" s="33"/>
      <c r="Q633" s="33"/>
      <c r="R633" s="33"/>
    </row>
    <row r="634" spans="1:18" s="65" customFormat="1" ht="12.75">
      <c r="A634" s="31"/>
      <c r="B634" s="32"/>
      <c r="C634" s="33"/>
      <c r="D634" s="33"/>
      <c r="E634" s="33"/>
      <c r="F634" s="97"/>
      <c r="G634" s="33"/>
      <c r="H634" s="33"/>
      <c r="I634" s="33"/>
      <c r="J634" s="138"/>
      <c r="K634" s="60"/>
      <c r="L634" s="60"/>
      <c r="M634" s="60"/>
      <c r="N634" s="60"/>
      <c r="O634" s="60"/>
      <c r="P634" s="33"/>
      <c r="Q634" s="33"/>
      <c r="R634" s="33"/>
    </row>
    <row r="635" spans="1:18" s="65" customFormat="1" ht="12.75">
      <c r="A635" s="31"/>
      <c r="B635" s="32"/>
      <c r="C635" s="33"/>
      <c r="D635" s="33"/>
      <c r="E635" s="33"/>
      <c r="F635" s="97"/>
      <c r="G635" s="33"/>
      <c r="H635" s="33"/>
      <c r="I635" s="33"/>
      <c r="J635" s="138"/>
      <c r="K635" s="60"/>
      <c r="L635" s="60"/>
      <c r="M635" s="60"/>
      <c r="N635" s="60"/>
      <c r="O635" s="60"/>
      <c r="P635" s="33"/>
      <c r="Q635" s="33"/>
      <c r="R635" s="33"/>
    </row>
    <row r="636" spans="1:18" s="65" customFormat="1" ht="12.75">
      <c r="A636" s="31"/>
      <c r="B636" s="32"/>
      <c r="C636" s="33"/>
      <c r="D636" s="33"/>
      <c r="E636" s="33"/>
      <c r="F636" s="97"/>
      <c r="G636" s="33"/>
      <c r="H636" s="33"/>
      <c r="I636" s="33"/>
      <c r="J636" s="138"/>
      <c r="K636" s="60"/>
      <c r="L636" s="60"/>
      <c r="M636" s="60"/>
      <c r="N636" s="60"/>
      <c r="O636" s="60"/>
      <c r="P636" s="33"/>
      <c r="Q636" s="33"/>
      <c r="R636" s="33"/>
    </row>
    <row r="637" spans="1:18" s="65" customFormat="1" ht="12.75">
      <c r="A637" s="31"/>
      <c r="B637" s="32"/>
      <c r="C637" s="33"/>
      <c r="D637" s="33"/>
      <c r="E637" s="33"/>
      <c r="F637" s="97"/>
      <c r="G637" s="33"/>
      <c r="H637" s="33"/>
      <c r="I637" s="33"/>
      <c r="J637" s="138"/>
      <c r="K637" s="60"/>
      <c r="L637" s="60"/>
      <c r="M637" s="60"/>
      <c r="N637" s="60"/>
      <c r="O637" s="60"/>
      <c r="P637" s="33"/>
      <c r="Q637" s="33"/>
      <c r="R637" s="33"/>
    </row>
    <row r="638" spans="1:18" s="65" customFormat="1" ht="12.75">
      <c r="A638" s="31"/>
      <c r="B638" s="32"/>
      <c r="C638" s="33"/>
      <c r="D638" s="33"/>
      <c r="E638" s="33"/>
      <c r="F638" s="97"/>
      <c r="G638" s="33"/>
      <c r="H638" s="33"/>
      <c r="I638" s="33"/>
      <c r="J638" s="138"/>
      <c r="K638" s="60"/>
      <c r="L638" s="60"/>
      <c r="M638" s="60"/>
      <c r="N638" s="60"/>
      <c r="O638" s="60"/>
      <c r="P638" s="33"/>
      <c r="Q638" s="33"/>
      <c r="R638" s="33"/>
    </row>
    <row r="639" spans="1:18" s="65" customFormat="1" ht="12.75">
      <c r="A639" s="31"/>
      <c r="B639" s="32"/>
      <c r="C639" s="33"/>
      <c r="D639" s="33"/>
      <c r="E639" s="33"/>
      <c r="F639" s="97"/>
      <c r="G639" s="33"/>
      <c r="H639" s="33"/>
      <c r="I639" s="33"/>
      <c r="J639" s="138"/>
      <c r="K639" s="60"/>
      <c r="L639" s="60"/>
      <c r="M639" s="60"/>
      <c r="N639" s="60"/>
      <c r="O639" s="60"/>
      <c r="P639" s="33"/>
      <c r="Q639" s="33"/>
      <c r="R639" s="33"/>
    </row>
    <row r="640" spans="1:18" s="65" customFormat="1" ht="12.75">
      <c r="A640" s="31"/>
      <c r="B640" s="32"/>
      <c r="C640" s="33"/>
      <c r="D640" s="33"/>
      <c r="E640" s="33"/>
      <c r="F640" s="97"/>
      <c r="G640" s="33"/>
      <c r="H640" s="33"/>
      <c r="I640" s="33"/>
      <c r="J640" s="138"/>
      <c r="K640" s="60"/>
      <c r="L640" s="60"/>
      <c r="M640" s="60"/>
      <c r="N640" s="60"/>
      <c r="O640" s="60"/>
      <c r="P640" s="33"/>
      <c r="Q640" s="33"/>
      <c r="R640" s="33"/>
    </row>
    <row r="641" spans="1:18" s="65" customFormat="1" ht="12.75">
      <c r="A641" s="31"/>
      <c r="B641" s="32"/>
      <c r="C641" s="33"/>
      <c r="D641" s="33"/>
      <c r="E641" s="33"/>
      <c r="F641" s="97"/>
      <c r="G641" s="33"/>
      <c r="H641" s="33"/>
      <c r="I641" s="33"/>
      <c r="J641" s="138"/>
      <c r="K641" s="60"/>
      <c r="L641" s="60"/>
      <c r="M641" s="60"/>
      <c r="N641" s="60"/>
      <c r="O641" s="60"/>
      <c r="P641" s="33"/>
      <c r="Q641" s="33"/>
      <c r="R641" s="33"/>
    </row>
    <row r="642" spans="1:18" s="65" customFormat="1" ht="12.75">
      <c r="A642" s="31"/>
      <c r="B642" s="32"/>
      <c r="C642" s="33"/>
      <c r="D642" s="33"/>
      <c r="E642" s="33"/>
      <c r="F642" s="97"/>
      <c r="G642" s="33"/>
      <c r="H642" s="33"/>
      <c r="I642" s="33"/>
      <c r="J642" s="138"/>
      <c r="K642" s="60"/>
      <c r="L642" s="60"/>
      <c r="M642" s="60"/>
      <c r="N642" s="60"/>
      <c r="O642" s="60"/>
      <c r="P642" s="33"/>
      <c r="Q642" s="33"/>
      <c r="R642" s="33"/>
    </row>
    <row r="643" spans="1:18" s="65" customFormat="1" ht="12.75">
      <c r="A643" s="31"/>
      <c r="B643" s="32"/>
      <c r="C643" s="33"/>
      <c r="D643" s="33"/>
      <c r="E643" s="33"/>
      <c r="F643" s="97"/>
      <c r="G643" s="33"/>
      <c r="H643" s="33"/>
      <c r="I643" s="33"/>
      <c r="J643" s="138"/>
      <c r="K643" s="60"/>
      <c r="L643" s="60"/>
      <c r="M643" s="60"/>
      <c r="N643" s="60"/>
      <c r="O643" s="60"/>
      <c r="P643" s="33"/>
      <c r="Q643" s="33"/>
      <c r="R643" s="33"/>
    </row>
    <row r="644" spans="1:18" s="65" customFormat="1" ht="12.75">
      <c r="A644" s="31"/>
      <c r="B644" s="32"/>
      <c r="C644" s="33"/>
      <c r="D644" s="33"/>
      <c r="E644" s="33"/>
      <c r="F644" s="97"/>
      <c r="G644" s="33"/>
      <c r="H644" s="33"/>
      <c r="I644" s="33"/>
      <c r="J644" s="138"/>
      <c r="K644" s="60"/>
      <c r="L644" s="60"/>
      <c r="M644" s="60"/>
      <c r="N644" s="60"/>
      <c r="O644" s="60"/>
      <c r="P644" s="33"/>
      <c r="Q644" s="33"/>
      <c r="R644" s="33"/>
    </row>
    <row r="645" spans="1:18" s="65" customFormat="1" ht="12.75">
      <c r="A645" s="31"/>
      <c r="B645" s="32"/>
      <c r="C645" s="33"/>
      <c r="D645" s="33"/>
      <c r="E645" s="33"/>
      <c r="F645" s="97"/>
      <c r="G645" s="33"/>
      <c r="H645" s="33"/>
      <c r="I645" s="33"/>
      <c r="J645" s="138"/>
      <c r="K645" s="60"/>
      <c r="L645" s="60"/>
      <c r="M645" s="60"/>
      <c r="N645" s="60"/>
      <c r="O645" s="60"/>
      <c r="P645" s="33"/>
      <c r="Q645" s="33"/>
      <c r="R645" s="33"/>
    </row>
    <row r="646" spans="1:18" s="65" customFormat="1" ht="12.75">
      <c r="A646" s="31"/>
      <c r="B646" s="32"/>
      <c r="C646" s="33"/>
      <c r="D646" s="33"/>
      <c r="E646" s="33"/>
      <c r="F646" s="97"/>
      <c r="G646" s="33"/>
      <c r="H646" s="33"/>
      <c r="I646" s="33"/>
      <c r="J646" s="138"/>
      <c r="K646" s="60"/>
      <c r="L646" s="60"/>
      <c r="M646" s="60"/>
      <c r="N646" s="60"/>
      <c r="O646" s="60"/>
      <c r="P646" s="33"/>
      <c r="Q646" s="33"/>
      <c r="R646" s="33"/>
    </row>
    <row r="647" spans="1:18" s="65" customFormat="1" ht="12.75">
      <c r="A647" s="31"/>
      <c r="B647" s="32"/>
      <c r="C647" s="33"/>
      <c r="D647" s="33"/>
      <c r="E647" s="33"/>
      <c r="F647" s="97"/>
      <c r="G647" s="33"/>
      <c r="H647" s="33"/>
      <c r="I647" s="33"/>
      <c r="J647" s="138"/>
      <c r="K647" s="60"/>
      <c r="L647" s="60"/>
      <c r="M647" s="60"/>
      <c r="N647" s="60"/>
      <c r="O647" s="60"/>
      <c r="P647" s="33"/>
      <c r="Q647" s="33"/>
      <c r="R647" s="33"/>
    </row>
    <row r="648" spans="1:18" s="65" customFormat="1" ht="12.75">
      <c r="A648" s="31"/>
      <c r="B648" s="32"/>
      <c r="C648" s="33"/>
      <c r="D648" s="33"/>
      <c r="E648" s="33"/>
      <c r="F648" s="97"/>
      <c r="G648" s="33"/>
      <c r="H648" s="33"/>
      <c r="I648" s="33"/>
      <c r="J648" s="138"/>
      <c r="K648" s="60"/>
      <c r="L648" s="60"/>
      <c r="M648" s="60"/>
      <c r="N648" s="60"/>
      <c r="O648" s="60"/>
      <c r="P648" s="33"/>
      <c r="Q648" s="33"/>
      <c r="R648" s="33"/>
    </row>
    <row r="649" spans="1:18" s="65" customFormat="1" ht="12.75">
      <c r="A649" s="31"/>
      <c r="B649" s="32"/>
      <c r="C649" s="33"/>
      <c r="D649" s="33"/>
      <c r="E649" s="33"/>
      <c r="F649" s="97"/>
      <c r="G649" s="33"/>
      <c r="H649" s="33"/>
      <c r="I649" s="33"/>
      <c r="J649" s="138"/>
      <c r="K649" s="60"/>
      <c r="L649" s="60"/>
      <c r="M649" s="60"/>
      <c r="N649" s="60"/>
      <c r="O649" s="60"/>
      <c r="P649" s="33"/>
      <c r="Q649" s="33"/>
      <c r="R649" s="33"/>
    </row>
    <row r="650" spans="1:18" s="65" customFormat="1" ht="12.75">
      <c r="A650" s="31"/>
      <c r="B650" s="32"/>
      <c r="C650" s="33"/>
      <c r="D650" s="33"/>
      <c r="E650" s="33"/>
      <c r="F650" s="97"/>
      <c r="G650" s="33"/>
      <c r="H650" s="33"/>
      <c r="I650" s="33"/>
      <c r="J650" s="138"/>
      <c r="K650" s="60"/>
      <c r="L650" s="60"/>
      <c r="M650" s="60"/>
      <c r="N650" s="60"/>
      <c r="O650" s="60"/>
      <c r="P650" s="33"/>
      <c r="Q650" s="33"/>
      <c r="R650" s="33"/>
    </row>
    <row r="651" spans="1:18" s="65" customFormat="1" ht="12.75">
      <c r="A651" s="31"/>
      <c r="B651" s="32"/>
      <c r="C651" s="33"/>
      <c r="D651" s="33"/>
      <c r="E651" s="33"/>
      <c r="F651" s="97"/>
      <c r="G651" s="33"/>
      <c r="H651" s="33"/>
      <c r="I651" s="33"/>
      <c r="J651" s="138"/>
      <c r="K651" s="60"/>
      <c r="L651" s="60"/>
      <c r="M651" s="60"/>
      <c r="N651" s="60"/>
      <c r="O651" s="60"/>
      <c r="P651" s="33"/>
      <c r="Q651" s="33"/>
      <c r="R651" s="33"/>
    </row>
    <row r="652" spans="1:18" s="65" customFormat="1" ht="12.75">
      <c r="A652" s="31"/>
      <c r="B652" s="32"/>
      <c r="C652" s="33"/>
      <c r="D652" s="33"/>
      <c r="E652" s="33"/>
      <c r="F652" s="97"/>
      <c r="G652" s="33"/>
      <c r="H652" s="33"/>
      <c r="I652" s="33"/>
      <c r="J652" s="138"/>
      <c r="K652" s="60"/>
      <c r="L652" s="60"/>
      <c r="M652" s="60"/>
      <c r="N652" s="60"/>
      <c r="O652" s="60"/>
      <c r="P652" s="33"/>
      <c r="Q652" s="33"/>
      <c r="R652" s="33"/>
    </row>
    <row r="653" spans="1:18" s="65" customFormat="1" ht="12.75">
      <c r="A653" s="31"/>
      <c r="B653" s="32"/>
      <c r="C653" s="33"/>
      <c r="D653" s="33"/>
      <c r="E653" s="33"/>
      <c r="F653" s="97"/>
      <c r="G653" s="33"/>
      <c r="H653" s="33"/>
      <c r="I653" s="33"/>
      <c r="J653" s="138"/>
      <c r="K653" s="60"/>
      <c r="L653" s="60"/>
      <c r="M653" s="60"/>
      <c r="N653" s="60"/>
      <c r="O653" s="60"/>
      <c r="P653" s="33"/>
      <c r="Q653" s="33"/>
      <c r="R653" s="33"/>
    </row>
    <row r="654" spans="1:18" s="65" customFormat="1" ht="12.75">
      <c r="A654" s="31"/>
      <c r="B654" s="32"/>
      <c r="C654" s="33"/>
      <c r="D654" s="33"/>
      <c r="E654" s="33"/>
      <c r="F654" s="97"/>
      <c r="G654" s="33"/>
      <c r="H654" s="33"/>
      <c r="I654" s="33"/>
      <c r="J654" s="138"/>
      <c r="K654" s="60"/>
      <c r="L654" s="60"/>
      <c r="M654" s="60"/>
      <c r="N654" s="60"/>
      <c r="O654" s="60"/>
      <c r="P654" s="33"/>
      <c r="Q654" s="33"/>
      <c r="R654" s="33"/>
    </row>
    <row r="655" spans="1:18" s="65" customFormat="1" ht="12.75">
      <c r="A655" s="31"/>
      <c r="B655" s="32"/>
      <c r="C655" s="33"/>
      <c r="D655" s="33"/>
      <c r="E655" s="33"/>
      <c r="F655" s="97"/>
      <c r="G655" s="33"/>
      <c r="H655" s="33"/>
      <c r="I655" s="33"/>
      <c r="J655" s="138"/>
      <c r="K655" s="60"/>
      <c r="L655" s="60"/>
      <c r="M655" s="60"/>
      <c r="N655" s="60"/>
      <c r="O655" s="60"/>
      <c r="P655" s="33"/>
      <c r="Q655" s="33"/>
      <c r="R655" s="33"/>
    </row>
    <row r="656" spans="1:18" s="65" customFormat="1" ht="12.75">
      <c r="A656" s="31"/>
      <c r="B656" s="32"/>
      <c r="C656" s="33"/>
      <c r="D656" s="33"/>
      <c r="E656" s="33"/>
      <c r="F656" s="97"/>
      <c r="G656" s="33"/>
      <c r="H656" s="33"/>
      <c r="I656" s="33"/>
      <c r="J656" s="138"/>
      <c r="K656" s="60"/>
      <c r="L656" s="60"/>
      <c r="M656" s="60"/>
      <c r="N656" s="60"/>
      <c r="O656" s="60"/>
      <c r="P656" s="33"/>
      <c r="Q656" s="33"/>
      <c r="R656" s="33"/>
    </row>
    <row r="657" spans="1:18" s="65" customFormat="1" ht="12.75">
      <c r="A657" s="31"/>
      <c r="B657" s="32"/>
      <c r="C657" s="33"/>
      <c r="D657" s="33"/>
      <c r="E657" s="33"/>
      <c r="F657" s="97"/>
      <c r="G657" s="33"/>
      <c r="H657" s="33"/>
      <c r="I657" s="33"/>
      <c r="J657" s="138"/>
      <c r="K657" s="60"/>
      <c r="L657" s="60"/>
      <c r="M657" s="60"/>
      <c r="N657" s="60"/>
      <c r="O657" s="60"/>
      <c r="P657" s="33"/>
      <c r="Q657" s="33"/>
      <c r="R657" s="33"/>
    </row>
    <row r="658" spans="1:18" s="65" customFormat="1" ht="12.75">
      <c r="A658" s="31"/>
      <c r="B658" s="32"/>
      <c r="C658" s="33"/>
      <c r="D658" s="33"/>
      <c r="E658" s="33"/>
      <c r="F658" s="97"/>
      <c r="G658" s="33"/>
      <c r="H658" s="33"/>
      <c r="I658" s="33"/>
      <c r="J658" s="138"/>
      <c r="K658" s="60"/>
      <c r="L658" s="60"/>
      <c r="M658" s="60"/>
      <c r="N658" s="60"/>
      <c r="O658" s="60"/>
      <c r="P658" s="33"/>
      <c r="Q658" s="33"/>
      <c r="R658" s="33"/>
    </row>
    <row r="659" spans="1:18" s="65" customFormat="1" ht="12.75">
      <c r="A659" s="31"/>
      <c r="B659" s="32"/>
      <c r="C659" s="33"/>
      <c r="D659" s="33"/>
      <c r="E659" s="33"/>
      <c r="F659" s="97"/>
      <c r="G659" s="33"/>
      <c r="H659" s="33"/>
      <c r="I659" s="33"/>
      <c r="J659" s="138"/>
      <c r="K659" s="60"/>
      <c r="L659" s="60"/>
      <c r="M659" s="60"/>
      <c r="N659" s="60"/>
      <c r="O659" s="60"/>
      <c r="P659" s="33"/>
      <c r="Q659" s="33"/>
      <c r="R659" s="33"/>
    </row>
    <row r="660" spans="1:18" s="65" customFormat="1" ht="12.75">
      <c r="A660" s="31"/>
      <c r="B660" s="32"/>
      <c r="C660" s="33"/>
      <c r="D660" s="33"/>
      <c r="E660" s="33"/>
      <c r="F660" s="97"/>
      <c r="G660" s="33"/>
      <c r="H660" s="33"/>
      <c r="I660" s="33"/>
      <c r="J660" s="138"/>
      <c r="K660" s="60"/>
      <c r="L660" s="60"/>
      <c r="M660" s="60"/>
      <c r="N660" s="60"/>
      <c r="O660" s="60"/>
      <c r="P660" s="33"/>
      <c r="Q660" s="33"/>
      <c r="R660" s="33"/>
    </row>
    <row r="661" spans="1:18" s="65" customFormat="1" ht="12.75">
      <c r="A661" s="31"/>
      <c r="B661" s="32"/>
      <c r="C661" s="33"/>
      <c r="D661" s="33"/>
      <c r="E661" s="33"/>
      <c r="F661" s="97"/>
      <c r="G661" s="33"/>
      <c r="H661" s="33"/>
      <c r="I661" s="33"/>
      <c r="J661" s="138"/>
      <c r="K661" s="60"/>
      <c r="L661" s="60"/>
      <c r="M661" s="60"/>
      <c r="N661" s="60"/>
      <c r="O661" s="60"/>
      <c r="P661" s="33"/>
      <c r="Q661" s="33"/>
      <c r="R661" s="33"/>
    </row>
    <row r="662" spans="1:18" s="65" customFormat="1" ht="12.75">
      <c r="A662" s="31"/>
      <c r="B662" s="32"/>
      <c r="C662" s="33"/>
      <c r="D662" s="33"/>
      <c r="E662" s="33"/>
      <c r="F662" s="97"/>
      <c r="G662" s="33"/>
      <c r="H662" s="33"/>
      <c r="I662" s="33"/>
      <c r="J662" s="138"/>
      <c r="K662" s="60"/>
      <c r="L662" s="60"/>
      <c r="M662" s="60"/>
      <c r="N662" s="60"/>
      <c r="O662" s="60"/>
      <c r="P662" s="33"/>
      <c r="Q662" s="33"/>
      <c r="R662" s="33"/>
    </row>
    <row r="663" spans="1:18" s="65" customFormat="1" ht="12.75">
      <c r="A663" s="31"/>
      <c r="B663" s="32"/>
      <c r="C663" s="33"/>
      <c r="D663" s="33"/>
      <c r="E663" s="33"/>
      <c r="F663" s="97"/>
      <c r="G663" s="33"/>
      <c r="H663" s="33"/>
      <c r="I663" s="33"/>
      <c r="J663" s="138"/>
      <c r="K663" s="60"/>
      <c r="L663" s="60"/>
      <c r="M663" s="60"/>
      <c r="N663" s="60"/>
      <c r="O663" s="60"/>
      <c r="P663" s="33"/>
      <c r="Q663" s="33"/>
      <c r="R663" s="33"/>
    </row>
    <row r="664" spans="1:18" s="65" customFormat="1" ht="12.75">
      <c r="A664" s="31"/>
      <c r="B664" s="32"/>
      <c r="C664" s="33"/>
      <c r="D664" s="33"/>
      <c r="E664" s="33"/>
      <c r="F664" s="97"/>
      <c r="G664" s="33"/>
      <c r="H664" s="33"/>
      <c r="I664" s="33"/>
      <c r="J664" s="138"/>
      <c r="K664" s="60"/>
      <c r="L664" s="60"/>
      <c r="M664" s="60"/>
      <c r="N664" s="60"/>
      <c r="O664" s="60"/>
      <c r="P664" s="33"/>
      <c r="Q664" s="33"/>
      <c r="R664" s="33"/>
    </row>
    <row r="665" spans="1:18" s="65" customFormat="1" ht="12.75">
      <c r="A665" s="31"/>
      <c r="B665" s="32"/>
      <c r="C665" s="33"/>
      <c r="D665" s="33"/>
      <c r="E665" s="33"/>
      <c r="F665" s="97"/>
      <c r="G665" s="33"/>
      <c r="H665" s="33"/>
      <c r="I665" s="33"/>
      <c r="J665" s="138"/>
      <c r="K665" s="60"/>
      <c r="L665" s="60"/>
      <c r="M665" s="60"/>
      <c r="N665" s="60"/>
      <c r="O665" s="60"/>
      <c r="P665" s="33"/>
      <c r="Q665" s="33"/>
      <c r="R665" s="33"/>
    </row>
    <row r="666" spans="1:18" s="65" customFormat="1" ht="12.75">
      <c r="A666" s="31"/>
      <c r="B666" s="32"/>
      <c r="C666" s="33"/>
      <c r="D666" s="33"/>
      <c r="E666" s="33"/>
      <c r="F666" s="97"/>
      <c r="G666" s="33"/>
      <c r="H666" s="33"/>
      <c r="I666" s="33"/>
      <c r="J666" s="138"/>
      <c r="K666" s="60"/>
      <c r="L666" s="60"/>
      <c r="M666" s="60"/>
      <c r="N666" s="60"/>
      <c r="O666" s="60"/>
      <c r="P666" s="33"/>
      <c r="Q666" s="33"/>
      <c r="R666" s="33"/>
    </row>
    <row r="667" spans="1:18" s="65" customFormat="1" ht="12.75">
      <c r="A667" s="31"/>
      <c r="B667" s="32"/>
      <c r="C667" s="33"/>
      <c r="D667" s="33"/>
      <c r="E667" s="33"/>
      <c r="F667" s="97"/>
      <c r="G667" s="33"/>
      <c r="H667" s="33"/>
      <c r="I667" s="33"/>
      <c r="J667" s="138"/>
      <c r="K667" s="60"/>
      <c r="L667" s="60"/>
      <c r="M667" s="60"/>
      <c r="N667" s="60"/>
      <c r="O667" s="60"/>
      <c r="P667" s="33"/>
      <c r="Q667" s="33"/>
      <c r="R667" s="33"/>
    </row>
    <row r="668" spans="1:18" s="65" customFormat="1" ht="12.75">
      <c r="A668" s="31"/>
      <c r="B668" s="32"/>
      <c r="C668" s="33"/>
      <c r="D668" s="33"/>
      <c r="E668" s="33"/>
      <c r="F668" s="97"/>
      <c r="G668" s="33"/>
      <c r="H668" s="33"/>
      <c r="I668" s="33"/>
      <c r="J668" s="138"/>
      <c r="K668" s="60"/>
      <c r="L668" s="60"/>
      <c r="M668" s="60"/>
      <c r="N668" s="60"/>
      <c r="O668" s="60"/>
      <c r="P668" s="33"/>
      <c r="Q668" s="33"/>
      <c r="R668" s="33"/>
    </row>
    <row r="669" spans="1:18" s="65" customFormat="1" ht="12.75">
      <c r="A669" s="31"/>
      <c r="B669" s="32"/>
      <c r="C669" s="33"/>
      <c r="D669" s="33"/>
      <c r="E669" s="33"/>
      <c r="F669" s="97"/>
      <c r="G669" s="33"/>
      <c r="H669" s="33"/>
      <c r="I669" s="33"/>
      <c r="J669" s="138"/>
      <c r="K669" s="60"/>
      <c r="L669" s="60"/>
      <c r="M669" s="60"/>
      <c r="N669" s="60"/>
      <c r="O669" s="60"/>
      <c r="P669" s="33"/>
      <c r="Q669" s="33"/>
      <c r="R669" s="33"/>
    </row>
    <row r="670" spans="1:18" s="65" customFormat="1" ht="12.75">
      <c r="A670" s="31"/>
      <c r="B670" s="32"/>
      <c r="C670" s="33"/>
      <c r="D670" s="33"/>
      <c r="E670" s="33"/>
      <c r="F670" s="97"/>
      <c r="G670" s="33"/>
      <c r="H670" s="33"/>
      <c r="I670" s="33"/>
      <c r="J670" s="138"/>
      <c r="K670" s="60"/>
      <c r="L670" s="60"/>
      <c r="M670" s="60"/>
      <c r="N670" s="60"/>
      <c r="O670" s="60"/>
      <c r="P670" s="33"/>
      <c r="Q670" s="33"/>
      <c r="R670" s="33"/>
    </row>
    <row r="671" spans="1:18" s="65" customFormat="1" ht="12.75">
      <c r="A671" s="31"/>
      <c r="B671" s="32"/>
      <c r="C671" s="33"/>
      <c r="D671" s="33"/>
      <c r="E671" s="33"/>
      <c r="F671" s="97"/>
      <c r="G671" s="33"/>
      <c r="H671" s="33"/>
      <c r="I671" s="33"/>
      <c r="J671" s="138"/>
      <c r="K671" s="60"/>
      <c r="L671" s="60"/>
      <c r="M671" s="60"/>
      <c r="N671" s="60"/>
      <c r="O671" s="60"/>
      <c r="P671" s="33"/>
      <c r="Q671" s="33"/>
      <c r="R671" s="33"/>
    </row>
    <row r="672" spans="1:18" s="65" customFormat="1" ht="12.75">
      <c r="A672" s="31"/>
      <c r="B672" s="32"/>
      <c r="C672" s="33"/>
      <c r="D672" s="33"/>
      <c r="E672" s="33"/>
      <c r="F672" s="97"/>
      <c r="G672" s="33"/>
      <c r="H672" s="33"/>
      <c r="I672" s="33"/>
      <c r="J672" s="138"/>
      <c r="K672" s="60"/>
      <c r="L672" s="60"/>
      <c r="M672" s="60"/>
      <c r="N672" s="60"/>
      <c r="O672" s="60"/>
      <c r="P672" s="33"/>
      <c r="Q672" s="33"/>
      <c r="R672" s="33"/>
    </row>
    <row r="673" spans="1:18" s="65" customFormat="1" ht="12.75">
      <c r="A673" s="31"/>
      <c r="B673" s="32"/>
      <c r="C673" s="33"/>
      <c r="D673" s="33"/>
      <c r="E673" s="33"/>
      <c r="F673" s="97"/>
      <c r="G673" s="33"/>
      <c r="H673" s="33"/>
      <c r="I673" s="33"/>
      <c r="J673" s="138"/>
      <c r="K673" s="60"/>
      <c r="L673" s="60"/>
      <c r="M673" s="60"/>
      <c r="N673" s="60"/>
      <c r="O673" s="60"/>
      <c r="P673" s="33"/>
      <c r="Q673" s="33"/>
      <c r="R673" s="33"/>
    </row>
    <row r="674" spans="1:18" s="65" customFormat="1" ht="12.75">
      <c r="A674" s="31"/>
      <c r="B674" s="32"/>
      <c r="C674" s="33"/>
      <c r="D674" s="33"/>
      <c r="E674" s="33"/>
      <c r="F674" s="97"/>
      <c r="G674" s="33"/>
      <c r="H674" s="33"/>
      <c r="I674" s="33"/>
      <c r="J674" s="138"/>
      <c r="K674" s="60"/>
      <c r="L674" s="60"/>
      <c r="M674" s="60"/>
      <c r="N674" s="60"/>
      <c r="O674" s="60"/>
      <c r="P674" s="33"/>
      <c r="Q674" s="33"/>
      <c r="R674" s="33"/>
    </row>
    <row r="675" spans="1:18" s="65" customFormat="1" ht="12.75">
      <c r="A675" s="31"/>
      <c r="B675" s="32"/>
      <c r="C675" s="33"/>
      <c r="D675" s="33"/>
      <c r="E675" s="33"/>
      <c r="F675" s="97"/>
      <c r="G675" s="33"/>
      <c r="H675" s="33"/>
      <c r="I675" s="33"/>
      <c r="J675" s="138"/>
      <c r="K675" s="60"/>
      <c r="L675" s="60"/>
      <c r="M675" s="60"/>
      <c r="N675" s="60"/>
      <c r="O675" s="60"/>
      <c r="P675" s="33"/>
      <c r="Q675" s="33"/>
      <c r="R675" s="33"/>
    </row>
    <row r="676" spans="1:18" s="65" customFormat="1" ht="12.75">
      <c r="A676" s="31"/>
      <c r="B676" s="32"/>
      <c r="C676" s="33"/>
      <c r="D676" s="33"/>
      <c r="E676" s="33"/>
      <c r="F676" s="97"/>
      <c r="G676" s="33"/>
      <c r="H676" s="33"/>
      <c r="I676" s="33"/>
      <c r="J676" s="138"/>
      <c r="K676" s="60"/>
      <c r="L676" s="60"/>
      <c r="M676" s="60"/>
      <c r="N676" s="60"/>
      <c r="O676" s="60"/>
      <c r="P676" s="33"/>
      <c r="Q676" s="33"/>
      <c r="R676" s="33"/>
    </row>
    <row r="677" spans="1:18" s="65" customFormat="1" ht="12.75">
      <c r="A677" s="31"/>
      <c r="B677" s="32"/>
      <c r="C677" s="33"/>
      <c r="D677" s="33"/>
      <c r="E677" s="33"/>
      <c r="F677" s="97"/>
      <c r="G677" s="33"/>
      <c r="H677" s="33"/>
      <c r="I677" s="33"/>
      <c r="J677" s="138"/>
      <c r="K677" s="60"/>
      <c r="L677" s="60"/>
      <c r="M677" s="60"/>
      <c r="N677" s="60"/>
      <c r="O677" s="60"/>
      <c r="P677" s="33"/>
      <c r="Q677" s="33"/>
      <c r="R677" s="33"/>
    </row>
    <row r="678" spans="1:18" s="65" customFormat="1" ht="12.75">
      <c r="A678" s="31"/>
      <c r="B678" s="32"/>
      <c r="C678" s="33"/>
      <c r="D678" s="33"/>
      <c r="E678" s="33"/>
      <c r="F678" s="97"/>
      <c r="G678" s="33"/>
      <c r="H678" s="33"/>
      <c r="I678" s="33"/>
      <c r="J678" s="138"/>
      <c r="K678" s="60"/>
      <c r="L678" s="60"/>
      <c r="M678" s="60"/>
      <c r="N678" s="60"/>
      <c r="O678" s="60"/>
      <c r="P678" s="33"/>
      <c r="Q678" s="33"/>
      <c r="R678" s="33"/>
    </row>
    <row r="679" spans="1:18" s="65" customFormat="1" ht="12.75">
      <c r="A679" s="31"/>
      <c r="B679" s="32"/>
      <c r="C679" s="33"/>
      <c r="D679" s="33"/>
      <c r="E679" s="33"/>
      <c r="F679" s="97"/>
      <c r="G679" s="33"/>
      <c r="H679" s="33"/>
      <c r="I679" s="33"/>
      <c r="J679" s="138"/>
      <c r="K679" s="60"/>
      <c r="L679" s="60"/>
      <c r="M679" s="60"/>
      <c r="N679" s="60"/>
      <c r="O679" s="60"/>
      <c r="P679" s="33"/>
      <c r="Q679" s="33"/>
      <c r="R679" s="33"/>
    </row>
    <row r="680" spans="1:18" s="65" customFormat="1" ht="12.75">
      <c r="A680" s="31"/>
      <c r="B680" s="32"/>
      <c r="C680" s="33"/>
      <c r="D680" s="33"/>
      <c r="E680" s="33"/>
      <c r="F680" s="97"/>
      <c r="G680" s="33"/>
      <c r="H680" s="33"/>
      <c r="I680" s="33"/>
      <c r="J680" s="138"/>
      <c r="K680" s="60"/>
      <c r="L680" s="60"/>
      <c r="M680" s="60"/>
      <c r="N680" s="60"/>
      <c r="O680" s="60"/>
      <c r="P680" s="33"/>
      <c r="Q680" s="33"/>
      <c r="R680" s="33"/>
    </row>
    <row r="681" spans="1:18" s="65" customFormat="1" ht="12.75">
      <c r="A681" s="31"/>
      <c r="B681" s="32"/>
      <c r="C681" s="33"/>
      <c r="D681" s="33"/>
      <c r="E681" s="33"/>
      <c r="F681" s="97"/>
      <c r="G681" s="33"/>
      <c r="H681" s="33"/>
      <c r="I681" s="33"/>
      <c r="J681" s="138"/>
      <c r="K681" s="60"/>
      <c r="L681" s="60"/>
      <c r="M681" s="60"/>
      <c r="N681" s="60"/>
      <c r="O681" s="60"/>
      <c r="P681" s="33"/>
      <c r="Q681" s="33"/>
      <c r="R681" s="33"/>
    </row>
    <row r="682" spans="1:18" s="65" customFormat="1" ht="12.75">
      <c r="A682" s="31"/>
      <c r="B682" s="32"/>
      <c r="C682" s="33"/>
      <c r="D682" s="33"/>
      <c r="E682" s="33"/>
      <c r="F682" s="97"/>
      <c r="G682" s="33"/>
      <c r="H682" s="33"/>
      <c r="I682" s="33"/>
      <c r="J682" s="138"/>
      <c r="K682" s="60"/>
      <c r="L682" s="60"/>
      <c r="M682" s="60"/>
      <c r="N682" s="60"/>
      <c r="O682" s="60"/>
      <c r="P682" s="33"/>
      <c r="Q682" s="33"/>
      <c r="R682" s="33"/>
    </row>
    <row r="683" spans="1:18" s="65" customFormat="1" ht="12.75">
      <c r="A683" s="31"/>
      <c r="B683" s="32"/>
      <c r="C683" s="33"/>
      <c r="D683" s="33"/>
      <c r="E683" s="33"/>
      <c r="F683" s="97"/>
      <c r="G683" s="33"/>
      <c r="H683" s="33"/>
      <c r="I683" s="33"/>
      <c r="J683" s="138"/>
      <c r="K683" s="60"/>
      <c r="L683" s="60"/>
      <c r="M683" s="60"/>
      <c r="N683" s="60"/>
      <c r="O683" s="60"/>
      <c r="P683" s="33"/>
      <c r="Q683" s="33"/>
      <c r="R683" s="33"/>
    </row>
    <row r="684" spans="1:18" s="65" customFormat="1" ht="12.75">
      <c r="A684" s="31"/>
      <c r="B684" s="32"/>
      <c r="C684" s="33"/>
      <c r="D684" s="33"/>
      <c r="E684" s="33"/>
      <c r="F684" s="97"/>
      <c r="G684" s="33"/>
      <c r="H684" s="33"/>
      <c r="I684" s="33"/>
      <c r="J684" s="138"/>
      <c r="K684" s="60"/>
      <c r="L684" s="60"/>
      <c r="M684" s="60"/>
      <c r="N684" s="60"/>
      <c r="O684" s="60"/>
      <c r="P684" s="33"/>
      <c r="Q684" s="33"/>
      <c r="R684" s="33"/>
    </row>
    <row r="685" spans="1:18" s="65" customFormat="1" ht="12.75">
      <c r="A685" s="31"/>
      <c r="B685" s="32"/>
      <c r="C685" s="33"/>
      <c r="D685" s="33"/>
      <c r="E685" s="33"/>
      <c r="F685" s="97"/>
      <c r="G685" s="33"/>
      <c r="H685" s="33"/>
      <c r="I685" s="33"/>
      <c r="J685" s="138"/>
      <c r="K685" s="60"/>
      <c r="L685" s="60"/>
      <c r="M685" s="60"/>
      <c r="N685" s="60"/>
      <c r="O685" s="60"/>
      <c r="P685" s="33"/>
      <c r="Q685" s="33"/>
      <c r="R685" s="33"/>
    </row>
    <row r="686" spans="1:18" s="65" customFormat="1" ht="12.75">
      <c r="A686" s="31"/>
      <c r="B686" s="32"/>
      <c r="C686" s="33"/>
      <c r="D686" s="33"/>
      <c r="E686" s="33"/>
      <c r="F686" s="97"/>
      <c r="G686" s="33"/>
      <c r="H686" s="33"/>
      <c r="I686" s="33"/>
      <c r="J686" s="138"/>
      <c r="K686" s="60"/>
      <c r="L686" s="60"/>
      <c r="M686" s="60"/>
      <c r="N686" s="60"/>
      <c r="O686" s="60"/>
      <c r="P686" s="33"/>
      <c r="Q686" s="33"/>
      <c r="R686" s="33"/>
    </row>
    <row r="687" spans="1:18" s="65" customFormat="1" ht="12.75">
      <c r="A687" s="31"/>
      <c r="B687" s="32"/>
      <c r="C687" s="33"/>
      <c r="D687" s="33"/>
      <c r="E687" s="33"/>
      <c r="F687" s="97"/>
      <c r="G687" s="33"/>
      <c r="H687" s="33"/>
      <c r="I687" s="33"/>
      <c r="J687" s="138"/>
      <c r="K687" s="60"/>
      <c r="L687" s="60"/>
      <c r="M687" s="60"/>
      <c r="N687" s="60"/>
      <c r="O687" s="60"/>
      <c r="P687" s="33"/>
      <c r="Q687" s="33"/>
      <c r="R687" s="33"/>
    </row>
    <row r="688" spans="1:18" s="65" customFormat="1" ht="12.75">
      <c r="A688" s="31"/>
      <c r="B688" s="32"/>
      <c r="C688" s="33"/>
      <c r="D688" s="33"/>
      <c r="E688" s="33"/>
      <c r="F688" s="97"/>
      <c r="G688" s="33"/>
      <c r="H688" s="33"/>
      <c r="I688" s="33"/>
      <c r="J688" s="138"/>
      <c r="K688" s="60"/>
      <c r="L688" s="60"/>
      <c r="M688" s="60"/>
      <c r="N688" s="60"/>
      <c r="O688" s="60"/>
      <c r="P688" s="33"/>
      <c r="Q688" s="33"/>
      <c r="R688" s="33"/>
    </row>
    <row r="689" spans="1:18" s="65" customFormat="1" ht="12.75">
      <c r="A689" s="31"/>
      <c r="B689" s="32"/>
      <c r="C689" s="33"/>
      <c r="D689" s="33"/>
      <c r="E689" s="33"/>
      <c r="F689" s="97"/>
      <c r="G689" s="33"/>
      <c r="H689" s="33"/>
      <c r="I689" s="33"/>
      <c r="J689" s="138"/>
      <c r="K689" s="60"/>
      <c r="L689" s="60"/>
      <c r="M689" s="60"/>
      <c r="N689" s="60"/>
      <c r="O689" s="60"/>
      <c r="P689" s="33"/>
      <c r="Q689" s="33"/>
      <c r="R689" s="33"/>
    </row>
    <row r="690" spans="1:18" s="65" customFormat="1" ht="12.75">
      <c r="A690" s="31"/>
      <c r="B690" s="32"/>
      <c r="C690" s="33"/>
      <c r="D690" s="33"/>
      <c r="E690" s="33"/>
      <c r="F690" s="97"/>
      <c r="G690" s="33"/>
      <c r="H690" s="33"/>
      <c r="I690" s="33"/>
      <c r="J690" s="138"/>
      <c r="K690" s="60"/>
      <c r="L690" s="60"/>
      <c r="M690" s="60"/>
      <c r="N690" s="60"/>
      <c r="O690" s="60"/>
      <c r="P690" s="33"/>
      <c r="Q690" s="33"/>
      <c r="R690" s="33"/>
    </row>
    <row r="691" spans="1:18" s="65" customFormat="1" ht="12.75">
      <c r="A691" s="31"/>
      <c r="B691" s="32"/>
      <c r="C691" s="33"/>
      <c r="D691" s="33"/>
      <c r="E691" s="33"/>
      <c r="F691" s="97"/>
      <c r="G691" s="33"/>
      <c r="H691" s="33"/>
      <c r="I691" s="33"/>
      <c r="J691" s="138"/>
      <c r="K691" s="60"/>
      <c r="L691" s="60"/>
      <c r="M691" s="60"/>
      <c r="N691" s="60"/>
      <c r="O691" s="60"/>
      <c r="P691" s="33"/>
      <c r="Q691" s="33"/>
      <c r="R691" s="33"/>
    </row>
    <row r="692" spans="1:18" s="65" customFormat="1" ht="12.75">
      <c r="A692" s="31"/>
      <c r="B692" s="32"/>
      <c r="C692" s="33"/>
      <c r="D692" s="33"/>
      <c r="E692" s="33"/>
      <c r="F692" s="97"/>
      <c r="G692" s="33"/>
      <c r="H692" s="33"/>
      <c r="I692" s="33"/>
      <c r="J692" s="138"/>
      <c r="K692" s="60"/>
      <c r="L692" s="60"/>
      <c r="M692" s="60"/>
      <c r="N692" s="60"/>
      <c r="O692" s="60"/>
      <c r="P692" s="33"/>
      <c r="Q692" s="33"/>
      <c r="R692" s="33"/>
    </row>
    <row r="693" spans="1:18" s="65" customFormat="1" ht="12.75">
      <c r="A693" s="31"/>
      <c r="B693" s="32"/>
      <c r="C693" s="33"/>
      <c r="D693" s="33"/>
      <c r="E693" s="33"/>
      <c r="F693" s="97"/>
      <c r="G693" s="33"/>
      <c r="H693" s="33"/>
      <c r="I693" s="33"/>
      <c r="J693" s="138"/>
      <c r="K693" s="60"/>
      <c r="L693" s="60"/>
      <c r="M693" s="60"/>
      <c r="N693" s="60"/>
      <c r="O693" s="60"/>
      <c r="P693" s="33"/>
      <c r="Q693" s="33"/>
      <c r="R693" s="33"/>
    </row>
    <row r="694" spans="1:18" s="65" customFormat="1" ht="12.75">
      <c r="A694" s="31"/>
      <c r="B694" s="32"/>
      <c r="C694" s="33"/>
      <c r="D694" s="33"/>
      <c r="E694" s="33"/>
      <c r="F694" s="97"/>
      <c r="G694" s="33"/>
      <c r="H694" s="33"/>
      <c r="I694" s="33"/>
      <c r="J694" s="138"/>
      <c r="K694" s="60"/>
      <c r="L694" s="60"/>
      <c r="M694" s="60"/>
      <c r="N694" s="60"/>
      <c r="O694" s="60"/>
      <c r="P694" s="33"/>
      <c r="Q694" s="33"/>
      <c r="R694" s="33"/>
    </row>
    <row r="695" spans="1:18" s="65" customFormat="1" ht="12.75">
      <c r="A695" s="31"/>
      <c r="B695" s="32"/>
      <c r="C695" s="33"/>
      <c r="D695" s="33"/>
      <c r="E695" s="33"/>
      <c r="F695" s="97"/>
      <c r="G695" s="33"/>
      <c r="H695" s="33"/>
      <c r="I695" s="33"/>
      <c r="J695" s="138"/>
      <c r="K695" s="60"/>
      <c r="L695" s="60"/>
      <c r="M695" s="60"/>
      <c r="N695" s="60"/>
      <c r="O695" s="60"/>
      <c r="P695" s="33"/>
      <c r="Q695" s="33"/>
      <c r="R695" s="33"/>
    </row>
    <row r="696" spans="1:18" s="65" customFormat="1" ht="12.75">
      <c r="A696" s="31"/>
      <c r="B696" s="32"/>
      <c r="C696" s="33"/>
      <c r="D696" s="33"/>
      <c r="E696" s="33"/>
      <c r="F696" s="97"/>
      <c r="G696" s="33"/>
      <c r="H696" s="33"/>
      <c r="I696" s="33"/>
      <c r="J696" s="138"/>
      <c r="K696" s="60"/>
      <c r="L696" s="60"/>
      <c r="M696" s="60"/>
      <c r="N696" s="60"/>
      <c r="O696" s="60"/>
      <c r="P696" s="33"/>
      <c r="Q696" s="33"/>
      <c r="R696" s="33"/>
    </row>
    <row r="697" spans="1:18" s="65" customFormat="1" ht="12.75">
      <c r="A697" s="31"/>
      <c r="B697" s="32"/>
      <c r="C697" s="33"/>
      <c r="D697" s="33"/>
      <c r="E697" s="33"/>
      <c r="F697" s="97"/>
      <c r="G697" s="33"/>
      <c r="H697" s="33"/>
      <c r="I697" s="33"/>
      <c r="J697" s="138"/>
      <c r="K697" s="60"/>
      <c r="L697" s="60"/>
      <c r="M697" s="60"/>
      <c r="N697" s="60"/>
      <c r="O697" s="60"/>
      <c r="P697" s="33"/>
      <c r="Q697" s="33"/>
      <c r="R697" s="33"/>
    </row>
    <row r="698" spans="1:18" s="65" customFormat="1" ht="12.75">
      <c r="A698" s="31"/>
      <c r="B698" s="32"/>
      <c r="C698" s="33"/>
      <c r="D698" s="33"/>
      <c r="E698" s="33"/>
      <c r="F698" s="97"/>
      <c r="G698" s="33"/>
      <c r="H698" s="33"/>
      <c r="I698" s="33"/>
      <c r="J698" s="138"/>
      <c r="K698" s="60"/>
      <c r="L698" s="60"/>
      <c r="M698" s="60"/>
      <c r="N698" s="60"/>
      <c r="O698" s="60"/>
      <c r="P698" s="33"/>
      <c r="Q698" s="33"/>
      <c r="R698" s="33"/>
    </row>
    <row r="699" spans="1:18" s="65" customFormat="1" ht="12.75">
      <c r="A699" s="31"/>
      <c r="B699" s="32"/>
      <c r="C699" s="33"/>
      <c r="D699" s="33"/>
      <c r="E699" s="33"/>
      <c r="F699" s="97"/>
      <c r="G699" s="33"/>
      <c r="H699" s="33"/>
      <c r="I699" s="33"/>
      <c r="J699" s="138"/>
      <c r="K699" s="60"/>
      <c r="L699" s="60"/>
      <c r="M699" s="60"/>
      <c r="N699" s="60"/>
      <c r="O699" s="60"/>
      <c r="P699" s="33"/>
      <c r="Q699" s="33"/>
      <c r="R699" s="33"/>
    </row>
    <row r="700" spans="1:18" s="65" customFormat="1" ht="12.75">
      <c r="A700" s="31"/>
      <c r="B700" s="32"/>
      <c r="C700" s="33"/>
      <c r="D700" s="33"/>
      <c r="E700" s="33"/>
      <c r="F700" s="97"/>
      <c r="G700" s="33"/>
      <c r="H700" s="33"/>
      <c r="I700" s="33"/>
      <c r="J700" s="138"/>
      <c r="K700" s="60"/>
      <c r="L700" s="60"/>
      <c r="M700" s="60"/>
      <c r="N700" s="60"/>
      <c r="O700" s="60"/>
      <c r="P700" s="33"/>
      <c r="Q700" s="33"/>
      <c r="R700" s="33"/>
    </row>
    <row r="701" spans="1:18" s="65" customFormat="1" ht="12.75">
      <c r="A701" s="31"/>
      <c r="B701" s="32"/>
      <c r="C701" s="33"/>
      <c r="D701" s="33"/>
      <c r="E701" s="33"/>
      <c r="F701" s="97"/>
      <c r="G701" s="33"/>
      <c r="H701" s="33"/>
      <c r="I701" s="33"/>
      <c r="J701" s="138"/>
      <c r="K701" s="60"/>
      <c r="L701" s="60"/>
      <c r="M701" s="60"/>
      <c r="N701" s="60"/>
      <c r="O701" s="60"/>
      <c r="P701" s="33"/>
      <c r="Q701" s="33"/>
      <c r="R701" s="33"/>
    </row>
    <row r="702" spans="1:18" s="65" customFormat="1" ht="12.75">
      <c r="A702" s="31"/>
      <c r="B702" s="32"/>
      <c r="C702" s="33"/>
      <c r="D702" s="33"/>
      <c r="E702" s="33"/>
      <c r="F702" s="97"/>
      <c r="G702" s="33"/>
      <c r="H702" s="33"/>
      <c r="I702" s="33"/>
      <c r="J702" s="138"/>
      <c r="K702" s="60"/>
      <c r="L702" s="60"/>
      <c r="M702" s="60"/>
      <c r="N702" s="60"/>
      <c r="O702" s="60"/>
      <c r="P702" s="33"/>
      <c r="Q702" s="33"/>
      <c r="R702" s="33"/>
    </row>
    <row r="703" spans="1:18" s="65" customFormat="1" ht="12.75">
      <c r="A703" s="31"/>
      <c r="B703" s="32"/>
      <c r="C703" s="33"/>
      <c r="D703" s="33"/>
      <c r="E703" s="33"/>
      <c r="F703" s="97"/>
      <c r="G703" s="33"/>
      <c r="H703" s="33"/>
      <c r="I703" s="33"/>
      <c r="J703" s="138"/>
      <c r="K703" s="60"/>
      <c r="L703" s="60"/>
      <c r="M703" s="60"/>
      <c r="N703" s="60"/>
      <c r="O703" s="60"/>
      <c r="P703" s="33"/>
      <c r="Q703" s="33"/>
      <c r="R703" s="33"/>
    </row>
    <row r="704" spans="1:18" s="65" customFormat="1" ht="12.75">
      <c r="A704" s="31"/>
      <c r="B704" s="32"/>
      <c r="C704" s="33"/>
      <c r="D704" s="33"/>
      <c r="E704" s="33"/>
      <c r="F704" s="97"/>
      <c r="G704" s="33"/>
      <c r="H704" s="33"/>
      <c r="I704" s="33"/>
      <c r="J704" s="138"/>
      <c r="K704" s="60"/>
      <c r="L704" s="60"/>
      <c r="M704" s="60"/>
      <c r="N704" s="60"/>
      <c r="O704" s="60"/>
      <c r="P704" s="33"/>
      <c r="Q704" s="33"/>
      <c r="R704" s="33"/>
    </row>
    <row r="705" spans="1:18" s="65" customFormat="1" ht="12.75">
      <c r="A705" s="31"/>
      <c r="B705" s="32"/>
      <c r="C705" s="33"/>
      <c r="D705" s="33"/>
      <c r="E705" s="33"/>
      <c r="F705" s="97"/>
      <c r="G705" s="33"/>
      <c r="H705" s="33"/>
      <c r="I705" s="33"/>
      <c r="J705" s="138"/>
      <c r="K705" s="60"/>
      <c r="L705" s="60"/>
      <c r="M705" s="60"/>
      <c r="N705" s="60"/>
      <c r="O705" s="60"/>
      <c r="P705" s="33"/>
      <c r="Q705" s="33"/>
      <c r="R705" s="33"/>
    </row>
    <row r="706" spans="1:18" s="65" customFormat="1" ht="12.75">
      <c r="A706" s="31"/>
      <c r="B706" s="32"/>
      <c r="C706" s="33"/>
      <c r="D706" s="33"/>
      <c r="E706" s="33"/>
      <c r="F706" s="97"/>
      <c r="G706" s="33"/>
      <c r="H706" s="33"/>
      <c r="I706" s="33"/>
      <c r="J706" s="138"/>
      <c r="K706" s="60"/>
      <c r="L706" s="60"/>
      <c r="M706" s="60"/>
      <c r="N706" s="60"/>
      <c r="O706" s="60"/>
      <c r="P706" s="33"/>
      <c r="Q706" s="33"/>
      <c r="R706" s="33"/>
    </row>
    <row r="707" spans="1:18" s="65" customFormat="1" ht="12.75">
      <c r="A707" s="31"/>
      <c r="B707" s="32"/>
      <c r="C707" s="33"/>
      <c r="D707" s="33"/>
      <c r="E707" s="33"/>
      <c r="F707" s="97"/>
      <c r="G707" s="33"/>
      <c r="H707" s="33"/>
      <c r="I707" s="33"/>
      <c r="J707" s="138"/>
      <c r="K707" s="60"/>
      <c r="L707" s="60"/>
      <c r="M707" s="60"/>
      <c r="N707" s="60"/>
      <c r="O707" s="60"/>
      <c r="P707" s="33"/>
      <c r="Q707" s="33"/>
      <c r="R707" s="33"/>
    </row>
    <row r="708" spans="1:18" s="65" customFormat="1" ht="12.75">
      <c r="A708" s="31"/>
      <c r="B708" s="32"/>
      <c r="C708" s="33"/>
      <c r="D708" s="33"/>
      <c r="E708" s="33"/>
      <c r="F708" s="97"/>
      <c r="G708" s="33"/>
      <c r="H708" s="33"/>
      <c r="I708" s="33"/>
      <c r="J708" s="138"/>
      <c r="K708" s="60"/>
      <c r="L708" s="60"/>
      <c r="M708" s="60"/>
      <c r="N708" s="60"/>
      <c r="O708" s="60"/>
      <c r="P708" s="33"/>
      <c r="Q708" s="33"/>
      <c r="R708" s="33"/>
    </row>
    <row r="709" spans="1:18" s="65" customFormat="1" ht="12.75">
      <c r="A709" s="31"/>
      <c r="B709" s="32"/>
      <c r="C709" s="33"/>
      <c r="D709" s="33"/>
      <c r="E709" s="33"/>
      <c r="F709" s="97"/>
      <c r="G709" s="33"/>
      <c r="H709" s="33"/>
      <c r="I709" s="33"/>
      <c r="J709" s="138"/>
      <c r="K709" s="60"/>
      <c r="L709" s="60"/>
      <c r="M709" s="60"/>
      <c r="N709" s="60"/>
      <c r="O709" s="60"/>
      <c r="P709" s="33"/>
      <c r="Q709" s="33"/>
      <c r="R709" s="33"/>
    </row>
    <row r="710" spans="1:18" s="65" customFormat="1" ht="12.75">
      <c r="A710" s="31"/>
      <c r="B710" s="32"/>
      <c r="C710" s="33"/>
      <c r="D710" s="33"/>
      <c r="E710" s="33"/>
      <c r="F710" s="97"/>
      <c r="G710" s="33"/>
      <c r="H710" s="33"/>
      <c r="I710" s="33"/>
      <c r="J710" s="138"/>
      <c r="K710" s="60"/>
      <c r="L710" s="60"/>
      <c r="M710" s="60"/>
      <c r="N710" s="60"/>
      <c r="O710" s="60"/>
      <c r="P710" s="33"/>
      <c r="Q710" s="33"/>
      <c r="R710" s="33"/>
    </row>
    <row r="711" spans="1:18" s="65" customFormat="1" ht="12.75">
      <c r="A711" s="31"/>
      <c r="B711" s="32"/>
      <c r="C711" s="33"/>
      <c r="D711" s="33"/>
      <c r="E711" s="33"/>
      <c r="F711" s="97"/>
      <c r="G711" s="33"/>
      <c r="H711" s="33"/>
      <c r="I711" s="33"/>
      <c r="J711" s="138"/>
      <c r="K711" s="60"/>
      <c r="L711" s="60"/>
      <c r="M711" s="60"/>
      <c r="N711" s="60"/>
      <c r="O711" s="60"/>
      <c r="P711" s="33"/>
      <c r="Q711" s="33"/>
      <c r="R711" s="33"/>
    </row>
    <row r="712" spans="1:18" s="65" customFormat="1" ht="12.75">
      <c r="A712" s="31"/>
      <c r="B712" s="32"/>
      <c r="C712" s="33"/>
      <c r="D712" s="33"/>
      <c r="E712" s="33"/>
      <c r="F712" s="97"/>
      <c r="G712" s="33"/>
      <c r="H712" s="33"/>
      <c r="I712" s="33"/>
      <c r="J712" s="138"/>
      <c r="K712" s="60"/>
      <c r="L712" s="60"/>
      <c r="M712" s="60"/>
      <c r="N712" s="60"/>
      <c r="O712" s="60"/>
      <c r="P712" s="33"/>
      <c r="Q712" s="33"/>
      <c r="R712" s="33"/>
    </row>
    <row r="713" spans="1:18" s="65" customFormat="1" ht="12.75">
      <c r="A713" s="31"/>
      <c r="B713" s="32"/>
      <c r="C713" s="33"/>
      <c r="D713" s="33"/>
      <c r="E713" s="33"/>
      <c r="F713" s="97"/>
      <c r="G713" s="33"/>
      <c r="H713" s="33"/>
      <c r="I713" s="33"/>
      <c r="J713" s="138"/>
      <c r="K713" s="60"/>
      <c r="L713" s="60"/>
      <c r="M713" s="60"/>
      <c r="N713" s="60"/>
      <c r="O713" s="60"/>
      <c r="P713" s="33"/>
      <c r="Q713" s="33"/>
      <c r="R713" s="33"/>
    </row>
    <row r="714" spans="1:18" s="65" customFormat="1" ht="12.75">
      <c r="A714" s="31"/>
      <c r="B714" s="32"/>
      <c r="C714" s="33"/>
      <c r="D714" s="33"/>
      <c r="E714" s="33"/>
      <c r="F714" s="97"/>
      <c r="G714" s="33"/>
      <c r="H714" s="33"/>
      <c r="I714" s="33"/>
      <c r="J714" s="138"/>
      <c r="K714" s="60"/>
      <c r="L714" s="60"/>
      <c r="M714" s="60"/>
      <c r="N714" s="60"/>
      <c r="O714" s="60"/>
      <c r="P714" s="33"/>
      <c r="Q714" s="33"/>
      <c r="R714" s="33"/>
    </row>
    <row r="715" spans="1:18" s="65" customFormat="1" ht="12.75">
      <c r="A715" s="31"/>
      <c r="B715" s="32"/>
      <c r="C715" s="33"/>
      <c r="D715" s="33"/>
      <c r="E715" s="33"/>
      <c r="F715" s="97"/>
      <c r="G715" s="33"/>
      <c r="H715" s="33"/>
      <c r="I715" s="33"/>
      <c r="J715" s="138"/>
      <c r="K715" s="60"/>
      <c r="L715" s="60"/>
      <c r="M715" s="60"/>
      <c r="N715" s="60"/>
      <c r="O715" s="60"/>
      <c r="P715" s="33"/>
      <c r="Q715" s="33"/>
      <c r="R715" s="33"/>
    </row>
    <row r="716" spans="1:18" s="65" customFormat="1" ht="12.75">
      <c r="A716" s="31"/>
      <c r="B716" s="32"/>
      <c r="C716" s="33"/>
      <c r="D716" s="33"/>
      <c r="E716" s="33"/>
      <c r="F716" s="97"/>
      <c r="G716" s="33"/>
      <c r="H716" s="33"/>
      <c r="I716" s="33"/>
      <c r="J716" s="138"/>
      <c r="K716" s="60"/>
      <c r="L716" s="60"/>
      <c r="M716" s="60"/>
      <c r="N716" s="60"/>
      <c r="O716" s="60"/>
      <c r="P716" s="33"/>
      <c r="Q716" s="33"/>
      <c r="R716" s="33"/>
    </row>
    <row r="717" spans="1:18" s="65" customFormat="1" ht="12.75">
      <c r="A717" s="31"/>
      <c r="B717" s="32"/>
      <c r="C717" s="33"/>
      <c r="D717" s="33"/>
      <c r="E717" s="33"/>
      <c r="F717" s="97"/>
      <c r="G717" s="33"/>
      <c r="H717" s="33"/>
      <c r="I717" s="33"/>
      <c r="J717" s="138"/>
      <c r="K717" s="60"/>
      <c r="L717" s="60"/>
      <c r="M717" s="60"/>
      <c r="N717" s="60"/>
      <c r="O717" s="60"/>
      <c r="P717" s="33"/>
      <c r="Q717" s="33"/>
      <c r="R717" s="33"/>
    </row>
    <row r="718" spans="1:18" s="65" customFormat="1" ht="12.75">
      <c r="A718" s="31"/>
      <c r="B718" s="32"/>
      <c r="C718" s="33"/>
      <c r="D718" s="33"/>
      <c r="E718" s="33"/>
      <c r="F718" s="97"/>
      <c r="G718" s="33"/>
      <c r="H718" s="33"/>
      <c r="I718" s="33"/>
      <c r="J718" s="138"/>
      <c r="K718" s="60"/>
      <c r="L718" s="60"/>
      <c r="M718" s="60"/>
      <c r="N718" s="60"/>
      <c r="O718" s="60"/>
      <c r="P718" s="33"/>
      <c r="Q718" s="33"/>
      <c r="R718" s="33"/>
    </row>
    <row r="719" spans="1:18" s="65" customFormat="1" ht="12.75">
      <c r="A719" s="31"/>
      <c r="B719" s="32"/>
      <c r="C719" s="33"/>
      <c r="D719" s="33"/>
      <c r="E719" s="33"/>
      <c r="F719" s="97"/>
      <c r="G719" s="33"/>
      <c r="H719" s="33"/>
      <c r="I719" s="33"/>
      <c r="J719" s="138"/>
      <c r="K719" s="60"/>
      <c r="L719" s="60"/>
      <c r="M719" s="60"/>
      <c r="N719" s="60"/>
      <c r="O719" s="60"/>
      <c r="P719" s="33"/>
      <c r="Q719" s="33"/>
      <c r="R719" s="33"/>
    </row>
    <row r="720" spans="1:18" s="65" customFormat="1" ht="12.75">
      <c r="A720" s="31"/>
      <c r="B720" s="32"/>
      <c r="C720" s="33"/>
      <c r="D720" s="33"/>
      <c r="E720" s="33"/>
      <c r="F720" s="97"/>
      <c r="G720" s="33"/>
      <c r="H720" s="33"/>
      <c r="I720" s="33"/>
      <c r="J720" s="138"/>
      <c r="K720" s="60"/>
      <c r="L720" s="60"/>
      <c r="M720" s="60"/>
      <c r="N720" s="60"/>
      <c r="O720" s="60"/>
      <c r="P720" s="33"/>
      <c r="Q720" s="33"/>
      <c r="R720" s="33"/>
    </row>
    <row r="721" spans="1:18" s="65" customFormat="1" ht="12.75">
      <c r="A721" s="31"/>
      <c r="B721" s="32"/>
      <c r="C721" s="33"/>
      <c r="D721" s="33"/>
      <c r="E721" s="33"/>
      <c r="F721" s="97"/>
      <c r="G721" s="33"/>
      <c r="H721" s="33"/>
      <c r="I721" s="33"/>
      <c r="J721" s="138"/>
      <c r="K721" s="60"/>
      <c r="L721" s="60"/>
      <c r="M721" s="60"/>
      <c r="N721" s="60"/>
      <c r="O721" s="60"/>
      <c r="P721" s="33"/>
      <c r="Q721" s="33"/>
      <c r="R721" s="33"/>
    </row>
    <row r="722" spans="1:18" s="65" customFormat="1" ht="12.75">
      <c r="A722" s="31"/>
      <c r="B722" s="32"/>
      <c r="C722" s="33"/>
      <c r="D722" s="33"/>
      <c r="E722" s="33"/>
      <c r="F722" s="97"/>
      <c r="G722" s="33"/>
      <c r="H722" s="33"/>
      <c r="I722" s="33"/>
      <c r="J722" s="138"/>
      <c r="K722" s="60"/>
      <c r="L722" s="60"/>
      <c r="M722" s="60"/>
      <c r="N722" s="60"/>
      <c r="O722" s="60"/>
      <c r="P722" s="33"/>
      <c r="Q722" s="33"/>
      <c r="R722" s="33"/>
    </row>
    <row r="723" spans="1:18" s="65" customFormat="1" ht="12.75">
      <c r="A723" s="31"/>
      <c r="B723" s="32"/>
      <c r="C723" s="33"/>
      <c r="D723" s="33"/>
      <c r="E723" s="33"/>
      <c r="F723" s="97"/>
      <c r="G723" s="33"/>
      <c r="H723" s="33"/>
      <c r="I723" s="33"/>
      <c r="J723" s="138"/>
      <c r="K723" s="60"/>
      <c r="L723" s="60"/>
      <c r="M723" s="60"/>
      <c r="N723" s="60"/>
      <c r="O723" s="60"/>
      <c r="P723" s="33"/>
      <c r="Q723" s="33"/>
      <c r="R723" s="33"/>
    </row>
    <row r="724" spans="1:18" s="65" customFormat="1" ht="12.75">
      <c r="A724" s="31"/>
      <c r="B724" s="32"/>
      <c r="C724" s="33"/>
      <c r="D724" s="33"/>
      <c r="E724" s="33"/>
      <c r="F724" s="97"/>
      <c r="G724" s="33"/>
      <c r="H724" s="33"/>
      <c r="I724" s="33"/>
      <c r="J724" s="138"/>
      <c r="K724" s="60"/>
      <c r="L724" s="60"/>
      <c r="M724" s="60"/>
      <c r="N724" s="60"/>
      <c r="O724" s="60"/>
      <c r="P724" s="33"/>
      <c r="Q724" s="33"/>
      <c r="R724" s="33"/>
    </row>
    <row r="725" spans="1:18" s="65" customFormat="1" ht="12.75">
      <c r="A725" s="31"/>
      <c r="B725" s="32"/>
      <c r="C725" s="33"/>
      <c r="D725" s="33"/>
      <c r="E725" s="33"/>
      <c r="F725" s="97"/>
      <c r="G725" s="33"/>
      <c r="H725" s="33"/>
      <c r="I725" s="33"/>
      <c r="J725" s="138"/>
      <c r="K725" s="60"/>
      <c r="L725" s="60"/>
      <c r="M725" s="60"/>
      <c r="N725" s="60"/>
      <c r="O725" s="60"/>
      <c r="P725" s="33"/>
      <c r="Q725" s="33"/>
      <c r="R725" s="33"/>
    </row>
    <row r="726" spans="1:18" s="65" customFormat="1" ht="12.75">
      <c r="A726" s="31"/>
      <c r="B726" s="32"/>
      <c r="C726" s="33"/>
      <c r="D726" s="33"/>
      <c r="E726" s="33"/>
      <c r="F726" s="97"/>
      <c r="G726" s="33"/>
      <c r="H726" s="33"/>
      <c r="I726" s="33"/>
      <c r="J726" s="138"/>
      <c r="K726" s="60"/>
      <c r="L726" s="60"/>
      <c r="M726" s="60"/>
      <c r="N726" s="60"/>
      <c r="O726" s="60"/>
      <c r="P726" s="33"/>
      <c r="Q726" s="33"/>
      <c r="R726" s="33"/>
    </row>
    <row r="727" spans="1:18" s="65" customFormat="1" ht="12.75">
      <c r="A727" s="31"/>
      <c r="B727" s="32"/>
      <c r="C727" s="33"/>
      <c r="D727" s="33"/>
      <c r="E727" s="33"/>
      <c r="F727" s="97"/>
      <c r="G727" s="33"/>
      <c r="H727" s="33"/>
      <c r="I727" s="33"/>
      <c r="J727" s="138"/>
      <c r="K727" s="60"/>
      <c r="L727" s="60"/>
      <c r="M727" s="60"/>
      <c r="N727" s="60"/>
      <c r="O727" s="60"/>
      <c r="P727" s="33"/>
      <c r="Q727" s="33"/>
      <c r="R727" s="33"/>
    </row>
    <row r="728" spans="1:18" s="65" customFormat="1" ht="12.75">
      <c r="A728" s="31"/>
      <c r="B728" s="32"/>
      <c r="C728" s="33"/>
      <c r="D728" s="33"/>
      <c r="E728" s="33"/>
      <c r="F728" s="97"/>
      <c r="G728" s="33"/>
      <c r="H728" s="33"/>
      <c r="I728" s="33"/>
      <c r="J728" s="138"/>
      <c r="K728" s="60"/>
      <c r="L728" s="60"/>
      <c r="M728" s="60"/>
      <c r="N728" s="60"/>
      <c r="O728" s="60"/>
      <c r="P728" s="33"/>
      <c r="Q728" s="33"/>
      <c r="R728" s="33"/>
    </row>
    <row r="729" spans="1:18" s="65" customFormat="1" ht="12.75">
      <c r="A729" s="31"/>
      <c r="B729" s="32"/>
      <c r="C729" s="33"/>
      <c r="D729" s="33"/>
      <c r="E729" s="33"/>
      <c r="F729" s="97"/>
      <c r="G729" s="33"/>
      <c r="H729" s="33"/>
      <c r="I729" s="33"/>
      <c r="J729" s="138"/>
      <c r="K729" s="60"/>
      <c r="L729" s="60"/>
      <c r="M729" s="60"/>
      <c r="N729" s="60"/>
      <c r="O729" s="60"/>
      <c r="P729" s="33"/>
      <c r="Q729" s="33"/>
      <c r="R729" s="33"/>
    </row>
    <row r="730" spans="1:18" s="65" customFormat="1" ht="12.75">
      <c r="A730" s="31"/>
      <c r="B730" s="32"/>
      <c r="C730" s="33"/>
      <c r="D730" s="33"/>
      <c r="E730" s="33"/>
      <c r="F730" s="97"/>
      <c r="G730" s="33"/>
      <c r="H730" s="33"/>
      <c r="I730" s="33"/>
      <c r="J730" s="138"/>
      <c r="K730" s="60"/>
      <c r="L730" s="60"/>
      <c r="M730" s="60"/>
      <c r="N730" s="60"/>
      <c r="O730" s="60"/>
      <c r="P730" s="33"/>
      <c r="Q730" s="33"/>
      <c r="R730" s="33"/>
    </row>
    <row r="731" spans="1:18" s="65" customFormat="1" ht="12.75">
      <c r="A731" s="31"/>
      <c r="B731" s="32"/>
      <c r="C731" s="33"/>
      <c r="D731" s="33"/>
      <c r="E731" s="33"/>
      <c r="F731" s="97"/>
      <c r="G731" s="33"/>
      <c r="H731" s="33"/>
      <c r="I731" s="33"/>
      <c r="J731" s="138"/>
      <c r="K731" s="60"/>
      <c r="L731" s="60"/>
      <c r="M731" s="60"/>
      <c r="N731" s="60"/>
      <c r="O731" s="60"/>
      <c r="P731" s="33"/>
      <c r="Q731" s="33"/>
      <c r="R731" s="33"/>
    </row>
    <row r="732" spans="1:18" s="65" customFormat="1" ht="12.75">
      <c r="A732" s="31"/>
      <c r="B732" s="32"/>
      <c r="C732" s="33"/>
      <c r="D732" s="33"/>
      <c r="E732" s="33"/>
      <c r="F732" s="97"/>
      <c r="G732" s="33"/>
      <c r="H732" s="33"/>
      <c r="I732" s="33"/>
      <c r="J732" s="138"/>
      <c r="K732" s="60"/>
      <c r="L732" s="60"/>
      <c r="M732" s="60"/>
      <c r="N732" s="60"/>
      <c r="O732" s="60"/>
      <c r="P732" s="33"/>
      <c r="Q732" s="33"/>
      <c r="R732" s="33"/>
    </row>
    <row r="733" spans="1:18" s="65" customFormat="1" ht="12.75">
      <c r="A733" s="31"/>
      <c r="B733" s="32"/>
      <c r="C733" s="33"/>
      <c r="D733" s="33"/>
      <c r="E733" s="33"/>
      <c r="F733" s="97"/>
      <c r="G733" s="33"/>
      <c r="H733" s="33"/>
      <c r="I733" s="33"/>
      <c r="J733" s="138"/>
      <c r="K733" s="60"/>
      <c r="L733" s="60"/>
      <c r="M733" s="60"/>
      <c r="N733" s="60"/>
      <c r="O733" s="60"/>
      <c r="P733" s="33"/>
      <c r="Q733" s="33"/>
      <c r="R733" s="33"/>
    </row>
    <row r="734" spans="1:18" s="65" customFormat="1" ht="12.75">
      <c r="A734" s="31"/>
      <c r="B734" s="32"/>
      <c r="C734" s="33"/>
      <c r="D734" s="33"/>
      <c r="E734" s="33"/>
      <c r="F734" s="97"/>
      <c r="G734" s="33"/>
      <c r="H734" s="33"/>
      <c r="I734" s="33"/>
      <c r="J734" s="138"/>
      <c r="K734" s="60"/>
      <c r="L734" s="60"/>
      <c r="M734" s="60"/>
      <c r="N734" s="60"/>
      <c r="O734" s="60"/>
      <c r="P734" s="33"/>
      <c r="Q734" s="33"/>
      <c r="R734" s="33"/>
    </row>
    <row r="735" spans="1:18" s="65" customFormat="1" ht="12.75">
      <c r="A735" s="31"/>
      <c r="B735" s="32"/>
      <c r="C735" s="33"/>
      <c r="D735" s="33"/>
      <c r="E735" s="33"/>
      <c r="F735" s="97"/>
      <c r="G735" s="33"/>
      <c r="H735" s="33"/>
      <c r="I735" s="33"/>
      <c r="J735" s="138"/>
      <c r="K735" s="60"/>
      <c r="L735" s="60"/>
      <c r="M735" s="60"/>
      <c r="N735" s="60"/>
      <c r="O735" s="60"/>
      <c r="P735" s="33"/>
      <c r="Q735" s="33"/>
      <c r="R735" s="33"/>
    </row>
    <row r="736" spans="1:18" s="65" customFormat="1" ht="12.75">
      <c r="A736" s="31"/>
      <c r="B736" s="32"/>
      <c r="C736" s="33"/>
      <c r="D736" s="33"/>
      <c r="E736" s="33"/>
      <c r="F736" s="97"/>
      <c r="G736" s="33"/>
      <c r="H736" s="33"/>
      <c r="I736" s="33"/>
      <c r="J736" s="138"/>
      <c r="K736" s="60"/>
      <c r="L736" s="60"/>
      <c r="M736" s="60"/>
      <c r="N736" s="60"/>
      <c r="O736" s="60"/>
      <c r="P736" s="33"/>
      <c r="Q736" s="33"/>
      <c r="R736" s="33"/>
    </row>
    <row r="737" spans="1:18" s="65" customFormat="1" ht="12.75">
      <c r="A737" s="31"/>
      <c r="B737" s="32"/>
      <c r="C737" s="33"/>
      <c r="D737" s="33"/>
      <c r="E737" s="33"/>
      <c r="F737" s="97"/>
      <c r="G737" s="33"/>
      <c r="H737" s="33"/>
      <c r="I737" s="33"/>
      <c r="J737" s="138"/>
      <c r="K737" s="60"/>
      <c r="L737" s="60"/>
      <c r="M737" s="60"/>
      <c r="N737" s="60"/>
      <c r="O737" s="60"/>
      <c r="P737" s="33"/>
      <c r="Q737" s="33"/>
      <c r="R737" s="33"/>
    </row>
    <row r="738" spans="1:18" s="65" customFormat="1" ht="12.75">
      <c r="A738" s="31"/>
      <c r="B738" s="32"/>
      <c r="C738" s="33"/>
      <c r="D738" s="33"/>
      <c r="E738" s="33"/>
      <c r="F738" s="97"/>
      <c r="G738" s="33"/>
      <c r="H738" s="33"/>
      <c r="I738" s="33"/>
      <c r="J738" s="138"/>
      <c r="K738" s="60"/>
      <c r="L738" s="60"/>
      <c r="M738" s="60"/>
      <c r="N738" s="60"/>
      <c r="O738" s="60"/>
      <c r="P738" s="33"/>
      <c r="Q738" s="33"/>
      <c r="R738" s="33"/>
    </row>
    <row r="739" spans="1:18" s="65" customFormat="1" ht="12.75">
      <c r="A739" s="31"/>
      <c r="B739" s="32"/>
      <c r="C739" s="33"/>
      <c r="D739" s="33"/>
      <c r="E739" s="33"/>
      <c r="F739" s="97"/>
      <c r="G739" s="33"/>
      <c r="H739" s="33"/>
      <c r="I739" s="33"/>
      <c r="J739" s="138"/>
      <c r="K739" s="60"/>
      <c r="L739" s="60"/>
      <c r="M739" s="60"/>
      <c r="N739" s="60"/>
      <c r="O739" s="60"/>
      <c r="P739" s="33"/>
      <c r="Q739" s="33"/>
      <c r="R739" s="33"/>
    </row>
    <row r="740" spans="1:18" s="65" customFormat="1" ht="12.75">
      <c r="A740" s="31"/>
      <c r="B740" s="32"/>
      <c r="C740" s="33"/>
      <c r="D740" s="33"/>
      <c r="E740" s="33"/>
      <c r="F740" s="97"/>
      <c r="G740" s="33"/>
      <c r="H740" s="33"/>
      <c r="I740" s="33"/>
      <c r="J740" s="138"/>
      <c r="K740" s="60"/>
      <c r="L740" s="60"/>
      <c r="M740" s="60"/>
      <c r="N740" s="60"/>
      <c r="O740" s="60"/>
      <c r="P740" s="33"/>
      <c r="Q740" s="33"/>
      <c r="R740" s="33"/>
    </row>
    <row r="741" spans="1:18" s="65" customFormat="1" ht="12.75">
      <c r="A741" s="31"/>
      <c r="B741" s="32"/>
      <c r="C741" s="33"/>
      <c r="D741" s="33"/>
      <c r="E741" s="33"/>
      <c r="F741" s="97"/>
      <c r="G741" s="33"/>
      <c r="H741" s="33"/>
      <c r="I741" s="33"/>
      <c r="J741" s="138"/>
      <c r="K741" s="60"/>
      <c r="L741" s="60"/>
      <c r="M741" s="60"/>
      <c r="N741" s="60"/>
      <c r="O741" s="60"/>
      <c r="P741" s="33"/>
      <c r="Q741" s="33"/>
      <c r="R741" s="33"/>
    </row>
    <row r="742" spans="1:18" s="65" customFormat="1" ht="12.75">
      <c r="A742" s="31"/>
      <c r="B742" s="32"/>
      <c r="C742" s="33"/>
      <c r="D742" s="33"/>
      <c r="E742" s="33"/>
      <c r="F742" s="97"/>
      <c r="G742" s="33"/>
      <c r="H742" s="33"/>
      <c r="I742" s="33"/>
      <c r="J742" s="138"/>
      <c r="K742" s="60"/>
      <c r="L742" s="60"/>
      <c r="M742" s="60"/>
      <c r="N742" s="60"/>
      <c r="O742" s="60"/>
      <c r="P742" s="33"/>
      <c r="Q742" s="33"/>
      <c r="R742" s="33"/>
    </row>
    <row r="743" spans="1:18" s="65" customFormat="1" ht="12.75">
      <c r="A743" s="31"/>
      <c r="B743" s="32"/>
      <c r="C743" s="33"/>
      <c r="D743" s="33"/>
      <c r="E743" s="33"/>
      <c r="F743" s="97"/>
      <c r="G743" s="33"/>
      <c r="H743" s="33"/>
      <c r="I743" s="33"/>
      <c r="J743" s="138"/>
      <c r="K743" s="60"/>
      <c r="L743" s="60"/>
      <c r="M743" s="60"/>
      <c r="N743" s="60"/>
      <c r="O743" s="60"/>
      <c r="P743" s="33"/>
      <c r="Q743" s="33"/>
      <c r="R743" s="33"/>
    </row>
    <row r="744" spans="1:18" s="65" customFormat="1" ht="12.75">
      <c r="A744" s="31"/>
      <c r="B744" s="32"/>
      <c r="C744" s="33"/>
      <c r="D744" s="33"/>
      <c r="E744" s="33"/>
      <c r="F744" s="97"/>
      <c r="G744" s="33"/>
      <c r="H744" s="33"/>
      <c r="I744" s="33"/>
      <c r="J744" s="138"/>
      <c r="K744" s="60"/>
      <c r="L744" s="60"/>
      <c r="M744" s="60"/>
      <c r="N744" s="60"/>
      <c r="O744" s="60"/>
      <c r="P744" s="33"/>
      <c r="Q744" s="33"/>
      <c r="R744" s="33"/>
    </row>
    <row r="745" spans="1:18" s="65" customFormat="1" ht="12.75">
      <c r="A745" s="31"/>
      <c r="B745" s="32"/>
      <c r="C745" s="33"/>
      <c r="D745" s="33"/>
      <c r="E745" s="33"/>
      <c r="F745" s="97"/>
      <c r="G745" s="33"/>
      <c r="H745" s="33"/>
      <c r="I745" s="33"/>
      <c r="J745" s="138"/>
      <c r="K745" s="60"/>
      <c r="L745" s="60"/>
      <c r="M745" s="60"/>
      <c r="N745" s="60"/>
      <c r="O745" s="60"/>
      <c r="P745" s="33"/>
      <c r="Q745" s="33"/>
      <c r="R745" s="33"/>
    </row>
    <row r="746" spans="1:18" s="65" customFormat="1" ht="12.75">
      <c r="A746" s="31"/>
      <c r="B746" s="32"/>
      <c r="C746" s="33"/>
      <c r="D746" s="33"/>
      <c r="E746" s="33"/>
      <c r="F746" s="97"/>
      <c r="G746" s="33"/>
      <c r="H746" s="33"/>
      <c r="I746" s="33"/>
      <c r="J746" s="138"/>
      <c r="K746" s="60"/>
      <c r="L746" s="60"/>
      <c r="M746" s="60"/>
      <c r="N746" s="60"/>
      <c r="O746" s="60"/>
      <c r="P746" s="33"/>
      <c r="Q746" s="33"/>
      <c r="R746" s="33"/>
    </row>
    <row r="747" spans="1:18" s="65" customFormat="1" ht="12.75">
      <c r="A747" s="31"/>
      <c r="B747" s="32"/>
      <c r="C747" s="33"/>
      <c r="D747" s="33"/>
      <c r="E747" s="33"/>
      <c r="F747" s="97"/>
      <c r="G747" s="33"/>
      <c r="H747" s="33"/>
      <c r="I747" s="33"/>
      <c r="J747" s="138"/>
      <c r="K747" s="60"/>
      <c r="L747" s="60"/>
      <c r="M747" s="60"/>
      <c r="N747" s="60"/>
      <c r="O747" s="60"/>
      <c r="P747" s="33"/>
      <c r="Q747" s="33"/>
      <c r="R747" s="33"/>
    </row>
    <row r="748" spans="1:18" s="65" customFormat="1" ht="12.75">
      <c r="A748" s="31"/>
      <c r="B748" s="32"/>
      <c r="C748" s="33"/>
      <c r="D748" s="33"/>
      <c r="E748" s="33"/>
      <c r="F748" s="97"/>
      <c r="G748" s="33"/>
      <c r="H748" s="33"/>
      <c r="I748" s="33"/>
      <c r="J748" s="138"/>
      <c r="K748" s="60"/>
      <c r="L748" s="60"/>
      <c r="M748" s="60"/>
      <c r="N748" s="60"/>
      <c r="O748" s="60"/>
      <c r="P748" s="33"/>
      <c r="Q748" s="33"/>
      <c r="R748" s="33"/>
    </row>
    <row r="749" spans="1:18" s="65" customFormat="1" ht="12.75">
      <c r="A749" s="31"/>
      <c r="B749" s="32"/>
      <c r="C749" s="33"/>
      <c r="D749" s="33"/>
      <c r="E749" s="33"/>
      <c r="F749" s="97"/>
      <c r="G749" s="33"/>
      <c r="H749" s="33"/>
      <c r="I749" s="33"/>
      <c r="J749" s="138"/>
      <c r="K749" s="60"/>
      <c r="L749" s="60"/>
      <c r="M749" s="60"/>
      <c r="N749" s="60"/>
      <c r="O749" s="60"/>
      <c r="P749" s="33"/>
      <c r="Q749" s="33"/>
      <c r="R749" s="33"/>
    </row>
    <row r="750" spans="1:18" s="65" customFormat="1" ht="12.75">
      <c r="A750" s="31"/>
      <c r="B750" s="32"/>
      <c r="C750" s="33"/>
      <c r="D750" s="33"/>
      <c r="E750" s="33"/>
      <c r="F750" s="97"/>
      <c r="G750" s="33"/>
      <c r="H750" s="33"/>
      <c r="I750" s="33"/>
      <c r="J750" s="138"/>
      <c r="K750" s="60"/>
      <c r="L750" s="60"/>
      <c r="M750" s="60"/>
      <c r="N750" s="60"/>
      <c r="O750" s="60"/>
      <c r="P750" s="33"/>
      <c r="Q750" s="33"/>
      <c r="R750" s="33"/>
    </row>
    <row r="751" spans="1:18" s="65" customFormat="1" ht="12.75">
      <c r="A751" s="31"/>
      <c r="B751" s="32"/>
      <c r="C751" s="33"/>
      <c r="D751" s="33"/>
      <c r="E751" s="33"/>
      <c r="F751" s="97"/>
      <c r="G751" s="33"/>
      <c r="H751" s="33"/>
      <c r="I751" s="33"/>
      <c r="J751" s="138"/>
      <c r="K751" s="60"/>
      <c r="L751" s="60"/>
      <c r="M751" s="60"/>
      <c r="N751" s="60"/>
      <c r="O751" s="60"/>
      <c r="P751" s="33"/>
      <c r="Q751" s="33"/>
      <c r="R751" s="33"/>
    </row>
    <row r="752" spans="1:18" s="65" customFormat="1" ht="12.75">
      <c r="A752" s="31"/>
      <c r="B752" s="32"/>
      <c r="C752" s="33"/>
      <c r="D752" s="33"/>
      <c r="E752" s="33"/>
      <c r="F752" s="97"/>
      <c r="G752" s="33"/>
      <c r="H752" s="33"/>
      <c r="I752" s="33"/>
      <c r="J752" s="138"/>
      <c r="K752" s="60"/>
      <c r="L752" s="60"/>
      <c r="M752" s="60"/>
      <c r="N752" s="60"/>
      <c r="O752" s="60"/>
      <c r="P752" s="33"/>
      <c r="Q752" s="33"/>
      <c r="R752" s="33"/>
    </row>
    <row r="753" spans="1:18" s="65" customFormat="1" ht="12.75">
      <c r="A753" s="31"/>
      <c r="B753" s="32"/>
      <c r="C753" s="33"/>
      <c r="D753" s="33"/>
      <c r="E753" s="33"/>
      <c r="F753" s="97"/>
      <c r="G753" s="33"/>
      <c r="H753" s="33"/>
      <c r="I753" s="33"/>
      <c r="J753" s="138"/>
      <c r="K753" s="60"/>
      <c r="L753" s="60"/>
      <c r="M753" s="60"/>
      <c r="N753" s="60"/>
      <c r="O753" s="60"/>
      <c r="P753" s="33"/>
      <c r="Q753" s="33"/>
      <c r="R753" s="33"/>
    </row>
    <row r="754" spans="1:18" s="65" customFormat="1" ht="12.75">
      <c r="A754" s="31"/>
      <c r="B754" s="32"/>
      <c r="C754" s="33"/>
      <c r="D754" s="33"/>
      <c r="E754" s="33"/>
      <c r="F754" s="97"/>
      <c r="G754" s="33"/>
      <c r="H754" s="33"/>
      <c r="I754" s="33"/>
      <c r="J754" s="138"/>
      <c r="K754" s="60"/>
      <c r="L754" s="60"/>
      <c r="M754" s="60"/>
      <c r="N754" s="60"/>
      <c r="O754" s="60"/>
      <c r="P754" s="33"/>
      <c r="Q754" s="33"/>
      <c r="R754" s="33"/>
    </row>
    <row r="755" spans="1:18" s="65" customFormat="1" ht="12.75">
      <c r="A755" s="31"/>
      <c r="B755" s="32"/>
      <c r="C755" s="33"/>
      <c r="D755" s="33"/>
      <c r="E755" s="33"/>
      <c r="F755" s="97"/>
      <c r="G755" s="33"/>
      <c r="H755" s="33"/>
      <c r="I755" s="33"/>
      <c r="J755" s="138"/>
      <c r="K755" s="60"/>
      <c r="L755" s="60"/>
      <c r="M755" s="60"/>
      <c r="N755" s="60"/>
      <c r="O755" s="60"/>
      <c r="P755" s="33"/>
      <c r="Q755" s="33"/>
      <c r="R755" s="33"/>
    </row>
    <row r="756" spans="1:18" s="65" customFormat="1" ht="12.75">
      <c r="A756" s="31"/>
      <c r="B756" s="32"/>
      <c r="C756" s="33"/>
      <c r="D756" s="33"/>
      <c r="E756" s="33"/>
      <c r="F756" s="97"/>
      <c r="G756" s="33"/>
      <c r="H756" s="33"/>
      <c r="I756" s="33"/>
      <c r="J756" s="138"/>
      <c r="K756" s="60"/>
      <c r="L756" s="60"/>
      <c r="M756" s="60"/>
      <c r="N756" s="60"/>
      <c r="O756" s="60"/>
      <c r="P756" s="33"/>
      <c r="Q756" s="33"/>
      <c r="R756" s="33"/>
    </row>
    <row r="757" spans="1:18" s="65" customFormat="1" ht="12.75">
      <c r="A757" s="31"/>
      <c r="B757" s="32"/>
      <c r="C757" s="33"/>
      <c r="D757" s="33"/>
      <c r="E757" s="33"/>
      <c r="F757" s="97"/>
      <c r="G757" s="33"/>
      <c r="H757" s="33"/>
      <c r="I757" s="33"/>
      <c r="J757" s="138"/>
      <c r="K757" s="60"/>
      <c r="L757" s="60"/>
      <c r="M757" s="60"/>
      <c r="N757" s="60"/>
      <c r="O757" s="60"/>
      <c r="P757" s="33"/>
      <c r="Q757" s="33"/>
      <c r="R757" s="33"/>
    </row>
    <row r="758" spans="1:18" s="65" customFormat="1" ht="12.75">
      <c r="A758" s="31"/>
      <c r="B758" s="32"/>
      <c r="C758" s="33"/>
      <c r="D758" s="33"/>
      <c r="E758" s="33"/>
      <c r="F758" s="97"/>
      <c r="G758" s="33"/>
      <c r="H758" s="33"/>
      <c r="I758" s="33"/>
      <c r="J758" s="138"/>
      <c r="K758" s="60"/>
      <c r="L758" s="60"/>
      <c r="M758" s="60"/>
      <c r="N758" s="60"/>
      <c r="O758" s="60"/>
      <c r="P758" s="33"/>
      <c r="Q758" s="33"/>
      <c r="R758" s="33"/>
    </row>
    <row r="759" spans="1:18" s="65" customFormat="1" ht="12.75">
      <c r="A759" s="31"/>
      <c r="B759" s="32"/>
      <c r="C759" s="33"/>
      <c r="D759" s="33"/>
      <c r="E759" s="33"/>
      <c r="F759" s="97"/>
      <c r="G759" s="33"/>
      <c r="H759" s="33"/>
      <c r="I759" s="33"/>
      <c r="J759" s="138"/>
      <c r="K759" s="60"/>
      <c r="L759" s="60"/>
      <c r="M759" s="60"/>
      <c r="N759" s="60"/>
      <c r="O759" s="60"/>
      <c r="P759" s="33"/>
      <c r="Q759" s="33"/>
      <c r="R759" s="33"/>
    </row>
    <row r="760" spans="1:18" s="65" customFormat="1" ht="12.75">
      <c r="A760" s="31"/>
      <c r="B760" s="32"/>
      <c r="C760" s="33"/>
      <c r="D760" s="33"/>
      <c r="E760" s="33"/>
      <c r="F760" s="97"/>
      <c r="G760" s="33"/>
      <c r="H760" s="33"/>
      <c r="I760" s="33"/>
      <c r="J760" s="138"/>
      <c r="K760" s="60"/>
      <c r="L760" s="60"/>
      <c r="M760" s="60"/>
      <c r="N760" s="60"/>
      <c r="O760" s="60"/>
      <c r="P760" s="33"/>
      <c r="Q760" s="33"/>
      <c r="R760" s="33"/>
    </row>
  </sheetData>
  <sheetProtection/>
  <mergeCells count="10">
    <mergeCell ref="E1:L5"/>
    <mergeCell ref="L12:L13"/>
    <mergeCell ref="K12:K13"/>
    <mergeCell ref="G12:H12"/>
    <mergeCell ref="I12:I13"/>
    <mergeCell ref="A24:L25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35"/>
  <sheetViews>
    <sheetView zoomScalePageLayoutView="0" workbookViewId="0" topLeftCell="F19">
      <selection activeCell="P24" sqref="P24"/>
    </sheetView>
  </sheetViews>
  <sheetFormatPr defaultColWidth="9.140625" defaultRowHeight="12.75"/>
  <cols>
    <col min="1" max="1" width="9.8515625" style="66" customWidth="1"/>
    <col min="2" max="2" width="36.28125" style="66" customWidth="1"/>
    <col min="3" max="5" width="9.140625" style="66" customWidth="1"/>
    <col min="6" max="6" width="1.421875" style="135" customWidth="1"/>
    <col min="7" max="8" width="9.140625" style="66" customWidth="1"/>
    <col min="9" max="9" width="12.00390625" style="66" customWidth="1"/>
    <col min="10" max="10" width="1.8515625" style="135" customWidth="1"/>
    <col min="11" max="11" width="9.140625" style="66" customWidth="1"/>
    <col min="12" max="12" width="11.421875" style="66" customWidth="1"/>
    <col min="13" max="16384" width="9.140625" style="66" customWidth="1"/>
  </cols>
  <sheetData>
    <row r="1" spans="6:12" s="49" customFormat="1" ht="12.75" customHeight="1">
      <c r="F1" s="136"/>
      <c r="G1" s="234" t="s">
        <v>86</v>
      </c>
      <c r="H1" s="235"/>
      <c r="I1" s="235"/>
      <c r="J1" s="235"/>
      <c r="K1" s="235"/>
      <c r="L1" s="235"/>
    </row>
    <row r="2" spans="6:12" s="49" customFormat="1" ht="12.75">
      <c r="F2" s="136"/>
      <c r="G2" s="235"/>
      <c r="H2" s="235"/>
      <c r="I2" s="235"/>
      <c r="J2" s="235"/>
      <c r="K2" s="235"/>
      <c r="L2" s="235"/>
    </row>
    <row r="3" spans="6:12" s="49" customFormat="1" ht="12.75">
      <c r="F3" s="136"/>
      <c r="G3" s="235"/>
      <c r="H3" s="235"/>
      <c r="I3" s="235"/>
      <c r="J3" s="235"/>
      <c r="K3" s="235"/>
      <c r="L3" s="235"/>
    </row>
    <row r="4" spans="6:12" s="49" customFormat="1" ht="12.75">
      <c r="F4" s="136"/>
      <c r="G4" s="235"/>
      <c r="H4" s="235"/>
      <c r="I4" s="235"/>
      <c r="J4" s="235"/>
      <c r="K4" s="235"/>
      <c r="L4" s="235"/>
    </row>
    <row r="5" spans="6:12" s="50" customFormat="1" ht="17.25" customHeight="1">
      <c r="F5" s="128"/>
      <c r="G5" s="235"/>
      <c r="H5" s="235"/>
      <c r="I5" s="235"/>
      <c r="J5" s="235"/>
      <c r="K5" s="235"/>
      <c r="L5" s="235"/>
    </row>
    <row r="6" spans="6:10" s="50" customFormat="1" ht="13.5" customHeight="1">
      <c r="F6" s="128"/>
      <c r="J6" s="128"/>
    </row>
    <row r="7" spans="1:10" s="50" customFormat="1" ht="15">
      <c r="A7" s="51" t="s">
        <v>106</v>
      </c>
      <c r="F7" s="128"/>
      <c r="J7" s="128"/>
    </row>
    <row r="8" spans="1:10" s="50" customFormat="1" ht="15">
      <c r="A8" s="51" t="s">
        <v>107</v>
      </c>
      <c r="F8" s="128"/>
      <c r="J8" s="128"/>
    </row>
    <row r="9" spans="1:10" s="50" customFormat="1" ht="15">
      <c r="A9" s="51" t="s">
        <v>150</v>
      </c>
      <c r="F9" s="128"/>
      <c r="J9" s="128"/>
    </row>
    <row r="10" spans="1:10" s="50" customFormat="1" ht="15" customHeight="1">
      <c r="A10" s="76" t="s">
        <v>86</v>
      </c>
      <c r="B10" s="52"/>
      <c r="C10" s="53"/>
      <c r="D10" s="53"/>
      <c r="E10" s="53"/>
      <c r="F10" s="129"/>
      <c r="G10" s="53"/>
      <c r="H10" s="53"/>
      <c r="J10" s="128"/>
    </row>
    <row r="11" spans="1:10" s="49" customFormat="1" ht="10.5" customHeight="1">
      <c r="A11" s="55"/>
      <c r="B11" s="54"/>
      <c r="C11" s="56"/>
      <c r="D11" s="56"/>
      <c r="E11" s="56"/>
      <c r="F11" s="130"/>
      <c r="G11" s="56"/>
      <c r="H11" s="56"/>
      <c r="I11" s="57"/>
      <c r="J11" s="136"/>
    </row>
    <row r="12" spans="1:12" s="60" customFormat="1" ht="31.5" customHeight="1">
      <c r="A12" s="248" t="s">
        <v>43</v>
      </c>
      <c r="B12" s="253" t="s">
        <v>27</v>
      </c>
      <c r="C12" s="250" t="s">
        <v>28</v>
      </c>
      <c r="D12" s="250"/>
      <c r="E12" s="248" t="s">
        <v>34</v>
      </c>
      <c r="F12" s="131"/>
      <c r="G12" s="250" t="s">
        <v>29</v>
      </c>
      <c r="H12" s="250"/>
      <c r="I12" s="248" t="s">
        <v>35</v>
      </c>
      <c r="J12" s="137"/>
      <c r="K12" s="248" t="s">
        <v>42</v>
      </c>
      <c r="L12" s="248" t="s">
        <v>47</v>
      </c>
    </row>
    <row r="13" spans="1:12" s="60" customFormat="1" ht="28.5" customHeight="1">
      <c r="A13" s="252"/>
      <c r="B13" s="254"/>
      <c r="C13" s="61" t="s">
        <v>30</v>
      </c>
      <c r="D13" s="61" t="s">
        <v>31</v>
      </c>
      <c r="E13" s="249"/>
      <c r="F13" s="132"/>
      <c r="G13" s="63" t="s">
        <v>30</v>
      </c>
      <c r="H13" s="63" t="s">
        <v>31</v>
      </c>
      <c r="I13" s="249"/>
      <c r="J13" s="137"/>
      <c r="K13" s="249"/>
      <c r="L13" s="249"/>
    </row>
    <row r="14" spans="1:12" s="112" customFormat="1" ht="12.75">
      <c r="A14" s="75">
        <v>1501</v>
      </c>
      <c r="B14" s="78" t="s">
        <v>97</v>
      </c>
      <c r="C14" s="111">
        <v>-0.5801888862785765</v>
      </c>
      <c r="D14" s="111">
        <v>-4.164555224872668</v>
      </c>
      <c r="E14" s="111">
        <v>-4.164555224872664</v>
      </c>
      <c r="F14" s="133"/>
      <c r="G14" s="111">
        <v>-0.6168408037146467</v>
      </c>
      <c r="H14" s="111">
        <v>-3.793288634083025</v>
      </c>
      <c r="I14" s="111">
        <v>-3.793288634083028</v>
      </c>
      <c r="J14" s="143"/>
      <c r="K14" s="111">
        <v>-4.128342944784846</v>
      </c>
      <c r="L14" s="111">
        <v>-4.1283429447848405</v>
      </c>
    </row>
    <row r="15" spans="1:12" s="65" customFormat="1" ht="12.75">
      <c r="A15" s="73">
        <v>1511</v>
      </c>
      <c r="B15" s="22" t="s">
        <v>117</v>
      </c>
      <c r="C15" s="30">
        <v>-1.4472029552977772</v>
      </c>
      <c r="D15" s="30">
        <v>-8.019426772579507</v>
      </c>
      <c r="E15" s="30">
        <v>-2.1291389328951267</v>
      </c>
      <c r="F15" s="114"/>
      <c r="G15" s="30">
        <v>-0.6510258657934531</v>
      </c>
      <c r="H15" s="30">
        <v>-7.130619658121173</v>
      </c>
      <c r="I15" s="30">
        <v>-1.8313983043496702</v>
      </c>
      <c r="J15" s="114"/>
      <c r="K15" s="30">
        <v>1.7425650557620909</v>
      </c>
      <c r="L15" s="30">
        <v>0.2286808358441844</v>
      </c>
    </row>
    <row r="16" spans="1:12" s="65" customFormat="1" ht="12.75">
      <c r="A16" s="74">
        <v>1590</v>
      </c>
      <c r="B16" s="32" t="s">
        <v>98</v>
      </c>
      <c r="C16" s="33">
        <v>-9.102350279701788</v>
      </c>
      <c r="D16" s="33">
        <v>-11.59876015391471</v>
      </c>
      <c r="E16" s="33">
        <v>-1.3305813277606584</v>
      </c>
      <c r="F16" s="97"/>
      <c r="G16" s="33">
        <v>-6.963743601299132</v>
      </c>
      <c r="H16" s="33">
        <v>-9.361179854569258</v>
      </c>
      <c r="I16" s="33">
        <v>-1.0118322415191656</v>
      </c>
      <c r="J16" s="142"/>
      <c r="K16" s="33">
        <v>-6.397335155449269</v>
      </c>
      <c r="L16" s="33">
        <v>-0.4567518561261181</v>
      </c>
    </row>
    <row r="17" spans="1:12" s="65" customFormat="1" ht="12.75">
      <c r="A17" s="73">
        <v>1599</v>
      </c>
      <c r="B17" s="22" t="s">
        <v>99</v>
      </c>
      <c r="C17" s="30">
        <v>10.358455526071552</v>
      </c>
      <c r="D17" s="30">
        <v>11.139427440357231</v>
      </c>
      <c r="E17" s="30">
        <v>3.4085543508326688</v>
      </c>
      <c r="F17" s="114"/>
      <c r="G17" s="30">
        <v>7.640292182267672</v>
      </c>
      <c r="H17" s="30">
        <v>8.397470796093076</v>
      </c>
      <c r="I17" s="30">
        <v>2.728993779635922</v>
      </c>
      <c r="J17" s="114"/>
      <c r="K17" s="30">
        <v>3.3943400527566947</v>
      </c>
      <c r="L17" s="30">
        <v>0.7062341783715349</v>
      </c>
    </row>
    <row r="18" spans="1:12" s="65" customFormat="1" ht="12.75">
      <c r="A18" s="74">
        <v>1810</v>
      </c>
      <c r="B18" s="32" t="s">
        <v>118</v>
      </c>
      <c r="C18" s="33">
        <v>-0.23487129891253122</v>
      </c>
      <c r="D18" s="33">
        <v>-2.569213591818642</v>
      </c>
      <c r="E18" s="33">
        <v>-0.03185662066755416</v>
      </c>
      <c r="F18" s="97"/>
      <c r="G18" s="33">
        <v>2.4459145997772325</v>
      </c>
      <c r="H18" s="33">
        <v>0.014776515851511185</v>
      </c>
      <c r="I18" s="33">
        <v>0.00017676282602880264</v>
      </c>
      <c r="J18" s="142"/>
      <c r="K18" s="33">
        <v>1.8193414118357953</v>
      </c>
      <c r="L18" s="33">
        <v>0.11017334491337667</v>
      </c>
    </row>
    <row r="19" spans="1:12" s="65" customFormat="1" ht="12.75">
      <c r="A19" s="73">
        <v>1900</v>
      </c>
      <c r="B19" s="22" t="s">
        <v>119</v>
      </c>
      <c r="C19" s="30">
        <v>7.33951880245014</v>
      </c>
      <c r="D19" s="30">
        <v>5.066663360298351</v>
      </c>
      <c r="E19" s="30">
        <v>0.050302303267698356</v>
      </c>
      <c r="F19" s="114"/>
      <c r="G19" s="30">
        <v>2.9104914722182684</v>
      </c>
      <c r="H19" s="30">
        <v>0.8345606311617182</v>
      </c>
      <c r="I19" s="30">
        <v>0.009672351331949217</v>
      </c>
      <c r="J19" s="114"/>
      <c r="K19" s="30">
        <v>1.0510574274724904</v>
      </c>
      <c r="L19" s="30">
        <v>0.06037174066286467</v>
      </c>
    </row>
    <row r="20" spans="1:12" s="65" customFormat="1" ht="12.75">
      <c r="A20" s="74">
        <v>2690</v>
      </c>
      <c r="B20" s="32" t="s">
        <v>120</v>
      </c>
      <c r="C20" s="33">
        <v>-23.15499100260263</v>
      </c>
      <c r="D20" s="33">
        <v>-21.579079611428277</v>
      </c>
      <c r="E20" s="33">
        <v>-3.001044532904918</v>
      </c>
      <c r="F20" s="97"/>
      <c r="G20" s="33">
        <v>-21.664798419167152</v>
      </c>
      <c r="H20" s="33">
        <v>-19.40550192696885</v>
      </c>
      <c r="I20" s="33">
        <v>-2.6346896185367727</v>
      </c>
      <c r="J20" s="142"/>
      <c r="K20" s="33">
        <v>-11.4018803521169</v>
      </c>
      <c r="L20" s="33">
        <v>-1.161088830526206</v>
      </c>
    </row>
    <row r="21" spans="1:12" s="65" customFormat="1" ht="12.75">
      <c r="A21" s="108">
        <v>3690</v>
      </c>
      <c r="B21" s="109" t="s">
        <v>121</v>
      </c>
      <c r="C21" s="110">
        <v>-3.583590633054501</v>
      </c>
      <c r="D21" s="110">
        <v>-7.420112893662878</v>
      </c>
      <c r="E21" s="110">
        <v>-1.130790464744769</v>
      </c>
      <c r="F21" s="134"/>
      <c r="G21" s="110">
        <v>-3.143224642977094</v>
      </c>
      <c r="H21" s="110">
        <v>-6.9919212011427145</v>
      </c>
      <c r="I21" s="110">
        <v>-1.054211363471317</v>
      </c>
      <c r="J21" s="134"/>
      <c r="K21" s="110">
        <v>-9.786643383997362</v>
      </c>
      <c r="L21" s="110">
        <v>-3.6159623579244746</v>
      </c>
    </row>
    <row r="22" spans="1:12" s="65" customFormat="1" ht="12.75">
      <c r="A22" s="59" t="s">
        <v>83</v>
      </c>
      <c r="B22" s="32"/>
      <c r="C22" s="33"/>
      <c r="D22" s="33"/>
      <c r="E22" s="33"/>
      <c r="F22" s="97"/>
      <c r="G22" s="33"/>
      <c r="H22" s="33"/>
      <c r="I22" s="33"/>
      <c r="J22" s="138"/>
      <c r="K22" s="60"/>
      <c r="L22" s="60"/>
    </row>
    <row r="23" spans="1:12" s="65" customFormat="1" ht="13.5">
      <c r="A23" s="139" t="s">
        <v>109</v>
      </c>
      <c r="B23" s="32"/>
      <c r="C23" s="33"/>
      <c r="D23" s="33"/>
      <c r="E23" s="33"/>
      <c r="F23" s="97"/>
      <c r="G23" s="33"/>
      <c r="H23" s="33"/>
      <c r="I23" s="33"/>
      <c r="J23" s="138"/>
      <c r="K23" s="92"/>
      <c r="L23" s="60"/>
    </row>
    <row r="24" spans="1:12" s="65" customFormat="1" ht="12.75">
      <c r="A24" s="251" t="s">
        <v>128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s="65" customFormat="1" ht="12.75">
      <c r="A25" s="31"/>
      <c r="B25" s="32"/>
      <c r="C25" s="33"/>
      <c r="D25" s="33"/>
      <c r="E25" s="33"/>
      <c r="F25" s="97"/>
      <c r="G25" s="33"/>
      <c r="H25" s="33"/>
      <c r="I25" s="33"/>
      <c r="J25" s="138"/>
      <c r="K25" s="60"/>
      <c r="L25" s="60"/>
    </row>
    <row r="26" spans="1:12" s="65" customFormat="1" ht="12.75">
      <c r="A26" s="31"/>
      <c r="B26" s="32"/>
      <c r="C26" s="33"/>
      <c r="D26" s="33"/>
      <c r="E26" s="33"/>
      <c r="F26" s="97"/>
      <c r="G26" s="33"/>
      <c r="H26" s="33"/>
      <c r="I26" s="33"/>
      <c r="J26" s="138"/>
      <c r="K26" s="60"/>
      <c r="L26" s="60"/>
    </row>
    <row r="27" spans="1:12" s="65" customFormat="1" ht="12.75">
      <c r="A27" s="31"/>
      <c r="B27" s="32"/>
      <c r="C27" s="33"/>
      <c r="D27" s="33"/>
      <c r="E27" s="33"/>
      <c r="F27" s="97"/>
      <c r="G27" s="33"/>
      <c r="H27" s="33"/>
      <c r="I27" s="33"/>
      <c r="J27" s="138"/>
      <c r="K27" s="60"/>
      <c r="L27" s="60"/>
    </row>
    <row r="28" spans="1:12" s="65" customFormat="1" ht="12.75">
      <c r="A28" s="31"/>
      <c r="B28" s="32"/>
      <c r="C28" s="33"/>
      <c r="D28" s="33"/>
      <c r="E28" s="33"/>
      <c r="F28" s="97"/>
      <c r="G28" s="33"/>
      <c r="H28" s="33"/>
      <c r="I28" s="33"/>
      <c r="J28" s="138"/>
      <c r="K28" s="60"/>
      <c r="L28" s="60"/>
    </row>
    <row r="29" spans="1:12" s="65" customFormat="1" ht="12.75">
      <c r="A29" s="31"/>
      <c r="B29" s="32"/>
      <c r="C29" s="33"/>
      <c r="D29" s="33"/>
      <c r="E29" s="33"/>
      <c r="F29" s="97"/>
      <c r="G29" s="33"/>
      <c r="H29" s="33"/>
      <c r="I29" s="33"/>
      <c r="J29" s="138"/>
      <c r="K29" s="60"/>
      <c r="L29" s="60"/>
    </row>
    <row r="30" spans="1:12" s="65" customFormat="1" ht="12.75">
      <c r="A30" s="31"/>
      <c r="B30" s="32"/>
      <c r="C30" s="33"/>
      <c r="D30" s="33"/>
      <c r="E30" s="33"/>
      <c r="F30" s="97"/>
      <c r="G30" s="33"/>
      <c r="H30" s="33"/>
      <c r="I30" s="33"/>
      <c r="J30" s="138"/>
      <c r="K30" s="60"/>
      <c r="L30" s="60"/>
    </row>
    <row r="31" spans="1:12" s="65" customFormat="1" ht="12.75">
      <c r="A31" s="31"/>
      <c r="B31" s="32"/>
      <c r="C31" s="33"/>
      <c r="D31" s="33"/>
      <c r="E31" s="33"/>
      <c r="F31" s="97"/>
      <c r="G31" s="33"/>
      <c r="H31" s="33"/>
      <c r="I31" s="33"/>
      <c r="J31" s="138"/>
      <c r="K31" s="60"/>
      <c r="L31" s="60"/>
    </row>
    <row r="32" spans="1:12" s="65" customFormat="1" ht="12.75">
      <c r="A32" s="31"/>
      <c r="B32" s="32"/>
      <c r="C32" s="33"/>
      <c r="D32" s="33"/>
      <c r="E32" s="33"/>
      <c r="F32" s="97"/>
      <c r="G32" s="33"/>
      <c r="H32" s="33"/>
      <c r="I32" s="33"/>
      <c r="J32" s="138"/>
      <c r="K32" s="60"/>
      <c r="L32" s="60"/>
    </row>
    <row r="33" spans="1:12" s="65" customFormat="1" ht="12.75">
      <c r="A33" s="31"/>
      <c r="B33" s="32"/>
      <c r="C33" s="33"/>
      <c r="D33" s="33"/>
      <c r="E33" s="33"/>
      <c r="F33" s="97"/>
      <c r="G33" s="33"/>
      <c r="H33" s="33"/>
      <c r="I33" s="33"/>
      <c r="J33" s="138"/>
      <c r="K33" s="60"/>
      <c r="L33" s="60"/>
    </row>
    <row r="34" spans="1:12" s="65" customFormat="1" ht="12.75">
      <c r="A34" s="31"/>
      <c r="B34" s="32"/>
      <c r="C34" s="33"/>
      <c r="D34" s="33"/>
      <c r="E34" s="33"/>
      <c r="F34" s="97"/>
      <c r="G34" s="33"/>
      <c r="H34" s="33"/>
      <c r="I34" s="33"/>
      <c r="J34" s="138"/>
      <c r="K34" s="60"/>
      <c r="L34" s="60"/>
    </row>
    <row r="35" spans="1:12" s="65" customFormat="1" ht="12.75">
      <c r="A35" s="31"/>
      <c r="B35" s="32"/>
      <c r="C35" s="33"/>
      <c r="D35" s="33"/>
      <c r="E35" s="33"/>
      <c r="F35" s="97"/>
      <c r="G35" s="33"/>
      <c r="H35" s="33"/>
      <c r="I35" s="33"/>
      <c r="J35" s="138"/>
      <c r="K35" s="60"/>
      <c r="L35" s="60"/>
    </row>
    <row r="36" spans="1:12" s="65" customFormat="1" ht="12.75">
      <c r="A36" s="31"/>
      <c r="B36" s="32"/>
      <c r="C36" s="33"/>
      <c r="D36" s="33"/>
      <c r="E36" s="33"/>
      <c r="F36" s="97"/>
      <c r="G36" s="33"/>
      <c r="H36" s="33"/>
      <c r="I36" s="33"/>
      <c r="J36" s="138"/>
      <c r="K36" s="60"/>
      <c r="L36" s="60"/>
    </row>
    <row r="37" spans="1:12" s="65" customFormat="1" ht="12.75">
      <c r="A37" s="31"/>
      <c r="B37" s="32"/>
      <c r="C37" s="33"/>
      <c r="D37" s="33"/>
      <c r="E37" s="33"/>
      <c r="F37" s="97"/>
      <c r="G37" s="33"/>
      <c r="H37" s="33"/>
      <c r="I37" s="33"/>
      <c r="J37" s="138"/>
      <c r="K37" s="60"/>
      <c r="L37" s="60"/>
    </row>
    <row r="38" spans="1:12" s="65" customFormat="1" ht="12.75">
      <c r="A38" s="31"/>
      <c r="B38" s="32"/>
      <c r="C38" s="33"/>
      <c r="D38" s="33"/>
      <c r="E38" s="33"/>
      <c r="F38" s="97"/>
      <c r="G38" s="33"/>
      <c r="H38" s="33"/>
      <c r="I38" s="33"/>
      <c r="J38" s="138"/>
      <c r="K38" s="60"/>
      <c r="L38" s="60"/>
    </row>
    <row r="39" spans="1:12" s="65" customFormat="1" ht="12.75">
      <c r="A39" s="31"/>
      <c r="B39" s="32"/>
      <c r="C39" s="33"/>
      <c r="D39" s="33"/>
      <c r="E39" s="33"/>
      <c r="F39" s="97"/>
      <c r="G39" s="33"/>
      <c r="H39" s="33"/>
      <c r="I39" s="33"/>
      <c r="J39" s="138"/>
      <c r="K39" s="60"/>
      <c r="L39" s="60"/>
    </row>
    <row r="40" spans="1:12" s="65" customFormat="1" ht="12.75">
      <c r="A40" s="31"/>
      <c r="B40" s="32"/>
      <c r="C40" s="33"/>
      <c r="D40" s="33"/>
      <c r="E40" s="33"/>
      <c r="F40" s="97"/>
      <c r="G40" s="33"/>
      <c r="H40" s="33"/>
      <c r="I40" s="33"/>
      <c r="J40" s="138"/>
      <c r="K40" s="60"/>
      <c r="L40" s="60"/>
    </row>
    <row r="41" spans="1:12" s="65" customFormat="1" ht="12.75">
      <c r="A41" s="31"/>
      <c r="B41" s="32"/>
      <c r="C41" s="33"/>
      <c r="D41" s="33"/>
      <c r="E41" s="33"/>
      <c r="F41" s="97"/>
      <c r="G41" s="33"/>
      <c r="H41" s="33"/>
      <c r="I41" s="33"/>
      <c r="J41" s="138"/>
      <c r="K41" s="60"/>
      <c r="L41" s="60"/>
    </row>
    <row r="42" spans="1:12" s="65" customFormat="1" ht="12.75">
      <c r="A42" s="31"/>
      <c r="B42" s="32"/>
      <c r="C42" s="33"/>
      <c r="D42" s="33"/>
      <c r="E42" s="33"/>
      <c r="F42" s="97"/>
      <c r="G42" s="33"/>
      <c r="H42" s="33"/>
      <c r="I42" s="33"/>
      <c r="J42" s="138"/>
      <c r="K42" s="60"/>
      <c r="L42" s="60"/>
    </row>
    <row r="43" spans="1:12" s="65" customFormat="1" ht="12.75">
      <c r="A43" s="31"/>
      <c r="B43" s="32"/>
      <c r="C43" s="33"/>
      <c r="D43" s="33"/>
      <c r="E43" s="33"/>
      <c r="F43" s="97"/>
      <c r="G43" s="33"/>
      <c r="H43" s="33"/>
      <c r="I43" s="33"/>
      <c r="J43" s="138"/>
      <c r="K43" s="60"/>
      <c r="L43" s="60"/>
    </row>
    <row r="44" spans="1:12" s="65" customFormat="1" ht="12.75">
      <c r="A44" s="31"/>
      <c r="B44" s="32"/>
      <c r="C44" s="33"/>
      <c r="D44" s="33"/>
      <c r="E44" s="33"/>
      <c r="F44" s="97"/>
      <c r="G44" s="33"/>
      <c r="H44" s="33"/>
      <c r="I44" s="33"/>
      <c r="J44" s="138"/>
      <c r="K44" s="60"/>
      <c r="L44" s="60"/>
    </row>
    <row r="45" spans="1:12" s="65" customFormat="1" ht="12.75">
      <c r="A45" s="31"/>
      <c r="B45" s="32"/>
      <c r="C45" s="33"/>
      <c r="D45" s="33"/>
      <c r="E45" s="33"/>
      <c r="F45" s="97"/>
      <c r="G45" s="33"/>
      <c r="H45" s="33"/>
      <c r="I45" s="33"/>
      <c r="J45" s="138"/>
      <c r="K45" s="60"/>
      <c r="L45" s="60"/>
    </row>
    <row r="46" spans="1:12" s="65" customFormat="1" ht="12.75">
      <c r="A46" s="31"/>
      <c r="B46" s="32"/>
      <c r="C46" s="33"/>
      <c r="D46" s="33"/>
      <c r="E46" s="33"/>
      <c r="F46" s="97"/>
      <c r="G46" s="33"/>
      <c r="H46" s="33"/>
      <c r="I46" s="33"/>
      <c r="J46" s="138"/>
      <c r="K46" s="60"/>
      <c r="L46" s="60"/>
    </row>
    <row r="47" spans="1:12" s="65" customFormat="1" ht="12.75">
      <c r="A47" s="31"/>
      <c r="B47" s="32"/>
      <c r="C47" s="33"/>
      <c r="D47" s="33"/>
      <c r="E47" s="33"/>
      <c r="F47" s="97"/>
      <c r="G47" s="33"/>
      <c r="H47" s="33"/>
      <c r="I47" s="33"/>
      <c r="J47" s="138"/>
      <c r="K47" s="60"/>
      <c r="L47" s="60"/>
    </row>
    <row r="48" spans="1:12" s="65" customFormat="1" ht="12.75">
      <c r="A48" s="31"/>
      <c r="B48" s="32"/>
      <c r="C48" s="33"/>
      <c r="D48" s="33"/>
      <c r="E48" s="33"/>
      <c r="F48" s="97"/>
      <c r="G48" s="33"/>
      <c r="H48" s="33"/>
      <c r="I48" s="33"/>
      <c r="J48" s="138"/>
      <c r="K48" s="60"/>
      <c r="L48" s="60"/>
    </row>
    <row r="49" spans="1:12" s="65" customFormat="1" ht="12.75">
      <c r="A49" s="31"/>
      <c r="B49" s="32"/>
      <c r="C49" s="33"/>
      <c r="D49" s="33"/>
      <c r="E49" s="33"/>
      <c r="F49" s="97"/>
      <c r="G49" s="33"/>
      <c r="H49" s="33"/>
      <c r="I49" s="33"/>
      <c r="J49" s="138"/>
      <c r="K49" s="60"/>
      <c r="L49" s="60"/>
    </row>
    <row r="50" spans="1:12" s="65" customFormat="1" ht="12.75">
      <c r="A50" s="31"/>
      <c r="B50" s="32"/>
      <c r="C50" s="33"/>
      <c r="D50" s="33"/>
      <c r="E50" s="33"/>
      <c r="F50" s="97"/>
      <c r="G50" s="33"/>
      <c r="H50" s="33"/>
      <c r="I50" s="33"/>
      <c r="J50" s="138"/>
      <c r="K50" s="60"/>
      <c r="L50" s="60"/>
    </row>
    <row r="51" spans="1:12" s="65" customFormat="1" ht="12.75">
      <c r="A51" s="31"/>
      <c r="B51" s="32"/>
      <c r="C51" s="33"/>
      <c r="D51" s="33"/>
      <c r="E51" s="33"/>
      <c r="F51" s="97"/>
      <c r="G51" s="33"/>
      <c r="H51" s="33"/>
      <c r="I51" s="33"/>
      <c r="J51" s="138"/>
      <c r="K51" s="60"/>
      <c r="L51" s="60"/>
    </row>
    <row r="52" spans="1:12" s="65" customFormat="1" ht="12.75">
      <c r="A52" s="31"/>
      <c r="B52" s="32"/>
      <c r="C52" s="33"/>
      <c r="D52" s="33"/>
      <c r="E52" s="33"/>
      <c r="F52" s="97"/>
      <c r="G52" s="33"/>
      <c r="H52" s="33"/>
      <c r="I52" s="33"/>
      <c r="J52" s="138"/>
      <c r="K52" s="60"/>
      <c r="L52" s="60"/>
    </row>
    <row r="53" spans="1:12" s="65" customFormat="1" ht="12.75">
      <c r="A53" s="31"/>
      <c r="B53" s="32"/>
      <c r="C53" s="33"/>
      <c r="D53" s="33"/>
      <c r="E53" s="33"/>
      <c r="F53" s="97"/>
      <c r="G53" s="33"/>
      <c r="H53" s="33"/>
      <c r="I53" s="33"/>
      <c r="J53" s="138"/>
      <c r="K53" s="60"/>
      <c r="L53" s="60"/>
    </row>
    <row r="54" spans="1:12" s="65" customFormat="1" ht="12.75">
      <c r="A54" s="31"/>
      <c r="B54" s="32"/>
      <c r="C54" s="33"/>
      <c r="D54" s="33"/>
      <c r="E54" s="33"/>
      <c r="F54" s="97"/>
      <c r="G54" s="33"/>
      <c r="H54" s="33"/>
      <c r="I54" s="33"/>
      <c r="J54" s="138"/>
      <c r="K54" s="60"/>
      <c r="L54" s="60"/>
    </row>
    <row r="55" spans="1:12" s="65" customFormat="1" ht="12.75">
      <c r="A55" s="31"/>
      <c r="B55" s="32"/>
      <c r="C55" s="33"/>
      <c r="D55" s="33"/>
      <c r="E55" s="33"/>
      <c r="F55" s="97"/>
      <c r="G55" s="33"/>
      <c r="H55" s="33"/>
      <c r="I55" s="33"/>
      <c r="J55" s="138"/>
      <c r="K55" s="60"/>
      <c r="L55" s="60"/>
    </row>
    <row r="56" spans="1:12" s="65" customFormat="1" ht="12.75">
      <c r="A56" s="31"/>
      <c r="B56" s="32"/>
      <c r="C56" s="33"/>
      <c r="D56" s="33"/>
      <c r="E56" s="33"/>
      <c r="F56" s="97"/>
      <c r="G56" s="33"/>
      <c r="H56" s="33"/>
      <c r="I56" s="33"/>
      <c r="J56" s="138"/>
      <c r="K56" s="60"/>
      <c r="L56" s="60"/>
    </row>
    <row r="57" spans="1:12" s="65" customFormat="1" ht="12.75">
      <c r="A57" s="31"/>
      <c r="B57" s="32"/>
      <c r="C57" s="33"/>
      <c r="D57" s="33"/>
      <c r="E57" s="33"/>
      <c r="F57" s="97"/>
      <c r="G57" s="33"/>
      <c r="H57" s="33"/>
      <c r="I57" s="33"/>
      <c r="J57" s="138"/>
      <c r="K57" s="60"/>
      <c r="L57" s="60"/>
    </row>
    <row r="58" spans="1:12" s="65" customFormat="1" ht="12.75">
      <c r="A58" s="31"/>
      <c r="B58" s="32"/>
      <c r="C58" s="33"/>
      <c r="D58" s="33"/>
      <c r="E58" s="33"/>
      <c r="F58" s="97"/>
      <c r="G58" s="33"/>
      <c r="H58" s="33"/>
      <c r="I58" s="33"/>
      <c r="J58" s="138"/>
      <c r="K58" s="60"/>
      <c r="L58" s="60"/>
    </row>
    <row r="59" spans="1:12" s="65" customFormat="1" ht="12.75">
      <c r="A59" s="31"/>
      <c r="B59" s="32"/>
      <c r="C59" s="33"/>
      <c r="D59" s="33"/>
      <c r="E59" s="33"/>
      <c r="F59" s="97"/>
      <c r="G59" s="33"/>
      <c r="H59" s="33"/>
      <c r="I59" s="33"/>
      <c r="J59" s="138"/>
      <c r="K59" s="60"/>
      <c r="L59" s="60"/>
    </row>
    <row r="60" spans="1:12" s="65" customFormat="1" ht="12.75">
      <c r="A60" s="31"/>
      <c r="B60" s="32"/>
      <c r="C60" s="33"/>
      <c r="D60" s="33"/>
      <c r="E60" s="33"/>
      <c r="F60" s="97"/>
      <c r="G60" s="33"/>
      <c r="H60" s="33"/>
      <c r="I60" s="33"/>
      <c r="J60" s="138"/>
      <c r="K60" s="60"/>
      <c r="L60" s="60"/>
    </row>
    <row r="61" spans="1:12" s="65" customFormat="1" ht="12.75">
      <c r="A61" s="31"/>
      <c r="B61" s="32"/>
      <c r="C61" s="33"/>
      <c r="D61" s="33"/>
      <c r="E61" s="33"/>
      <c r="F61" s="97"/>
      <c r="G61" s="33"/>
      <c r="H61" s="33"/>
      <c r="I61" s="33"/>
      <c r="J61" s="138"/>
      <c r="K61" s="60"/>
      <c r="L61" s="60"/>
    </row>
    <row r="62" spans="1:12" s="65" customFormat="1" ht="12.75">
      <c r="A62" s="31"/>
      <c r="B62" s="32"/>
      <c r="C62" s="33"/>
      <c r="D62" s="33"/>
      <c r="E62" s="33"/>
      <c r="F62" s="97"/>
      <c r="G62" s="33"/>
      <c r="H62" s="33"/>
      <c r="I62" s="33"/>
      <c r="J62" s="138"/>
      <c r="K62" s="60"/>
      <c r="L62" s="60"/>
    </row>
    <row r="63" spans="1:12" s="65" customFormat="1" ht="12.75">
      <c r="A63" s="31"/>
      <c r="B63" s="32"/>
      <c r="C63" s="33"/>
      <c r="D63" s="33"/>
      <c r="E63" s="33"/>
      <c r="F63" s="97"/>
      <c r="G63" s="33"/>
      <c r="H63" s="33"/>
      <c r="I63" s="33"/>
      <c r="J63" s="138"/>
      <c r="K63" s="60"/>
      <c r="L63" s="60"/>
    </row>
    <row r="64" spans="1:12" s="65" customFormat="1" ht="12.75">
      <c r="A64" s="31"/>
      <c r="B64" s="32"/>
      <c r="C64" s="33"/>
      <c r="D64" s="33"/>
      <c r="E64" s="33"/>
      <c r="F64" s="97"/>
      <c r="G64" s="33"/>
      <c r="H64" s="33"/>
      <c r="I64" s="33"/>
      <c r="J64" s="138"/>
      <c r="K64" s="60"/>
      <c r="L64" s="60"/>
    </row>
    <row r="65" spans="1:12" s="65" customFormat="1" ht="12.75">
      <c r="A65" s="31"/>
      <c r="B65" s="32"/>
      <c r="C65" s="33"/>
      <c r="D65" s="33"/>
      <c r="E65" s="33"/>
      <c r="F65" s="97"/>
      <c r="G65" s="33"/>
      <c r="H65" s="33"/>
      <c r="I65" s="33"/>
      <c r="J65" s="138"/>
      <c r="K65" s="60"/>
      <c r="L65" s="60"/>
    </row>
    <row r="66" spans="1:12" s="65" customFormat="1" ht="12.75">
      <c r="A66" s="31"/>
      <c r="B66" s="32"/>
      <c r="C66" s="33"/>
      <c r="D66" s="33"/>
      <c r="E66" s="33"/>
      <c r="F66" s="97"/>
      <c r="G66" s="33"/>
      <c r="H66" s="33"/>
      <c r="I66" s="33"/>
      <c r="J66" s="138"/>
      <c r="K66" s="60"/>
      <c r="L66" s="60"/>
    </row>
    <row r="67" spans="1:12" s="65" customFormat="1" ht="12.75">
      <c r="A67" s="31"/>
      <c r="B67" s="32"/>
      <c r="C67" s="33"/>
      <c r="D67" s="33"/>
      <c r="E67" s="33"/>
      <c r="F67" s="97"/>
      <c r="G67" s="33"/>
      <c r="H67" s="33"/>
      <c r="I67" s="33"/>
      <c r="J67" s="138"/>
      <c r="K67" s="60"/>
      <c r="L67" s="60"/>
    </row>
    <row r="68" spans="1:12" s="65" customFormat="1" ht="12.75">
      <c r="A68" s="31"/>
      <c r="B68" s="32"/>
      <c r="C68" s="33"/>
      <c r="D68" s="33"/>
      <c r="E68" s="33"/>
      <c r="F68" s="97"/>
      <c r="G68" s="33"/>
      <c r="H68" s="33"/>
      <c r="I68" s="33"/>
      <c r="J68" s="138"/>
      <c r="K68" s="60"/>
      <c r="L68" s="60"/>
    </row>
    <row r="69" spans="1:12" s="65" customFormat="1" ht="12.75">
      <c r="A69" s="31"/>
      <c r="B69" s="32"/>
      <c r="C69" s="33"/>
      <c r="D69" s="33"/>
      <c r="E69" s="33"/>
      <c r="F69" s="97"/>
      <c r="G69" s="33"/>
      <c r="H69" s="33"/>
      <c r="I69" s="33"/>
      <c r="J69" s="138"/>
      <c r="K69" s="60"/>
      <c r="L69" s="60"/>
    </row>
    <row r="70" spans="1:12" s="65" customFormat="1" ht="12.75">
      <c r="A70" s="31"/>
      <c r="B70" s="32"/>
      <c r="C70" s="33"/>
      <c r="D70" s="33"/>
      <c r="E70" s="33"/>
      <c r="F70" s="97"/>
      <c r="G70" s="33"/>
      <c r="H70" s="33"/>
      <c r="I70" s="33"/>
      <c r="J70" s="138"/>
      <c r="K70" s="60"/>
      <c r="L70" s="60"/>
    </row>
    <row r="71" spans="1:12" s="65" customFormat="1" ht="12.75">
      <c r="A71" s="31"/>
      <c r="B71" s="32"/>
      <c r="C71" s="33"/>
      <c r="D71" s="33"/>
      <c r="E71" s="33"/>
      <c r="F71" s="97"/>
      <c r="G71" s="33"/>
      <c r="H71" s="33"/>
      <c r="I71" s="33"/>
      <c r="J71" s="138"/>
      <c r="K71" s="60"/>
      <c r="L71" s="60"/>
    </row>
    <row r="72" spans="1:12" s="65" customFormat="1" ht="12.75">
      <c r="A72" s="31"/>
      <c r="B72" s="32"/>
      <c r="C72" s="33"/>
      <c r="D72" s="33"/>
      <c r="E72" s="33"/>
      <c r="F72" s="97"/>
      <c r="G72" s="33"/>
      <c r="H72" s="33"/>
      <c r="I72" s="33"/>
      <c r="J72" s="138"/>
      <c r="K72" s="60"/>
      <c r="L72" s="60"/>
    </row>
    <row r="73" spans="1:12" s="65" customFormat="1" ht="12.75">
      <c r="A73" s="31"/>
      <c r="B73" s="32"/>
      <c r="C73" s="33"/>
      <c r="D73" s="33"/>
      <c r="E73" s="33"/>
      <c r="F73" s="97"/>
      <c r="G73" s="33"/>
      <c r="H73" s="33"/>
      <c r="I73" s="33"/>
      <c r="J73" s="138"/>
      <c r="K73" s="60"/>
      <c r="L73" s="60"/>
    </row>
    <row r="74" spans="1:12" s="65" customFormat="1" ht="12.75">
      <c r="A74" s="31"/>
      <c r="B74" s="32"/>
      <c r="C74" s="33"/>
      <c r="D74" s="33"/>
      <c r="E74" s="33"/>
      <c r="F74" s="97"/>
      <c r="G74" s="33"/>
      <c r="H74" s="33"/>
      <c r="I74" s="33"/>
      <c r="J74" s="138"/>
      <c r="K74" s="60"/>
      <c r="L74" s="60"/>
    </row>
    <row r="75" spans="1:12" s="65" customFormat="1" ht="12.75">
      <c r="A75" s="31"/>
      <c r="B75" s="32"/>
      <c r="C75" s="33"/>
      <c r="D75" s="33"/>
      <c r="E75" s="33"/>
      <c r="F75" s="97"/>
      <c r="G75" s="33"/>
      <c r="H75" s="33"/>
      <c r="I75" s="33"/>
      <c r="J75" s="138"/>
      <c r="K75" s="60"/>
      <c r="L75" s="60"/>
    </row>
    <row r="76" spans="1:12" s="65" customFormat="1" ht="12.75">
      <c r="A76" s="31"/>
      <c r="B76" s="32"/>
      <c r="C76" s="33"/>
      <c r="D76" s="33"/>
      <c r="E76" s="33"/>
      <c r="F76" s="97"/>
      <c r="G76" s="33"/>
      <c r="H76" s="33"/>
      <c r="I76" s="33"/>
      <c r="J76" s="138"/>
      <c r="K76" s="60"/>
      <c r="L76" s="60"/>
    </row>
    <row r="77" spans="1:12" s="65" customFormat="1" ht="12.75">
      <c r="A77" s="31"/>
      <c r="B77" s="32"/>
      <c r="C77" s="33"/>
      <c r="D77" s="33"/>
      <c r="E77" s="33"/>
      <c r="F77" s="97"/>
      <c r="G77" s="33"/>
      <c r="H77" s="33"/>
      <c r="I77" s="33"/>
      <c r="J77" s="138"/>
      <c r="K77" s="60"/>
      <c r="L77" s="60"/>
    </row>
    <row r="78" spans="1:12" s="65" customFormat="1" ht="12.75">
      <c r="A78" s="31"/>
      <c r="B78" s="32"/>
      <c r="C78" s="33"/>
      <c r="D78" s="33"/>
      <c r="E78" s="33"/>
      <c r="F78" s="97"/>
      <c r="G78" s="33"/>
      <c r="H78" s="33"/>
      <c r="I78" s="33"/>
      <c r="J78" s="138"/>
      <c r="K78" s="60"/>
      <c r="L78" s="60"/>
    </row>
    <row r="79" spans="1:12" s="65" customFormat="1" ht="12.75">
      <c r="A79" s="31"/>
      <c r="B79" s="32"/>
      <c r="C79" s="33"/>
      <c r="D79" s="33"/>
      <c r="E79" s="33"/>
      <c r="F79" s="97"/>
      <c r="G79" s="33"/>
      <c r="H79" s="33"/>
      <c r="I79" s="33"/>
      <c r="J79" s="138"/>
      <c r="K79" s="60"/>
      <c r="L79" s="60"/>
    </row>
    <row r="80" spans="1:12" s="65" customFormat="1" ht="12.75">
      <c r="A80" s="31"/>
      <c r="B80" s="32"/>
      <c r="C80" s="33"/>
      <c r="D80" s="33"/>
      <c r="E80" s="33"/>
      <c r="F80" s="97"/>
      <c r="G80" s="33"/>
      <c r="H80" s="33"/>
      <c r="I80" s="33"/>
      <c r="J80" s="138"/>
      <c r="K80" s="60"/>
      <c r="L80" s="60"/>
    </row>
    <row r="81" spans="1:12" s="65" customFormat="1" ht="12.75">
      <c r="A81" s="31"/>
      <c r="B81" s="32"/>
      <c r="C81" s="33"/>
      <c r="D81" s="33"/>
      <c r="E81" s="33"/>
      <c r="F81" s="97"/>
      <c r="G81" s="33"/>
      <c r="H81" s="33"/>
      <c r="I81" s="33"/>
      <c r="J81" s="138"/>
      <c r="K81" s="60"/>
      <c r="L81" s="60"/>
    </row>
    <row r="82" spans="1:12" s="65" customFormat="1" ht="12.75">
      <c r="A82" s="31"/>
      <c r="B82" s="32"/>
      <c r="C82" s="33"/>
      <c r="D82" s="33"/>
      <c r="E82" s="33"/>
      <c r="F82" s="97"/>
      <c r="G82" s="33"/>
      <c r="H82" s="33"/>
      <c r="I82" s="33"/>
      <c r="J82" s="138"/>
      <c r="K82" s="60"/>
      <c r="L82" s="60"/>
    </row>
    <row r="83" spans="1:12" s="65" customFormat="1" ht="12.75">
      <c r="A83" s="31"/>
      <c r="B83" s="32"/>
      <c r="C83" s="33"/>
      <c r="D83" s="33"/>
      <c r="E83" s="33"/>
      <c r="F83" s="97"/>
      <c r="G83" s="33"/>
      <c r="H83" s="33"/>
      <c r="I83" s="33"/>
      <c r="J83" s="138"/>
      <c r="K83" s="60"/>
      <c r="L83" s="60"/>
    </row>
    <row r="84" spans="1:12" s="65" customFormat="1" ht="12.75">
      <c r="A84" s="31"/>
      <c r="B84" s="32"/>
      <c r="C84" s="33"/>
      <c r="D84" s="33"/>
      <c r="E84" s="33"/>
      <c r="F84" s="97"/>
      <c r="G84" s="33"/>
      <c r="H84" s="33"/>
      <c r="I84" s="33"/>
      <c r="J84" s="138"/>
      <c r="K84" s="60"/>
      <c r="L84" s="60"/>
    </row>
    <row r="85" spans="1:12" s="65" customFormat="1" ht="12.75">
      <c r="A85" s="31"/>
      <c r="B85" s="32"/>
      <c r="C85" s="33"/>
      <c r="D85" s="33"/>
      <c r="E85" s="33"/>
      <c r="F85" s="97"/>
      <c r="G85" s="33"/>
      <c r="H85" s="33"/>
      <c r="I85" s="33"/>
      <c r="J85" s="138"/>
      <c r="K85" s="60"/>
      <c r="L85" s="60"/>
    </row>
    <row r="86" spans="1:12" s="65" customFormat="1" ht="12.75">
      <c r="A86" s="31"/>
      <c r="B86" s="32"/>
      <c r="C86" s="33"/>
      <c r="D86" s="33"/>
      <c r="E86" s="33"/>
      <c r="F86" s="97"/>
      <c r="G86" s="33"/>
      <c r="H86" s="33"/>
      <c r="I86" s="33"/>
      <c r="J86" s="138"/>
      <c r="K86" s="60"/>
      <c r="L86" s="60"/>
    </row>
    <row r="87" spans="1:12" s="65" customFormat="1" ht="12.75">
      <c r="A87" s="31"/>
      <c r="B87" s="32"/>
      <c r="C87" s="33"/>
      <c r="D87" s="33"/>
      <c r="E87" s="33"/>
      <c r="F87" s="97"/>
      <c r="G87" s="33"/>
      <c r="H87" s="33"/>
      <c r="I87" s="33"/>
      <c r="J87" s="138"/>
      <c r="K87" s="60"/>
      <c r="L87" s="60"/>
    </row>
    <row r="88" spans="1:12" s="65" customFormat="1" ht="12.75">
      <c r="A88" s="31"/>
      <c r="B88" s="32"/>
      <c r="C88" s="33"/>
      <c r="D88" s="33"/>
      <c r="E88" s="33"/>
      <c r="F88" s="97"/>
      <c r="G88" s="33"/>
      <c r="H88" s="33"/>
      <c r="I88" s="33"/>
      <c r="J88" s="138"/>
      <c r="K88" s="60"/>
      <c r="L88" s="60"/>
    </row>
    <row r="89" spans="1:12" s="65" customFormat="1" ht="12.75">
      <c r="A89" s="31"/>
      <c r="B89" s="32"/>
      <c r="C89" s="33"/>
      <c r="D89" s="33"/>
      <c r="E89" s="33"/>
      <c r="F89" s="97"/>
      <c r="G89" s="33"/>
      <c r="H89" s="33"/>
      <c r="I89" s="33"/>
      <c r="J89" s="138"/>
      <c r="K89" s="60"/>
      <c r="L89" s="60"/>
    </row>
    <row r="90" spans="1:12" s="65" customFormat="1" ht="12.75">
      <c r="A90" s="31"/>
      <c r="B90" s="32"/>
      <c r="C90" s="33"/>
      <c r="D90" s="33"/>
      <c r="E90" s="33"/>
      <c r="F90" s="97"/>
      <c r="G90" s="33"/>
      <c r="H90" s="33"/>
      <c r="I90" s="33"/>
      <c r="J90" s="138"/>
      <c r="K90" s="60"/>
      <c r="L90" s="60"/>
    </row>
    <row r="91" spans="1:12" s="65" customFormat="1" ht="12.75">
      <c r="A91" s="31"/>
      <c r="B91" s="32"/>
      <c r="C91" s="33"/>
      <c r="D91" s="33"/>
      <c r="E91" s="33"/>
      <c r="F91" s="97"/>
      <c r="G91" s="33"/>
      <c r="H91" s="33"/>
      <c r="I91" s="33"/>
      <c r="J91" s="138"/>
      <c r="K91" s="60"/>
      <c r="L91" s="60"/>
    </row>
    <row r="92" spans="1:12" s="65" customFormat="1" ht="12.75">
      <c r="A92" s="31"/>
      <c r="B92" s="32"/>
      <c r="C92" s="33"/>
      <c r="D92" s="33"/>
      <c r="E92" s="33"/>
      <c r="F92" s="97"/>
      <c r="G92" s="33"/>
      <c r="H92" s="33"/>
      <c r="I92" s="33"/>
      <c r="J92" s="138"/>
      <c r="K92" s="60"/>
      <c r="L92" s="60"/>
    </row>
    <row r="93" spans="1:12" s="65" customFormat="1" ht="12.75">
      <c r="A93" s="31"/>
      <c r="B93" s="32"/>
      <c r="C93" s="33"/>
      <c r="D93" s="33"/>
      <c r="E93" s="33"/>
      <c r="F93" s="97"/>
      <c r="G93" s="33"/>
      <c r="H93" s="33"/>
      <c r="I93" s="33"/>
      <c r="J93" s="138"/>
      <c r="K93" s="60"/>
      <c r="L93" s="60"/>
    </row>
    <row r="94" spans="1:12" s="65" customFormat="1" ht="12.75">
      <c r="A94" s="31"/>
      <c r="B94" s="32"/>
      <c r="C94" s="33"/>
      <c r="D94" s="33"/>
      <c r="E94" s="33"/>
      <c r="F94" s="97"/>
      <c r="G94" s="33"/>
      <c r="H94" s="33"/>
      <c r="I94" s="33"/>
      <c r="J94" s="138"/>
      <c r="K94" s="60"/>
      <c r="L94" s="60"/>
    </row>
    <row r="95" spans="1:12" s="65" customFormat="1" ht="12.75">
      <c r="A95" s="31"/>
      <c r="B95" s="32"/>
      <c r="C95" s="33"/>
      <c r="D95" s="33"/>
      <c r="E95" s="33"/>
      <c r="F95" s="97"/>
      <c r="G95" s="33"/>
      <c r="H95" s="33"/>
      <c r="I95" s="33"/>
      <c r="J95" s="138"/>
      <c r="K95" s="60"/>
      <c r="L95" s="60"/>
    </row>
    <row r="96" spans="1:12" s="65" customFormat="1" ht="12.75">
      <c r="A96" s="31"/>
      <c r="B96" s="32"/>
      <c r="C96" s="33"/>
      <c r="D96" s="33"/>
      <c r="E96" s="33"/>
      <c r="F96" s="97"/>
      <c r="G96" s="33"/>
      <c r="H96" s="33"/>
      <c r="I96" s="33"/>
      <c r="J96" s="138"/>
      <c r="K96" s="60"/>
      <c r="L96" s="60"/>
    </row>
    <row r="97" spans="1:12" s="65" customFormat="1" ht="12.75">
      <c r="A97" s="31"/>
      <c r="B97" s="32"/>
      <c r="C97" s="33"/>
      <c r="D97" s="33"/>
      <c r="E97" s="33"/>
      <c r="F97" s="97"/>
      <c r="G97" s="33"/>
      <c r="H97" s="33"/>
      <c r="I97" s="33"/>
      <c r="J97" s="138"/>
      <c r="K97" s="60"/>
      <c r="L97" s="60"/>
    </row>
    <row r="98" spans="1:12" s="65" customFormat="1" ht="12.75">
      <c r="A98" s="31"/>
      <c r="B98" s="32"/>
      <c r="C98" s="33"/>
      <c r="D98" s="33"/>
      <c r="E98" s="33"/>
      <c r="F98" s="97"/>
      <c r="G98" s="33"/>
      <c r="H98" s="33"/>
      <c r="I98" s="33"/>
      <c r="J98" s="138"/>
      <c r="K98" s="60"/>
      <c r="L98" s="60"/>
    </row>
    <row r="99" spans="1:12" s="65" customFormat="1" ht="12.75">
      <c r="A99" s="31"/>
      <c r="B99" s="32"/>
      <c r="C99" s="33"/>
      <c r="D99" s="33"/>
      <c r="E99" s="33"/>
      <c r="F99" s="97"/>
      <c r="G99" s="33"/>
      <c r="H99" s="33"/>
      <c r="I99" s="33"/>
      <c r="J99" s="138"/>
      <c r="K99" s="60"/>
      <c r="L99" s="60"/>
    </row>
    <row r="100" spans="1:12" s="65" customFormat="1" ht="12.75">
      <c r="A100" s="31"/>
      <c r="B100" s="32"/>
      <c r="C100" s="33"/>
      <c r="D100" s="33"/>
      <c r="E100" s="33"/>
      <c r="F100" s="97"/>
      <c r="G100" s="33"/>
      <c r="H100" s="33"/>
      <c r="I100" s="33"/>
      <c r="J100" s="138"/>
      <c r="K100" s="60"/>
      <c r="L100" s="60"/>
    </row>
    <row r="101" spans="1:12" s="65" customFormat="1" ht="12.75">
      <c r="A101" s="31"/>
      <c r="B101" s="32"/>
      <c r="C101" s="33"/>
      <c r="D101" s="33"/>
      <c r="E101" s="33"/>
      <c r="F101" s="97"/>
      <c r="G101" s="33"/>
      <c r="H101" s="33"/>
      <c r="I101" s="33"/>
      <c r="J101" s="138"/>
      <c r="K101" s="60"/>
      <c r="L101" s="60"/>
    </row>
    <row r="102" spans="1:12" s="65" customFormat="1" ht="12.75">
      <c r="A102" s="31"/>
      <c r="B102" s="32"/>
      <c r="C102" s="33"/>
      <c r="D102" s="33"/>
      <c r="E102" s="33"/>
      <c r="F102" s="97"/>
      <c r="G102" s="33"/>
      <c r="H102" s="33"/>
      <c r="I102" s="33"/>
      <c r="J102" s="138"/>
      <c r="K102" s="60"/>
      <c r="L102" s="60"/>
    </row>
    <row r="103" spans="1:12" s="65" customFormat="1" ht="12.75">
      <c r="A103" s="31"/>
      <c r="B103" s="32"/>
      <c r="C103" s="33"/>
      <c r="D103" s="33"/>
      <c r="E103" s="33"/>
      <c r="F103" s="97"/>
      <c r="G103" s="33"/>
      <c r="H103" s="33"/>
      <c r="I103" s="33"/>
      <c r="J103" s="138"/>
      <c r="K103" s="60"/>
      <c r="L103" s="60"/>
    </row>
    <row r="104" spans="1:12" s="65" customFormat="1" ht="12.75">
      <c r="A104" s="31"/>
      <c r="B104" s="32"/>
      <c r="C104" s="33"/>
      <c r="D104" s="33"/>
      <c r="E104" s="33"/>
      <c r="F104" s="97"/>
      <c r="G104" s="33"/>
      <c r="H104" s="33"/>
      <c r="I104" s="33"/>
      <c r="J104" s="138"/>
      <c r="K104" s="60"/>
      <c r="L104" s="60"/>
    </row>
    <row r="105" spans="1:12" s="65" customFormat="1" ht="12.75">
      <c r="A105" s="31"/>
      <c r="B105" s="32"/>
      <c r="C105" s="33"/>
      <c r="D105" s="33"/>
      <c r="E105" s="33"/>
      <c r="F105" s="97"/>
      <c r="G105" s="33"/>
      <c r="H105" s="33"/>
      <c r="I105" s="33"/>
      <c r="J105" s="138"/>
      <c r="K105" s="60"/>
      <c r="L105" s="60"/>
    </row>
    <row r="106" spans="1:12" s="65" customFormat="1" ht="12.75">
      <c r="A106" s="31"/>
      <c r="B106" s="32"/>
      <c r="C106" s="33"/>
      <c r="D106" s="33"/>
      <c r="E106" s="33"/>
      <c r="F106" s="97"/>
      <c r="G106" s="33"/>
      <c r="H106" s="33"/>
      <c r="I106" s="33"/>
      <c r="J106" s="138"/>
      <c r="K106" s="60"/>
      <c r="L106" s="60"/>
    </row>
    <row r="107" spans="1:12" s="65" customFormat="1" ht="12.75">
      <c r="A107" s="31"/>
      <c r="B107" s="32"/>
      <c r="C107" s="33"/>
      <c r="D107" s="33"/>
      <c r="E107" s="33"/>
      <c r="F107" s="97"/>
      <c r="G107" s="33"/>
      <c r="H107" s="33"/>
      <c r="I107" s="33"/>
      <c r="J107" s="138"/>
      <c r="K107" s="60"/>
      <c r="L107" s="60"/>
    </row>
    <row r="108" spans="1:12" s="65" customFormat="1" ht="12.75">
      <c r="A108" s="31"/>
      <c r="B108" s="32"/>
      <c r="C108" s="33"/>
      <c r="D108" s="33"/>
      <c r="E108" s="33"/>
      <c r="F108" s="97"/>
      <c r="G108" s="33"/>
      <c r="H108" s="33"/>
      <c r="I108" s="33"/>
      <c r="J108" s="138"/>
      <c r="K108" s="60"/>
      <c r="L108" s="60"/>
    </row>
    <row r="109" spans="1:12" s="65" customFormat="1" ht="12.75">
      <c r="A109" s="31"/>
      <c r="B109" s="32"/>
      <c r="C109" s="33"/>
      <c r="D109" s="33"/>
      <c r="E109" s="33"/>
      <c r="F109" s="97"/>
      <c r="G109" s="33"/>
      <c r="H109" s="33"/>
      <c r="I109" s="33"/>
      <c r="J109" s="138"/>
      <c r="K109" s="60"/>
      <c r="L109" s="60"/>
    </row>
    <row r="110" spans="1:12" s="65" customFormat="1" ht="12.75">
      <c r="A110" s="31"/>
      <c r="B110" s="32"/>
      <c r="C110" s="33"/>
      <c r="D110" s="33"/>
      <c r="E110" s="33"/>
      <c r="F110" s="97"/>
      <c r="G110" s="33"/>
      <c r="H110" s="33"/>
      <c r="I110" s="33"/>
      <c r="J110" s="138"/>
      <c r="K110" s="60"/>
      <c r="L110" s="60"/>
    </row>
    <row r="111" spans="1:12" s="65" customFormat="1" ht="12.75">
      <c r="A111" s="31"/>
      <c r="B111" s="32"/>
      <c r="C111" s="33"/>
      <c r="D111" s="33"/>
      <c r="E111" s="33"/>
      <c r="F111" s="97"/>
      <c r="G111" s="33"/>
      <c r="H111" s="33"/>
      <c r="I111" s="33"/>
      <c r="J111" s="138"/>
      <c r="K111" s="60"/>
      <c r="L111" s="60"/>
    </row>
    <row r="112" spans="1:12" s="65" customFormat="1" ht="12.75">
      <c r="A112" s="31"/>
      <c r="B112" s="32"/>
      <c r="C112" s="33"/>
      <c r="D112" s="33"/>
      <c r="E112" s="33"/>
      <c r="F112" s="97"/>
      <c r="G112" s="33"/>
      <c r="H112" s="33"/>
      <c r="I112" s="33"/>
      <c r="J112" s="138"/>
      <c r="K112" s="60"/>
      <c r="L112" s="60"/>
    </row>
    <row r="113" spans="1:12" s="65" customFormat="1" ht="12.75">
      <c r="A113" s="31"/>
      <c r="B113" s="32"/>
      <c r="C113" s="33"/>
      <c r="D113" s="33"/>
      <c r="E113" s="33"/>
      <c r="F113" s="97"/>
      <c r="G113" s="33"/>
      <c r="H113" s="33"/>
      <c r="I113" s="33"/>
      <c r="J113" s="138"/>
      <c r="K113" s="60"/>
      <c r="L113" s="60"/>
    </row>
    <row r="114" spans="1:12" s="65" customFormat="1" ht="12.75">
      <c r="A114" s="31"/>
      <c r="B114" s="32"/>
      <c r="C114" s="33"/>
      <c r="D114" s="33"/>
      <c r="E114" s="33"/>
      <c r="F114" s="97"/>
      <c r="G114" s="33"/>
      <c r="H114" s="33"/>
      <c r="I114" s="33"/>
      <c r="J114" s="138"/>
      <c r="K114" s="60"/>
      <c r="L114" s="60"/>
    </row>
    <row r="115" spans="1:12" s="65" customFormat="1" ht="12.75">
      <c r="A115" s="31"/>
      <c r="B115" s="32"/>
      <c r="C115" s="33"/>
      <c r="D115" s="33"/>
      <c r="E115" s="33"/>
      <c r="F115" s="97"/>
      <c r="G115" s="33"/>
      <c r="H115" s="33"/>
      <c r="I115" s="33"/>
      <c r="J115" s="138"/>
      <c r="K115" s="60"/>
      <c r="L115" s="60"/>
    </row>
    <row r="116" spans="1:12" s="65" customFormat="1" ht="12.75">
      <c r="A116" s="31"/>
      <c r="B116" s="32"/>
      <c r="C116" s="33"/>
      <c r="D116" s="33"/>
      <c r="E116" s="33"/>
      <c r="F116" s="97"/>
      <c r="G116" s="33"/>
      <c r="H116" s="33"/>
      <c r="I116" s="33"/>
      <c r="J116" s="138"/>
      <c r="K116" s="60"/>
      <c r="L116" s="60"/>
    </row>
    <row r="117" spans="1:12" s="65" customFormat="1" ht="12.75">
      <c r="A117" s="31"/>
      <c r="B117" s="32"/>
      <c r="C117" s="33"/>
      <c r="D117" s="33"/>
      <c r="E117" s="33"/>
      <c r="F117" s="97"/>
      <c r="G117" s="33"/>
      <c r="H117" s="33"/>
      <c r="I117" s="33"/>
      <c r="J117" s="138"/>
      <c r="K117" s="60"/>
      <c r="L117" s="60"/>
    </row>
    <row r="118" spans="1:12" s="65" customFormat="1" ht="12.75">
      <c r="A118" s="31"/>
      <c r="B118" s="32"/>
      <c r="C118" s="33"/>
      <c r="D118" s="33"/>
      <c r="E118" s="33"/>
      <c r="F118" s="97"/>
      <c r="G118" s="33"/>
      <c r="H118" s="33"/>
      <c r="I118" s="33"/>
      <c r="J118" s="138"/>
      <c r="K118" s="60"/>
      <c r="L118" s="60"/>
    </row>
    <row r="119" spans="1:12" s="65" customFormat="1" ht="12.75">
      <c r="A119" s="31"/>
      <c r="B119" s="32"/>
      <c r="C119" s="33"/>
      <c r="D119" s="33"/>
      <c r="E119" s="33"/>
      <c r="F119" s="97"/>
      <c r="G119" s="33"/>
      <c r="H119" s="33"/>
      <c r="I119" s="33"/>
      <c r="J119" s="138"/>
      <c r="K119" s="60"/>
      <c r="L119" s="60"/>
    </row>
    <row r="120" spans="1:12" s="65" customFormat="1" ht="12.75">
      <c r="A120" s="31"/>
      <c r="B120" s="32"/>
      <c r="C120" s="33"/>
      <c r="D120" s="33"/>
      <c r="E120" s="33"/>
      <c r="F120" s="97"/>
      <c r="G120" s="33"/>
      <c r="H120" s="33"/>
      <c r="I120" s="33"/>
      <c r="J120" s="138"/>
      <c r="K120" s="60"/>
      <c r="L120" s="60"/>
    </row>
    <row r="121" spans="1:12" s="65" customFormat="1" ht="12.75">
      <c r="A121" s="31"/>
      <c r="B121" s="32"/>
      <c r="C121" s="33"/>
      <c r="D121" s="33"/>
      <c r="E121" s="33"/>
      <c r="F121" s="97"/>
      <c r="G121" s="33"/>
      <c r="H121" s="33"/>
      <c r="I121" s="33"/>
      <c r="J121" s="138"/>
      <c r="K121" s="60"/>
      <c r="L121" s="60"/>
    </row>
    <row r="122" spans="1:12" s="65" customFormat="1" ht="12.75">
      <c r="A122" s="31"/>
      <c r="B122" s="32"/>
      <c r="C122" s="33"/>
      <c r="D122" s="33"/>
      <c r="E122" s="33"/>
      <c r="F122" s="97"/>
      <c r="G122" s="33"/>
      <c r="H122" s="33"/>
      <c r="I122" s="33"/>
      <c r="J122" s="138"/>
      <c r="K122" s="60"/>
      <c r="L122" s="60"/>
    </row>
    <row r="123" spans="1:12" s="65" customFormat="1" ht="12.75">
      <c r="A123" s="31"/>
      <c r="B123" s="32"/>
      <c r="C123" s="33"/>
      <c r="D123" s="33"/>
      <c r="E123" s="33"/>
      <c r="F123" s="97"/>
      <c r="G123" s="33"/>
      <c r="H123" s="33"/>
      <c r="I123" s="33"/>
      <c r="J123" s="138"/>
      <c r="K123" s="60"/>
      <c r="L123" s="60"/>
    </row>
    <row r="124" spans="1:12" s="65" customFormat="1" ht="12.75">
      <c r="A124" s="31"/>
      <c r="B124" s="32"/>
      <c r="C124" s="33"/>
      <c r="D124" s="33"/>
      <c r="E124" s="33"/>
      <c r="F124" s="97"/>
      <c r="G124" s="33"/>
      <c r="H124" s="33"/>
      <c r="I124" s="33"/>
      <c r="J124" s="138"/>
      <c r="K124" s="60"/>
      <c r="L124" s="60"/>
    </row>
    <row r="125" spans="1:12" s="65" customFormat="1" ht="12.75">
      <c r="A125" s="31"/>
      <c r="B125" s="32"/>
      <c r="C125" s="33"/>
      <c r="D125" s="33"/>
      <c r="E125" s="33"/>
      <c r="F125" s="97"/>
      <c r="G125" s="33"/>
      <c r="H125" s="33"/>
      <c r="I125" s="33"/>
      <c r="J125" s="138"/>
      <c r="K125" s="60"/>
      <c r="L125" s="60"/>
    </row>
    <row r="126" spans="1:12" s="65" customFormat="1" ht="12.75">
      <c r="A126" s="31"/>
      <c r="B126" s="32"/>
      <c r="C126" s="33"/>
      <c r="D126" s="33"/>
      <c r="E126" s="33"/>
      <c r="F126" s="97"/>
      <c r="G126" s="33"/>
      <c r="H126" s="33"/>
      <c r="I126" s="33"/>
      <c r="J126" s="138"/>
      <c r="K126" s="60"/>
      <c r="L126" s="60"/>
    </row>
    <row r="127" spans="1:12" s="65" customFormat="1" ht="12.75">
      <c r="A127" s="31"/>
      <c r="B127" s="32"/>
      <c r="C127" s="33"/>
      <c r="D127" s="33"/>
      <c r="E127" s="33"/>
      <c r="F127" s="97"/>
      <c r="G127" s="33"/>
      <c r="H127" s="33"/>
      <c r="I127" s="33"/>
      <c r="J127" s="138"/>
      <c r="K127" s="60"/>
      <c r="L127" s="60"/>
    </row>
    <row r="128" spans="1:12" s="65" customFormat="1" ht="12.75">
      <c r="A128" s="31"/>
      <c r="B128" s="32"/>
      <c r="C128" s="33"/>
      <c r="D128" s="33"/>
      <c r="E128" s="33"/>
      <c r="F128" s="97"/>
      <c r="G128" s="33"/>
      <c r="H128" s="33"/>
      <c r="I128" s="33"/>
      <c r="J128" s="138"/>
      <c r="K128" s="60"/>
      <c r="L128" s="60"/>
    </row>
    <row r="129" spans="1:12" s="65" customFormat="1" ht="12.75">
      <c r="A129" s="31"/>
      <c r="B129" s="32"/>
      <c r="C129" s="33"/>
      <c r="D129" s="33"/>
      <c r="E129" s="33"/>
      <c r="F129" s="97"/>
      <c r="G129" s="33"/>
      <c r="H129" s="33"/>
      <c r="I129" s="33"/>
      <c r="J129" s="138"/>
      <c r="K129" s="60"/>
      <c r="L129" s="60"/>
    </row>
    <row r="130" spans="1:12" s="65" customFormat="1" ht="12.75">
      <c r="A130" s="31"/>
      <c r="B130" s="32"/>
      <c r="C130" s="33"/>
      <c r="D130" s="33"/>
      <c r="E130" s="33"/>
      <c r="F130" s="97"/>
      <c r="G130" s="33"/>
      <c r="H130" s="33"/>
      <c r="I130" s="33"/>
      <c r="J130" s="138"/>
      <c r="K130" s="60"/>
      <c r="L130" s="60"/>
    </row>
    <row r="131" spans="1:12" s="65" customFormat="1" ht="12.75">
      <c r="A131" s="31"/>
      <c r="B131" s="32"/>
      <c r="C131" s="33"/>
      <c r="D131" s="33"/>
      <c r="E131" s="33"/>
      <c r="F131" s="97"/>
      <c r="G131" s="33"/>
      <c r="H131" s="33"/>
      <c r="I131" s="33"/>
      <c r="J131" s="138"/>
      <c r="K131" s="60"/>
      <c r="L131" s="60"/>
    </row>
    <row r="132" spans="1:12" s="65" customFormat="1" ht="12.75">
      <c r="A132" s="31"/>
      <c r="B132" s="32"/>
      <c r="C132" s="33"/>
      <c r="D132" s="33"/>
      <c r="E132" s="33"/>
      <c r="F132" s="97"/>
      <c r="G132" s="33"/>
      <c r="H132" s="33"/>
      <c r="I132" s="33"/>
      <c r="J132" s="138"/>
      <c r="K132" s="60"/>
      <c r="L132" s="60"/>
    </row>
    <row r="133" spans="1:12" s="65" customFormat="1" ht="12.75">
      <c r="A133" s="31"/>
      <c r="B133" s="32"/>
      <c r="C133" s="33"/>
      <c r="D133" s="33"/>
      <c r="E133" s="33"/>
      <c r="F133" s="97"/>
      <c r="G133" s="33"/>
      <c r="H133" s="33"/>
      <c r="I133" s="33"/>
      <c r="J133" s="138"/>
      <c r="K133" s="60"/>
      <c r="L133" s="60"/>
    </row>
    <row r="134" spans="1:12" s="65" customFormat="1" ht="12.75">
      <c r="A134" s="31"/>
      <c r="B134" s="32"/>
      <c r="C134" s="33"/>
      <c r="D134" s="33"/>
      <c r="E134" s="33"/>
      <c r="F134" s="97"/>
      <c r="G134" s="33"/>
      <c r="H134" s="33"/>
      <c r="I134" s="33"/>
      <c r="J134" s="138"/>
      <c r="K134" s="60"/>
      <c r="L134" s="60"/>
    </row>
    <row r="135" spans="1:12" s="65" customFormat="1" ht="12.75">
      <c r="A135" s="31"/>
      <c r="B135" s="32"/>
      <c r="C135" s="33"/>
      <c r="D135" s="33"/>
      <c r="E135" s="33"/>
      <c r="F135" s="97"/>
      <c r="G135" s="33"/>
      <c r="H135" s="33"/>
      <c r="I135" s="33"/>
      <c r="J135" s="138"/>
      <c r="K135" s="60"/>
      <c r="L135" s="60"/>
    </row>
    <row r="136" spans="1:12" s="65" customFormat="1" ht="12.75">
      <c r="A136" s="31"/>
      <c r="B136" s="32"/>
      <c r="C136" s="33"/>
      <c r="D136" s="33"/>
      <c r="E136" s="33"/>
      <c r="F136" s="97"/>
      <c r="G136" s="33"/>
      <c r="H136" s="33"/>
      <c r="I136" s="33"/>
      <c r="J136" s="138"/>
      <c r="K136" s="60"/>
      <c r="L136" s="60"/>
    </row>
    <row r="137" spans="1:12" s="65" customFormat="1" ht="12.75">
      <c r="A137" s="31"/>
      <c r="B137" s="32"/>
      <c r="C137" s="33"/>
      <c r="D137" s="33"/>
      <c r="E137" s="33"/>
      <c r="F137" s="97"/>
      <c r="G137" s="33"/>
      <c r="H137" s="33"/>
      <c r="I137" s="33"/>
      <c r="J137" s="138"/>
      <c r="K137" s="60"/>
      <c r="L137" s="60"/>
    </row>
    <row r="138" spans="1:12" s="65" customFormat="1" ht="12.75">
      <c r="A138" s="31"/>
      <c r="B138" s="32"/>
      <c r="C138" s="33"/>
      <c r="D138" s="33"/>
      <c r="E138" s="33"/>
      <c r="F138" s="97"/>
      <c r="G138" s="33"/>
      <c r="H138" s="33"/>
      <c r="I138" s="33"/>
      <c r="J138" s="138"/>
      <c r="K138" s="60"/>
      <c r="L138" s="60"/>
    </row>
    <row r="139" spans="1:12" s="65" customFormat="1" ht="12.75">
      <c r="A139" s="31"/>
      <c r="B139" s="32"/>
      <c r="C139" s="33"/>
      <c r="D139" s="33"/>
      <c r="E139" s="33"/>
      <c r="F139" s="97"/>
      <c r="G139" s="33"/>
      <c r="H139" s="33"/>
      <c r="I139" s="33"/>
      <c r="J139" s="138"/>
      <c r="K139" s="60"/>
      <c r="L139" s="60"/>
    </row>
    <row r="140" spans="1:12" s="65" customFormat="1" ht="12.75">
      <c r="A140" s="31"/>
      <c r="B140" s="32"/>
      <c r="C140" s="33"/>
      <c r="D140" s="33"/>
      <c r="E140" s="33"/>
      <c r="F140" s="97"/>
      <c r="G140" s="33"/>
      <c r="H140" s="33"/>
      <c r="I140" s="33"/>
      <c r="J140" s="138"/>
      <c r="K140" s="60"/>
      <c r="L140" s="60"/>
    </row>
    <row r="141" spans="1:12" s="65" customFormat="1" ht="12.75">
      <c r="A141" s="31"/>
      <c r="B141" s="32"/>
      <c r="C141" s="33"/>
      <c r="D141" s="33"/>
      <c r="E141" s="33"/>
      <c r="F141" s="97"/>
      <c r="G141" s="33"/>
      <c r="H141" s="33"/>
      <c r="I141" s="33"/>
      <c r="J141" s="138"/>
      <c r="K141" s="60"/>
      <c r="L141" s="60"/>
    </row>
    <row r="142" spans="1:12" s="65" customFormat="1" ht="12.75">
      <c r="A142" s="31"/>
      <c r="B142" s="32"/>
      <c r="C142" s="33"/>
      <c r="D142" s="33"/>
      <c r="E142" s="33"/>
      <c r="F142" s="97"/>
      <c r="G142" s="33"/>
      <c r="H142" s="33"/>
      <c r="I142" s="33"/>
      <c r="J142" s="138"/>
      <c r="K142" s="60"/>
      <c r="L142" s="60"/>
    </row>
    <row r="143" spans="1:12" s="65" customFormat="1" ht="12.75">
      <c r="A143" s="31"/>
      <c r="B143" s="32"/>
      <c r="C143" s="33"/>
      <c r="D143" s="33"/>
      <c r="E143" s="33"/>
      <c r="F143" s="97"/>
      <c r="G143" s="33"/>
      <c r="H143" s="33"/>
      <c r="I143" s="33"/>
      <c r="J143" s="138"/>
      <c r="K143" s="60"/>
      <c r="L143" s="60"/>
    </row>
    <row r="144" spans="1:12" s="65" customFormat="1" ht="12.75">
      <c r="A144" s="31"/>
      <c r="B144" s="32"/>
      <c r="C144" s="33"/>
      <c r="D144" s="33"/>
      <c r="E144" s="33"/>
      <c r="F144" s="97"/>
      <c r="G144" s="33"/>
      <c r="H144" s="33"/>
      <c r="I144" s="33"/>
      <c r="J144" s="138"/>
      <c r="K144" s="60"/>
      <c r="L144" s="60"/>
    </row>
    <row r="145" spans="1:12" s="65" customFormat="1" ht="12.75">
      <c r="A145" s="31"/>
      <c r="B145" s="32"/>
      <c r="C145" s="33"/>
      <c r="D145" s="33"/>
      <c r="E145" s="33"/>
      <c r="F145" s="97"/>
      <c r="G145" s="33"/>
      <c r="H145" s="33"/>
      <c r="I145" s="33"/>
      <c r="J145" s="138"/>
      <c r="K145" s="60"/>
      <c r="L145" s="60"/>
    </row>
    <row r="146" spans="1:12" s="65" customFormat="1" ht="12.75">
      <c r="A146" s="31"/>
      <c r="B146" s="32"/>
      <c r="C146" s="33"/>
      <c r="D146" s="33"/>
      <c r="E146" s="33"/>
      <c r="F146" s="97"/>
      <c r="G146" s="33"/>
      <c r="H146" s="33"/>
      <c r="I146" s="33"/>
      <c r="J146" s="138"/>
      <c r="K146" s="60"/>
      <c r="L146" s="60"/>
    </row>
    <row r="147" spans="1:12" s="65" customFormat="1" ht="12.75">
      <c r="A147" s="31"/>
      <c r="B147" s="32"/>
      <c r="C147" s="33"/>
      <c r="D147" s="33"/>
      <c r="E147" s="33"/>
      <c r="F147" s="97"/>
      <c r="G147" s="33"/>
      <c r="H147" s="33"/>
      <c r="I147" s="33"/>
      <c r="J147" s="138"/>
      <c r="K147" s="60"/>
      <c r="L147" s="60"/>
    </row>
    <row r="148" spans="1:12" s="65" customFormat="1" ht="12.75">
      <c r="A148" s="31"/>
      <c r="B148" s="32"/>
      <c r="C148" s="33"/>
      <c r="D148" s="33"/>
      <c r="E148" s="33"/>
      <c r="F148" s="97"/>
      <c r="G148" s="33"/>
      <c r="H148" s="33"/>
      <c r="I148" s="33"/>
      <c r="J148" s="138"/>
      <c r="K148" s="60"/>
      <c r="L148" s="60"/>
    </row>
    <row r="149" spans="1:12" s="65" customFormat="1" ht="12.75">
      <c r="A149" s="31"/>
      <c r="B149" s="32"/>
      <c r="C149" s="33"/>
      <c r="D149" s="33"/>
      <c r="E149" s="33"/>
      <c r="F149" s="97"/>
      <c r="G149" s="33"/>
      <c r="H149" s="33"/>
      <c r="I149" s="33"/>
      <c r="J149" s="138"/>
      <c r="K149" s="60"/>
      <c r="L149" s="60"/>
    </row>
    <row r="150" spans="1:12" s="65" customFormat="1" ht="12.75">
      <c r="A150" s="31"/>
      <c r="B150" s="32"/>
      <c r="C150" s="33"/>
      <c r="D150" s="33"/>
      <c r="E150" s="33"/>
      <c r="F150" s="97"/>
      <c r="G150" s="33"/>
      <c r="H150" s="33"/>
      <c r="I150" s="33"/>
      <c r="J150" s="138"/>
      <c r="K150" s="60"/>
      <c r="L150" s="60"/>
    </row>
    <row r="151" spans="1:12" s="65" customFormat="1" ht="12.75">
      <c r="A151" s="31"/>
      <c r="B151" s="32"/>
      <c r="C151" s="33"/>
      <c r="D151" s="33"/>
      <c r="E151" s="33"/>
      <c r="F151" s="97"/>
      <c r="G151" s="33"/>
      <c r="H151" s="33"/>
      <c r="I151" s="33"/>
      <c r="J151" s="138"/>
      <c r="K151" s="60"/>
      <c r="L151" s="60"/>
    </row>
    <row r="152" spans="1:12" s="65" customFormat="1" ht="12.75">
      <c r="A152" s="31"/>
      <c r="B152" s="32"/>
      <c r="C152" s="33"/>
      <c r="D152" s="33"/>
      <c r="E152" s="33"/>
      <c r="F152" s="97"/>
      <c r="G152" s="33"/>
      <c r="H152" s="33"/>
      <c r="I152" s="33"/>
      <c r="J152" s="138"/>
      <c r="K152" s="60"/>
      <c r="L152" s="60"/>
    </row>
    <row r="153" spans="1:12" s="65" customFormat="1" ht="12.75">
      <c r="A153" s="31"/>
      <c r="B153" s="32"/>
      <c r="C153" s="33"/>
      <c r="D153" s="33"/>
      <c r="E153" s="33"/>
      <c r="F153" s="97"/>
      <c r="G153" s="33"/>
      <c r="H153" s="33"/>
      <c r="I153" s="33"/>
      <c r="J153" s="138"/>
      <c r="K153" s="60"/>
      <c r="L153" s="60"/>
    </row>
    <row r="154" spans="1:12" s="65" customFormat="1" ht="12.75">
      <c r="A154" s="31"/>
      <c r="B154" s="32"/>
      <c r="C154" s="33"/>
      <c r="D154" s="33"/>
      <c r="E154" s="33"/>
      <c r="F154" s="97"/>
      <c r="G154" s="33"/>
      <c r="H154" s="33"/>
      <c r="I154" s="33"/>
      <c r="J154" s="138"/>
      <c r="K154" s="60"/>
      <c r="L154" s="60"/>
    </row>
    <row r="155" spans="1:12" s="65" customFormat="1" ht="12.75">
      <c r="A155" s="31"/>
      <c r="B155" s="32"/>
      <c r="C155" s="33"/>
      <c r="D155" s="33"/>
      <c r="E155" s="33"/>
      <c r="F155" s="97"/>
      <c r="G155" s="33"/>
      <c r="H155" s="33"/>
      <c r="I155" s="33"/>
      <c r="J155" s="138"/>
      <c r="K155" s="60"/>
      <c r="L155" s="60"/>
    </row>
    <row r="156" spans="1:12" s="65" customFormat="1" ht="12.75">
      <c r="A156" s="31"/>
      <c r="B156" s="32"/>
      <c r="C156" s="33"/>
      <c r="D156" s="33"/>
      <c r="E156" s="33"/>
      <c r="F156" s="97"/>
      <c r="G156" s="33"/>
      <c r="H156" s="33"/>
      <c r="I156" s="33"/>
      <c r="J156" s="138"/>
      <c r="K156" s="60"/>
      <c r="L156" s="60"/>
    </row>
    <row r="157" spans="1:12" s="65" customFormat="1" ht="12.75">
      <c r="A157" s="31"/>
      <c r="B157" s="32"/>
      <c r="C157" s="33"/>
      <c r="D157" s="33"/>
      <c r="E157" s="33"/>
      <c r="F157" s="97"/>
      <c r="G157" s="33"/>
      <c r="H157" s="33"/>
      <c r="I157" s="33"/>
      <c r="J157" s="138"/>
      <c r="K157" s="60"/>
      <c r="L157" s="60"/>
    </row>
    <row r="158" spans="1:12" s="65" customFormat="1" ht="12.75">
      <c r="A158" s="31"/>
      <c r="B158" s="32"/>
      <c r="C158" s="33"/>
      <c r="D158" s="33"/>
      <c r="E158" s="33"/>
      <c r="F158" s="97"/>
      <c r="G158" s="33"/>
      <c r="H158" s="33"/>
      <c r="I158" s="33"/>
      <c r="J158" s="138"/>
      <c r="K158" s="60"/>
      <c r="L158" s="60"/>
    </row>
    <row r="159" spans="1:12" s="65" customFormat="1" ht="12.75">
      <c r="A159" s="31"/>
      <c r="B159" s="32"/>
      <c r="C159" s="33"/>
      <c r="D159" s="33"/>
      <c r="E159" s="33"/>
      <c r="F159" s="97"/>
      <c r="G159" s="33"/>
      <c r="H159" s="33"/>
      <c r="I159" s="33"/>
      <c r="J159" s="138"/>
      <c r="K159" s="60"/>
      <c r="L159" s="60"/>
    </row>
    <row r="160" spans="1:12" s="65" customFormat="1" ht="12.75">
      <c r="A160" s="31"/>
      <c r="B160" s="32"/>
      <c r="C160" s="33"/>
      <c r="D160" s="33"/>
      <c r="E160" s="33"/>
      <c r="F160" s="97"/>
      <c r="G160" s="33"/>
      <c r="H160" s="33"/>
      <c r="I160" s="33"/>
      <c r="J160" s="138"/>
      <c r="K160" s="60"/>
      <c r="L160" s="60"/>
    </row>
    <row r="161" spans="1:12" s="65" customFormat="1" ht="12.75">
      <c r="A161" s="31"/>
      <c r="B161" s="32"/>
      <c r="C161" s="33"/>
      <c r="D161" s="33"/>
      <c r="E161" s="33"/>
      <c r="F161" s="97"/>
      <c r="G161" s="33"/>
      <c r="H161" s="33"/>
      <c r="I161" s="33"/>
      <c r="J161" s="138"/>
      <c r="K161" s="60"/>
      <c r="L161" s="60"/>
    </row>
    <row r="162" spans="1:12" s="65" customFormat="1" ht="12.75">
      <c r="A162" s="31"/>
      <c r="B162" s="32"/>
      <c r="C162" s="33"/>
      <c r="D162" s="33"/>
      <c r="E162" s="33"/>
      <c r="F162" s="97"/>
      <c r="G162" s="33"/>
      <c r="H162" s="33"/>
      <c r="I162" s="33"/>
      <c r="J162" s="138"/>
      <c r="K162" s="60"/>
      <c r="L162" s="60"/>
    </row>
    <row r="163" spans="1:12" s="65" customFormat="1" ht="12.75">
      <c r="A163" s="31"/>
      <c r="B163" s="32"/>
      <c r="C163" s="33"/>
      <c r="D163" s="33"/>
      <c r="E163" s="33"/>
      <c r="F163" s="97"/>
      <c r="G163" s="33"/>
      <c r="H163" s="33"/>
      <c r="I163" s="33"/>
      <c r="J163" s="138"/>
      <c r="K163" s="60"/>
      <c r="L163" s="60"/>
    </row>
    <row r="164" spans="1:12" s="65" customFormat="1" ht="12.75">
      <c r="A164" s="31"/>
      <c r="B164" s="32"/>
      <c r="C164" s="33"/>
      <c r="D164" s="33"/>
      <c r="E164" s="33"/>
      <c r="F164" s="97"/>
      <c r="G164" s="33"/>
      <c r="H164" s="33"/>
      <c r="I164" s="33"/>
      <c r="J164" s="138"/>
      <c r="K164" s="60"/>
      <c r="L164" s="60"/>
    </row>
    <row r="165" spans="1:12" s="65" customFormat="1" ht="12.75">
      <c r="A165" s="31"/>
      <c r="B165" s="32"/>
      <c r="C165" s="33"/>
      <c r="D165" s="33"/>
      <c r="E165" s="33"/>
      <c r="F165" s="97"/>
      <c r="G165" s="33"/>
      <c r="H165" s="33"/>
      <c r="I165" s="33"/>
      <c r="J165" s="138"/>
      <c r="K165" s="60"/>
      <c r="L165" s="60"/>
    </row>
    <row r="166" spans="1:12" s="65" customFormat="1" ht="12.75">
      <c r="A166" s="31"/>
      <c r="B166" s="32"/>
      <c r="C166" s="33"/>
      <c r="D166" s="33"/>
      <c r="E166" s="33"/>
      <c r="F166" s="97"/>
      <c r="G166" s="33"/>
      <c r="H166" s="33"/>
      <c r="I166" s="33"/>
      <c r="J166" s="138"/>
      <c r="K166" s="60"/>
      <c r="L166" s="60"/>
    </row>
    <row r="167" spans="1:12" s="65" customFormat="1" ht="12.75">
      <c r="A167" s="31"/>
      <c r="B167" s="32"/>
      <c r="C167" s="33"/>
      <c r="D167" s="33"/>
      <c r="E167" s="33"/>
      <c r="F167" s="97"/>
      <c r="G167" s="33"/>
      <c r="H167" s="33"/>
      <c r="I167" s="33"/>
      <c r="J167" s="138"/>
      <c r="K167" s="60"/>
      <c r="L167" s="60"/>
    </row>
    <row r="168" spans="1:12" s="65" customFormat="1" ht="12.75">
      <c r="A168" s="31"/>
      <c r="B168" s="32"/>
      <c r="C168" s="33"/>
      <c r="D168" s="33"/>
      <c r="E168" s="33"/>
      <c r="F168" s="97"/>
      <c r="G168" s="33"/>
      <c r="H168" s="33"/>
      <c r="I168" s="33"/>
      <c r="J168" s="138"/>
      <c r="K168" s="60"/>
      <c r="L168" s="60"/>
    </row>
    <row r="169" spans="1:12" s="65" customFormat="1" ht="12.75">
      <c r="A169" s="31"/>
      <c r="B169" s="32"/>
      <c r="C169" s="33"/>
      <c r="D169" s="33"/>
      <c r="E169" s="33"/>
      <c r="F169" s="97"/>
      <c r="G169" s="33"/>
      <c r="H169" s="33"/>
      <c r="I169" s="33"/>
      <c r="J169" s="138"/>
      <c r="K169" s="60"/>
      <c r="L169" s="60"/>
    </row>
    <row r="170" spans="1:12" s="65" customFormat="1" ht="12.75">
      <c r="A170" s="31"/>
      <c r="B170" s="32"/>
      <c r="C170" s="33"/>
      <c r="D170" s="33"/>
      <c r="E170" s="33"/>
      <c r="F170" s="97"/>
      <c r="G170" s="33"/>
      <c r="H170" s="33"/>
      <c r="I170" s="33"/>
      <c r="J170" s="138"/>
      <c r="K170" s="60"/>
      <c r="L170" s="60"/>
    </row>
    <row r="171" spans="1:12" s="65" customFormat="1" ht="12.75">
      <c r="A171" s="31"/>
      <c r="B171" s="32"/>
      <c r="C171" s="33"/>
      <c r="D171" s="33"/>
      <c r="E171" s="33"/>
      <c r="F171" s="97"/>
      <c r="G171" s="33"/>
      <c r="H171" s="33"/>
      <c r="I171" s="33"/>
      <c r="J171" s="138"/>
      <c r="K171" s="60"/>
      <c r="L171" s="60"/>
    </row>
    <row r="172" spans="1:12" s="65" customFormat="1" ht="12.75">
      <c r="A172" s="31"/>
      <c r="B172" s="32"/>
      <c r="C172" s="33"/>
      <c r="D172" s="33"/>
      <c r="E172" s="33"/>
      <c r="F172" s="97"/>
      <c r="G172" s="33"/>
      <c r="H172" s="33"/>
      <c r="I172" s="33"/>
      <c r="J172" s="138"/>
      <c r="K172" s="60"/>
      <c r="L172" s="60"/>
    </row>
    <row r="173" spans="1:12" s="65" customFormat="1" ht="12.75">
      <c r="A173" s="31"/>
      <c r="B173" s="32"/>
      <c r="C173" s="33"/>
      <c r="D173" s="33"/>
      <c r="E173" s="33"/>
      <c r="F173" s="97"/>
      <c r="G173" s="33"/>
      <c r="H173" s="33"/>
      <c r="I173" s="33"/>
      <c r="J173" s="138"/>
      <c r="K173" s="60"/>
      <c r="L173" s="60"/>
    </row>
    <row r="174" spans="1:12" s="65" customFormat="1" ht="12.75">
      <c r="A174" s="31"/>
      <c r="B174" s="32"/>
      <c r="C174" s="33"/>
      <c r="D174" s="33"/>
      <c r="E174" s="33"/>
      <c r="F174" s="97"/>
      <c r="G174" s="33"/>
      <c r="H174" s="33"/>
      <c r="I174" s="33"/>
      <c r="J174" s="138"/>
      <c r="K174" s="60"/>
      <c r="L174" s="60"/>
    </row>
    <row r="175" spans="1:12" s="65" customFormat="1" ht="12.75">
      <c r="A175" s="31"/>
      <c r="B175" s="32"/>
      <c r="C175" s="33"/>
      <c r="D175" s="33"/>
      <c r="E175" s="33"/>
      <c r="F175" s="97"/>
      <c r="G175" s="33"/>
      <c r="H175" s="33"/>
      <c r="I175" s="33"/>
      <c r="J175" s="138"/>
      <c r="K175" s="60"/>
      <c r="L175" s="60"/>
    </row>
    <row r="176" spans="1:12" s="65" customFormat="1" ht="12.75">
      <c r="A176" s="31"/>
      <c r="B176" s="32"/>
      <c r="C176" s="33"/>
      <c r="D176" s="33"/>
      <c r="E176" s="33"/>
      <c r="F176" s="97"/>
      <c r="G176" s="33"/>
      <c r="H176" s="33"/>
      <c r="I176" s="33"/>
      <c r="J176" s="138"/>
      <c r="K176" s="60"/>
      <c r="L176" s="60"/>
    </row>
    <row r="177" spans="1:12" s="65" customFormat="1" ht="12.75">
      <c r="A177" s="31"/>
      <c r="B177" s="32"/>
      <c r="C177" s="33"/>
      <c r="D177" s="33"/>
      <c r="E177" s="33"/>
      <c r="F177" s="97"/>
      <c r="G177" s="33"/>
      <c r="H177" s="33"/>
      <c r="I177" s="33"/>
      <c r="J177" s="138"/>
      <c r="K177" s="60"/>
      <c r="L177" s="60"/>
    </row>
    <row r="178" spans="1:12" s="65" customFormat="1" ht="12.75">
      <c r="A178" s="31"/>
      <c r="B178" s="32"/>
      <c r="C178" s="33"/>
      <c r="D178" s="33"/>
      <c r="E178" s="33"/>
      <c r="F178" s="97"/>
      <c r="G178" s="33"/>
      <c r="H178" s="33"/>
      <c r="I178" s="33"/>
      <c r="J178" s="138"/>
      <c r="K178" s="60"/>
      <c r="L178" s="60"/>
    </row>
    <row r="179" spans="1:12" s="65" customFormat="1" ht="12.75">
      <c r="A179" s="31"/>
      <c r="B179" s="32"/>
      <c r="C179" s="33"/>
      <c r="D179" s="33"/>
      <c r="E179" s="33"/>
      <c r="F179" s="97"/>
      <c r="G179" s="33"/>
      <c r="H179" s="33"/>
      <c r="I179" s="33"/>
      <c r="J179" s="138"/>
      <c r="K179" s="60"/>
      <c r="L179" s="60"/>
    </row>
    <row r="180" spans="1:12" s="65" customFormat="1" ht="12.75">
      <c r="A180" s="31"/>
      <c r="B180" s="32"/>
      <c r="C180" s="33"/>
      <c r="D180" s="33"/>
      <c r="E180" s="33"/>
      <c r="F180" s="97"/>
      <c r="G180" s="33"/>
      <c r="H180" s="33"/>
      <c r="I180" s="33"/>
      <c r="J180" s="138"/>
      <c r="K180" s="60"/>
      <c r="L180" s="60"/>
    </row>
    <row r="181" spans="1:12" s="65" customFormat="1" ht="12.75">
      <c r="A181" s="31"/>
      <c r="B181" s="32"/>
      <c r="C181" s="33"/>
      <c r="D181" s="33"/>
      <c r="E181" s="33"/>
      <c r="F181" s="97"/>
      <c r="G181" s="33"/>
      <c r="H181" s="33"/>
      <c r="I181" s="33"/>
      <c r="J181" s="138"/>
      <c r="K181" s="60"/>
      <c r="L181" s="60"/>
    </row>
    <row r="182" spans="1:12" s="65" customFormat="1" ht="12.75">
      <c r="A182" s="31"/>
      <c r="B182" s="32"/>
      <c r="C182" s="33"/>
      <c r="D182" s="33"/>
      <c r="E182" s="33"/>
      <c r="F182" s="97"/>
      <c r="G182" s="33"/>
      <c r="H182" s="33"/>
      <c r="I182" s="33"/>
      <c r="J182" s="138"/>
      <c r="K182" s="60"/>
      <c r="L182" s="60"/>
    </row>
    <row r="183" spans="1:12" s="65" customFormat="1" ht="12.75">
      <c r="A183" s="31"/>
      <c r="B183" s="32"/>
      <c r="C183" s="33"/>
      <c r="D183" s="33"/>
      <c r="E183" s="33"/>
      <c r="F183" s="97"/>
      <c r="G183" s="33"/>
      <c r="H183" s="33"/>
      <c r="I183" s="33"/>
      <c r="J183" s="138"/>
      <c r="K183" s="60"/>
      <c r="L183" s="60"/>
    </row>
    <row r="184" spans="1:12" s="65" customFormat="1" ht="12.75">
      <c r="A184" s="31"/>
      <c r="B184" s="32"/>
      <c r="C184" s="33"/>
      <c r="D184" s="33"/>
      <c r="E184" s="33"/>
      <c r="F184" s="97"/>
      <c r="G184" s="33"/>
      <c r="H184" s="33"/>
      <c r="I184" s="33"/>
      <c r="J184" s="138"/>
      <c r="K184" s="60"/>
      <c r="L184" s="60"/>
    </row>
    <row r="185" spans="1:12" s="65" customFormat="1" ht="12.75">
      <c r="A185" s="31"/>
      <c r="B185" s="32"/>
      <c r="C185" s="33"/>
      <c r="D185" s="33"/>
      <c r="E185" s="33"/>
      <c r="F185" s="97"/>
      <c r="G185" s="33"/>
      <c r="H185" s="33"/>
      <c r="I185" s="33"/>
      <c r="J185" s="138"/>
      <c r="K185" s="60"/>
      <c r="L185" s="60"/>
    </row>
    <row r="186" spans="1:12" s="65" customFormat="1" ht="12.75">
      <c r="A186" s="31"/>
      <c r="B186" s="32"/>
      <c r="C186" s="33"/>
      <c r="D186" s="33"/>
      <c r="E186" s="33"/>
      <c r="F186" s="97"/>
      <c r="G186" s="33"/>
      <c r="H186" s="33"/>
      <c r="I186" s="33"/>
      <c r="J186" s="138"/>
      <c r="K186" s="60"/>
      <c r="L186" s="60"/>
    </row>
    <row r="187" spans="1:12" s="65" customFormat="1" ht="12.75">
      <c r="A187" s="31"/>
      <c r="B187" s="32"/>
      <c r="C187" s="33"/>
      <c r="D187" s="33"/>
      <c r="E187" s="33"/>
      <c r="F187" s="97"/>
      <c r="G187" s="33"/>
      <c r="H187" s="33"/>
      <c r="I187" s="33"/>
      <c r="J187" s="138"/>
      <c r="K187" s="60"/>
      <c r="L187" s="60"/>
    </row>
    <row r="188" spans="1:12" s="65" customFormat="1" ht="12.75">
      <c r="A188" s="31"/>
      <c r="B188" s="32"/>
      <c r="C188" s="33"/>
      <c r="D188" s="33"/>
      <c r="E188" s="33"/>
      <c r="F188" s="97"/>
      <c r="G188" s="33"/>
      <c r="H188" s="33"/>
      <c r="I188" s="33"/>
      <c r="J188" s="138"/>
      <c r="K188" s="60"/>
      <c r="L188" s="60"/>
    </row>
    <row r="189" spans="1:12" s="65" customFormat="1" ht="12.75">
      <c r="A189" s="31"/>
      <c r="B189" s="32"/>
      <c r="C189" s="33"/>
      <c r="D189" s="33"/>
      <c r="E189" s="33"/>
      <c r="F189" s="97"/>
      <c r="G189" s="33"/>
      <c r="H189" s="33"/>
      <c r="I189" s="33"/>
      <c r="J189" s="138"/>
      <c r="K189" s="60"/>
      <c r="L189" s="60"/>
    </row>
    <row r="190" spans="1:12" s="65" customFormat="1" ht="12.75">
      <c r="A190" s="31"/>
      <c r="B190" s="32"/>
      <c r="C190" s="33"/>
      <c r="D190" s="33"/>
      <c r="E190" s="33"/>
      <c r="F190" s="97"/>
      <c r="G190" s="33"/>
      <c r="H190" s="33"/>
      <c r="I190" s="33"/>
      <c r="J190" s="138"/>
      <c r="K190" s="60"/>
      <c r="L190" s="60"/>
    </row>
    <row r="191" spans="1:12" s="65" customFormat="1" ht="12.75">
      <c r="A191" s="31"/>
      <c r="B191" s="32"/>
      <c r="C191" s="33"/>
      <c r="D191" s="33"/>
      <c r="E191" s="33"/>
      <c r="F191" s="97"/>
      <c r="G191" s="33"/>
      <c r="H191" s="33"/>
      <c r="I191" s="33"/>
      <c r="J191" s="138"/>
      <c r="K191" s="60"/>
      <c r="L191" s="60"/>
    </row>
    <row r="192" spans="1:12" s="65" customFormat="1" ht="12.75">
      <c r="A192" s="31"/>
      <c r="B192" s="32"/>
      <c r="C192" s="33"/>
      <c r="D192" s="33"/>
      <c r="E192" s="33"/>
      <c r="F192" s="97"/>
      <c r="G192" s="33"/>
      <c r="H192" s="33"/>
      <c r="I192" s="33"/>
      <c r="J192" s="138"/>
      <c r="K192" s="60"/>
      <c r="L192" s="60"/>
    </row>
    <row r="193" spans="1:12" s="65" customFormat="1" ht="12.75">
      <c r="A193" s="31"/>
      <c r="B193" s="32"/>
      <c r="C193" s="33"/>
      <c r="D193" s="33"/>
      <c r="E193" s="33"/>
      <c r="F193" s="97"/>
      <c r="G193" s="33"/>
      <c r="H193" s="33"/>
      <c r="I193" s="33"/>
      <c r="J193" s="138"/>
      <c r="K193" s="60"/>
      <c r="L193" s="60"/>
    </row>
    <row r="194" spans="1:12" s="65" customFormat="1" ht="12.75">
      <c r="A194" s="31"/>
      <c r="B194" s="32"/>
      <c r="C194" s="33"/>
      <c r="D194" s="33"/>
      <c r="E194" s="33"/>
      <c r="F194" s="97"/>
      <c r="G194" s="33"/>
      <c r="H194" s="33"/>
      <c r="I194" s="33"/>
      <c r="J194" s="138"/>
      <c r="K194" s="60"/>
      <c r="L194" s="60"/>
    </row>
    <row r="195" spans="1:12" s="65" customFormat="1" ht="12.75">
      <c r="A195" s="31"/>
      <c r="B195" s="32"/>
      <c r="C195" s="33"/>
      <c r="D195" s="33"/>
      <c r="E195" s="33"/>
      <c r="F195" s="97"/>
      <c r="G195" s="33"/>
      <c r="H195" s="33"/>
      <c r="I195" s="33"/>
      <c r="J195" s="138"/>
      <c r="K195" s="60"/>
      <c r="L195" s="60"/>
    </row>
    <row r="196" spans="1:12" s="65" customFormat="1" ht="12.75">
      <c r="A196" s="31"/>
      <c r="B196" s="32"/>
      <c r="C196" s="33"/>
      <c r="D196" s="33"/>
      <c r="E196" s="33"/>
      <c r="F196" s="97"/>
      <c r="G196" s="33"/>
      <c r="H196" s="33"/>
      <c r="I196" s="33"/>
      <c r="J196" s="138"/>
      <c r="K196" s="60"/>
      <c r="L196" s="60"/>
    </row>
    <row r="197" spans="1:12" s="65" customFormat="1" ht="12.75">
      <c r="A197" s="31"/>
      <c r="B197" s="32"/>
      <c r="C197" s="33"/>
      <c r="D197" s="33"/>
      <c r="E197" s="33"/>
      <c r="F197" s="97"/>
      <c r="G197" s="33"/>
      <c r="H197" s="33"/>
      <c r="I197" s="33"/>
      <c r="J197" s="138"/>
      <c r="K197" s="60"/>
      <c r="L197" s="60"/>
    </row>
    <row r="198" spans="1:12" s="65" customFormat="1" ht="12.75">
      <c r="A198" s="31"/>
      <c r="B198" s="32"/>
      <c r="C198" s="33"/>
      <c r="D198" s="33"/>
      <c r="E198" s="33"/>
      <c r="F198" s="97"/>
      <c r="G198" s="33"/>
      <c r="H198" s="33"/>
      <c r="I198" s="33"/>
      <c r="J198" s="138"/>
      <c r="K198" s="60"/>
      <c r="L198" s="60"/>
    </row>
    <row r="199" spans="1:12" s="65" customFormat="1" ht="12.75">
      <c r="A199" s="31"/>
      <c r="B199" s="32"/>
      <c r="C199" s="33"/>
      <c r="D199" s="33"/>
      <c r="E199" s="33"/>
      <c r="F199" s="97"/>
      <c r="G199" s="33"/>
      <c r="H199" s="33"/>
      <c r="I199" s="33"/>
      <c r="J199" s="138"/>
      <c r="K199" s="60"/>
      <c r="L199" s="60"/>
    </row>
    <row r="200" spans="1:12" s="65" customFormat="1" ht="12.75">
      <c r="A200" s="31"/>
      <c r="B200" s="32"/>
      <c r="C200" s="33"/>
      <c r="D200" s="33"/>
      <c r="E200" s="33"/>
      <c r="F200" s="97"/>
      <c r="G200" s="33"/>
      <c r="H200" s="33"/>
      <c r="I200" s="33"/>
      <c r="J200" s="138"/>
      <c r="K200" s="60"/>
      <c r="L200" s="60"/>
    </row>
    <row r="201" spans="1:12" s="65" customFormat="1" ht="12.75">
      <c r="A201" s="31"/>
      <c r="B201" s="32"/>
      <c r="C201" s="33"/>
      <c r="D201" s="33"/>
      <c r="E201" s="33"/>
      <c r="F201" s="97"/>
      <c r="G201" s="33"/>
      <c r="H201" s="33"/>
      <c r="I201" s="33"/>
      <c r="J201" s="138"/>
      <c r="K201" s="60"/>
      <c r="L201" s="60"/>
    </row>
    <row r="202" spans="1:12" s="65" customFormat="1" ht="12.75">
      <c r="A202" s="31"/>
      <c r="B202" s="32"/>
      <c r="C202" s="33"/>
      <c r="D202" s="33"/>
      <c r="E202" s="33"/>
      <c r="F202" s="97"/>
      <c r="G202" s="33"/>
      <c r="H202" s="33"/>
      <c r="I202" s="33"/>
      <c r="J202" s="138"/>
      <c r="K202" s="60"/>
      <c r="L202" s="60"/>
    </row>
    <row r="203" spans="1:12" s="65" customFormat="1" ht="12.75">
      <c r="A203" s="31"/>
      <c r="B203" s="32"/>
      <c r="C203" s="33"/>
      <c r="D203" s="33"/>
      <c r="E203" s="33"/>
      <c r="F203" s="97"/>
      <c r="G203" s="33"/>
      <c r="H203" s="33"/>
      <c r="I203" s="33"/>
      <c r="J203" s="138"/>
      <c r="K203" s="60"/>
      <c r="L203" s="60"/>
    </row>
    <row r="204" spans="1:12" s="65" customFormat="1" ht="12.75">
      <c r="A204" s="31"/>
      <c r="B204" s="32"/>
      <c r="C204" s="33"/>
      <c r="D204" s="33"/>
      <c r="E204" s="33"/>
      <c r="F204" s="97"/>
      <c r="G204" s="33"/>
      <c r="H204" s="33"/>
      <c r="I204" s="33"/>
      <c r="J204" s="138"/>
      <c r="K204" s="60"/>
      <c r="L204" s="60"/>
    </row>
    <row r="205" spans="1:12" s="65" customFormat="1" ht="12.75">
      <c r="A205" s="31"/>
      <c r="B205" s="32"/>
      <c r="C205" s="33"/>
      <c r="D205" s="33"/>
      <c r="E205" s="33"/>
      <c r="F205" s="97"/>
      <c r="G205" s="33"/>
      <c r="H205" s="33"/>
      <c r="I205" s="33"/>
      <c r="J205" s="138"/>
      <c r="K205" s="60"/>
      <c r="L205" s="60"/>
    </row>
    <row r="206" spans="1:12" s="65" customFormat="1" ht="12.75">
      <c r="A206" s="31"/>
      <c r="B206" s="32"/>
      <c r="C206" s="33"/>
      <c r="D206" s="33"/>
      <c r="E206" s="33"/>
      <c r="F206" s="97"/>
      <c r="G206" s="33"/>
      <c r="H206" s="33"/>
      <c r="I206" s="33"/>
      <c r="J206" s="138"/>
      <c r="K206" s="60"/>
      <c r="L206" s="60"/>
    </row>
    <row r="207" spans="1:12" s="65" customFormat="1" ht="12.75">
      <c r="A207" s="31"/>
      <c r="B207" s="32"/>
      <c r="C207" s="33"/>
      <c r="D207" s="33"/>
      <c r="E207" s="33"/>
      <c r="F207" s="97"/>
      <c r="G207" s="33"/>
      <c r="H207" s="33"/>
      <c r="I207" s="33"/>
      <c r="J207" s="138"/>
      <c r="K207" s="60"/>
      <c r="L207" s="60"/>
    </row>
    <row r="208" spans="1:12" s="65" customFormat="1" ht="12.75">
      <c r="A208" s="31"/>
      <c r="B208" s="32"/>
      <c r="C208" s="33"/>
      <c r="D208" s="33"/>
      <c r="E208" s="33"/>
      <c r="F208" s="97"/>
      <c r="G208" s="33"/>
      <c r="H208" s="33"/>
      <c r="I208" s="33"/>
      <c r="J208" s="138"/>
      <c r="K208" s="60"/>
      <c r="L208" s="60"/>
    </row>
    <row r="209" spans="1:12" s="65" customFormat="1" ht="12.75">
      <c r="A209" s="31"/>
      <c r="B209" s="32"/>
      <c r="C209" s="33"/>
      <c r="D209" s="33"/>
      <c r="E209" s="33"/>
      <c r="F209" s="97"/>
      <c r="G209" s="33"/>
      <c r="H209" s="33"/>
      <c r="I209" s="33"/>
      <c r="J209" s="138"/>
      <c r="K209" s="60"/>
      <c r="L209" s="60"/>
    </row>
    <row r="210" spans="1:12" s="65" customFormat="1" ht="12.75">
      <c r="A210" s="31"/>
      <c r="B210" s="32"/>
      <c r="C210" s="33"/>
      <c r="D210" s="33"/>
      <c r="E210" s="33"/>
      <c r="F210" s="97"/>
      <c r="G210" s="33"/>
      <c r="H210" s="33"/>
      <c r="I210" s="33"/>
      <c r="J210" s="138"/>
      <c r="K210" s="60"/>
      <c r="L210" s="60"/>
    </row>
    <row r="211" spans="1:12" s="65" customFormat="1" ht="12.75">
      <c r="A211" s="31"/>
      <c r="B211" s="32"/>
      <c r="C211" s="33"/>
      <c r="D211" s="33"/>
      <c r="E211" s="33"/>
      <c r="F211" s="97"/>
      <c r="G211" s="33"/>
      <c r="H211" s="33"/>
      <c r="I211" s="33"/>
      <c r="J211" s="138"/>
      <c r="K211" s="60"/>
      <c r="L211" s="60"/>
    </row>
    <row r="212" spans="1:12" s="65" customFormat="1" ht="12.75">
      <c r="A212" s="31"/>
      <c r="B212" s="32"/>
      <c r="C212" s="33"/>
      <c r="D212" s="33"/>
      <c r="E212" s="33"/>
      <c r="F212" s="97"/>
      <c r="G212" s="33"/>
      <c r="H212" s="33"/>
      <c r="I212" s="33"/>
      <c r="J212" s="138"/>
      <c r="K212" s="60"/>
      <c r="L212" s="60"/>
    </row>
    <row r="213" spans="1:12" s="65" customFormat="1" ht="12.75">
      <c r="A213" s="31"/>
      <c r="B213" s="32"/>
      <c r="C213" s="33"/>
      <c r="D213" s="33"/>
      <c r="E213" s="33"/>
      <c r="F213" s="97"/>
      <c r="G213" s="33"/>
      <c r="H213" s="33"/>
      <c r="I213" s="33"/>
      <c r="J213" s="138"/>
      <c r="K213" s="60"/>
      <c r="L213" s="60"/>
    </row>
    <row r="214" spans="1:12" s="65" customFormat="1" ht="12.75">
      <c r="A214" s="31"/>
      <c r="B214" s="32"/>
      <c r="C214" s="33"/>
      <c r="D214" s="33"/>
      <c r="E214" s="33"/>
      <c r="F214" s="97"/>
      <c r="G214" s="33"/>
      <c r="H214" s="33"/>
      <c r="I214" s="33"/>
      <c r="J214" s="138"/>
      <c r="K214" s="60"/>
      <c r="L214" s="60"/>
    </row>
    <row r="215" spans="1:12" s="65" customFormat="1" ht="12.75">
      <c r="A215" s="31"/>
      <c r="B215" s="32"/>
      <c r="C215" s="33"/>
      <c r="D215" s="33"/>
      <c r="E215" s="33"/>
      <c r="F215" s="97"/>
      <c r="G215" s="33"/>
      <c r="H215" s="33"/>
      <c r="I215" s="33"/>
      <c r="J215" s="138"/>
      <c r="K215" s="60"/>
      <c r="L215" s="60"/>
    </row>
    <row r="216" spans="1:12" s="65" customFormat="1" ht="12.75">
      <c r="A216" s="31"/>
      <c r="B216" s="32"/>
      <c r="C216" s="33"/>
      <c r="D216" s="33"/>
      <c r="E216" s="33"/>
      <c r="F216" s="97"/>
      <c r="G216" s="33"/>
      <c r="H216" s="33"/>
      <c r="I216" s="33"/>
      <c r="J216" s="138"/>
      <c r="K216" s="60"/>
      <c r="L216" s="60"/>
    </row>
    <row r="217" spans="1:12" s="65" customFormat="1" ht="12.75">
      <c r="A217" s="31"/>
      <c r="B217" s="32"/>
      <c r="C217" s="33"/>
      <c r="D217" s="33"/>
      <c r="E217" s="33"/>
      <c r="F217" s="97"/>
      <c r="G217" s="33"/>
      <c r="H217" s="33"/>
      <c r="I217" s="33"/>
      <c r="J217" s="138"/>
      <c r="K217" s="60"/>
      <c r="L217" s="60"/>
    </row>
    <row r="218" spans="1:12" s="65" customFormat="1" ht="12.75">
      <c r="A218" s="31"/>
      <c r="B218" s="32"/>
      <c r="C218" s="33"/>
      <c r="D218" s="33"/>
      <c r="E218" s="33"/>
      <c r="F218" s="97"/>
      <c r="G218" s="33"/>
      <c r="H218" s="33"/>
      <c r="I218" s="33"/>
      <c r="J218" s="138"/>
      <c r="K218" s="60"/>
      <c r="L218" s="60"/>
    </row>
    <row r="219" spans="1:12" s="65" customFormat="1" ht="12.75">
      <c r="A219" s="31"/>
      <c r="B219" s="32"/>
      <c r="C219" s="33"/>
      <c r="D219" s="33"/>
      <c r="E219" s="33"/>
      <c r="F219" s="97"/>
      <c r="G219" s="33"/>
      <c r="H219" s="33"/>
      <c r="I219" s="33"/>
      <c r="J219" s="138"/>
      <c r="K219" s="60"/>
      <c r="L219" s="60"/>
    </row>
    <row r="220" spans="1:12" s="65" customFormat="1" ht="12.75">
      <c r="A220" s="31"/>
      <c r="B220" s="32"/>
      <c r="C220" s="33"/>
      <c r="D220" s="33"/>
      <c r="E220" s="33"/>
      <c r="F220" s="97"/>
      <c r="G220" s="33"/>
      <c r="H220" s="33"/>
      <c r="I220" s="33"/>
      <c r="J220" s="138"/>
      <c r="K220" s="60"/>
      <c r="L220" s="60"/>
    </row>
    <row r="221" spans="1:12" s="65" customFormat="1" ht="12.75">
      <c r="A221" s="31"/>
      <c r="B221" s="32"/>
      <c r="C221" s="33"/>
      <c r="D221" s="33"/>
      <c r="E221" s="33"/>
      <c r="F221" s="97"/>
      <c r="G221" s="33"/>
      <c r="H221" s="33"/>
      <c r="I221" s="33"/>
      <c r="J221" s="138"/>
      <c r="K221" s="60"/>
      <c r="L221" s="60"/>
    </row>
    <row r="222" spans="1:12" s="65" customFormat="1" ht="12.75">
      <c r="A222" s="31"/>
      <c r="B222" s="32"/>
      <c r="C222" s="33"/>
      <c r="D222" s="33"/>
      <c r="E222" s="33"/>
      <c r="F222" s="97"/>
      <c r="G222" s="33"/>
      <c r="H222" s="33"/>
      <c r="I222" s="33"/>
      <c r="J222" s="138"/>
      <c r="K222" s="60"/>
      <c r="L222" s="60"/>
    </row>
    <row r="223" spans="1:12" s="65" customFormat="1" ht="12.75">
      <c r="A223" s="31"/>
      <c r="B223" s="32"/>
      <c r="C223" s="33"/>
      <c r="D223" s="33"/>
      <c r="E223" s="33"/>
      <c r="F223" s="97"/>
      <c r="G223" s="33"/>
      <c r="H223" s="33"/>
      <c r="I223" s="33"/>
      <c r="J223" s="138"/>
      <c r="K223" s="60"/>
      <c r="L223" s="60"/>
    </row>
    <row r="224" spans="1:12" s="65" customFormat="1" ht="12.75">
      <c r="A224" s="31"/>
      <c r="B224" s="32"/>
      <c r="C224" s="33"/>
      <c r="D224" s="33"/>
      <c r="E224" s="33"/>
      <c r="F224" s="97"/>
      <c r="G224" s="33"/>
      <c r="H224" s="33"/>
      <c r="I224" s="33"/>
      <c r="J224" s="138"/>
      <c r="K224" s="60"/>
      <c r="L224" s="60"/>
    </row>
    <row r="225" spans="1:12" s="65" customFormat="1" ht="12.75">
      <c r="A225" s="31"/>
      <c r="B225" s="32"/>
      <c r="C225" s="33"/>
      <c r="D225" s="33"/>
      <c r="E225" s="33"/>
      <c r="F225" s="97"/>
      <c r="G225" s="33"/>
      <c r="H225" s="33"/>
      <c r="I225" s="33"/>
      <c r="J225" s="138"/>
      <c r="K225" s="60"/>
      <c r="L225" s="60"/>
    </row>
    <row r="226" spans="1:12" s="65" customFormat="1" ht="12.75">
      <c r="A226" s="31"/>
      <c r="B226" s="32"/>
      <c r="C226" s="33"/>
      <c r="D226" s="33"/>
      <c r="E226" s="33"/>
      <c r="F226" s="97"/>
      <c r="G226" s="33"/>
      <c r="H226" s="33"/>
      <c r="I226" s="33"/>
      <c r="J226" s="138"/>
      <c r="K226" s="60"/>
      <c r="L226" s="60"/>
    </row>
    <row r="227" spans="1:12" s="65" customFormat="1" ht="12.75">
      <c r="A227" s="31"/>
      <c r="B227" s="32"/>
      <c r="C227" s="33"/>
      <c r="D227" s="33"/>
      <c r="E227" s="33"/>
      <c r="F227" s="97"/>
      <c r="G227" s="33"/>
      <c r="H227" s="33"/>
      <c r="I227" s="33"/>
      <c r="J227" s="138"/>
      <c r="K227" s="60"/>
      <c r="L227" s="60"/>
    </row>
    <row r="228" spans="1:12" s="65" customFormat="1" ht="12.75">
      <c r="A228" s="31"/>
      <c r="B228" s="32"/>
      <c r="C228" s="33"/>
      <c r="D228" s="33"/>
      <c r="E228" s="33"/>
      <c r="F228" s="97"/>
      <c r="G228" s="33"/>
      <c r="H228" s="33"/>
      <c r="I228" s="33"/>
      <c r="J228" s="138"/>
      <c r="K228" s="60"/>
      <c r="L228" s="60"/>
    </row>
    <row r="229" spans="1:12" s="65" customFormat="1" ht="12.75">
      <c r="A229" s="31"/>
      <c r="B229" s="32"/>
      <c r="C229" s="33"/>
      <c r="D229" s="33"/>
      <c r="E229" s="33"/>
      <c r="F229" s="97"/>
      <c r="G229" s="33"/>
      <c r="H229" s="33"/>
      <c r="I229" s="33"/>
      <c r="J229" s="138"/>
      <c r="K229" s="60"/>
      <c r="L229" s="60"/>
    </row>
    <row r="230" spans="1:12" s="65" customFormat="1" ht="12.75">
      <c r="A230" s="31"/>
      <c r="B230" s="32"/>
      <c r="C230" s="33"/>
      <c r="D230" s="33"/>
      <c r="E230" s="33"/>
      <c r="F230" s="97"/>
      <c r="G230" s="33"/>
      <c r="H230" s="33"/>
      <c r="I230" s="33"/>
      <c r="J230" s="138"/>
      <c r="K230" s="60"/>
      <c r="L230" s="60"/>
    </row>
    <row r="231" spans="1:12" s="65" customFormat="1" ht="12.75">
      <c r="A231" s="31"/>
      <c r="B231" s="32"/>
      <c r="C231" s="33"/>
      <c r="D231" s="33"/>
      <c r="E231" s="33"/>
      <c r="F231" s="97"/>
      <c r="G231" s="33"/>
      <c r="H231" s="33"/>
      <c r="I231" s="33"/>
      <c r="J231" s="138"/>
      <c r="K231" s="60"/>
      <c r="L231" s="60"/>
    </row>
    <row r="232" spans="1:12" s="65" customFormat="1" ht="12.75">
      <c r="A232" s="31"/>
      <c r="B232" s="32"/>
      <c r="C232" s="33"/>
      <c r="D232" s="33"/>
      <c r="E232" s="33"/>
      <c r="F232" s="97"/>
      <c r="G232" s="33"/>
      <c r="H232" s="33"/>
      <c r="I232" s="33"/>
      <c r="J232" s="138"/>
      <c r="K232" s="60"/>
      <c r="L232" s="60"/>
    </row>
    <row r="233" spans="1:12" s="65" customFormat="1" ht="12.75">
      <c r="A233" s="31"/>
      <c r="B233" s="32"/>
      <c r="C233" s="33"/>
      <c r="D233" s="33"/>
      <c r="E233" s="33"/>
      <c r="F233" s="97"/>
      <c r="G233" s="33"/>
      <c r="H233" s="33"/>
      <c r="I233" s="33"/>
      <c r="J233" s="138"/>
      <c r="K233" s="60"/>
      <c r="L233" s="60"/>
    </row>
    <row r="234" spans="1:12" s="65" customFormat="1" ht="12.75">
      <c r="A234" s="31"/>
      <c r="B234" s="32"/>
      <c r="C234" s="33"/>
      <c r="D234" s="33"/>
      <c r="E234" s="33"/>
      <c r="F234" s="97"/>
      <c r="G234" s="33"/>
      <c r="H234" s="33"/>
      <c r="I234" s="33"/>
      <c r="J234" s="138"/>
      <c r="K234" s="60"/>
      <c r="L234" s="60"/>
    </row>
    <row r="235" spans="1:12" s="65" customFormat="1" ht="12.75">
      <c r="A235" s="31"/>
      <c r="B235" s="32"/>
      <c r="C235" s="33"/>
      <c r="D235" s="33"/>
      <c r="E235" s="33"/>
      <c r="F235" s="97"/>
      <c r="G235" s="33"/>
      <c r="H235" s="33"/>
      <c r="I235" s="33"/>
      <c r="J235" s="138"/>
      <c r="K235" s="60"/>
      <c r="L235" s="60"/>
    </row>
    <row r="236" spans="1:12" s="65" customFormat="1" ht="12.75">
      <c r="A236" s="31"/>
      <c r="B236" s="32"/>
      <c r="C236" s="33"/>
      <c r="D236" s="33"/>
      <c r="E236" s="33"/>
      <c r="F236" s="97"/>
      <c r="G236" s="33"/>
      <c r="H236" s="33"/>
      <c r="I236" s="33"/>
      <c r="J236" s="138"/>
      <c r="K236" s="60"/>
      <c r="L236" s="60"/>
    </row>
    <row r="237" spans="1:12" s="65" customFormat="1" ht="12.75">
      <c r="A237" s="31"/>
      <c r="B237" s="32"/>
      <c r="C237" s="33"/>
      <c r="D237" s="33"/>
      <c r="E237" s="33"/>
      <c r="F237" s="97"/>
      <c r="G237" s="33"/>
      <c r="H237" s="33"/>
      <c r="I237" s="33"/>
      <c r="J237" s="138"/>
      <c r="K237" s="60"/>
      <c r="L237" s="60"/>
    </row>
    <row r="238" spans="1:12" s="65" customFormat="1" ht="12.75">
      <c r="A238" s="31"/>
      <c r="B238" s="32"/>
      <c r="C238" s="33"/>
      <c r="D238" s="33"/>
      <c r="E238" s="33"/>
      <c r="F238" s="97"/>
      <c r="G238" s="33"/>
      <c r="H238" s="33"/>
      <c r="I238" s="33"/>
      <c r="J238" s="138"/>
      <c r="K238" s="60"/>
      <c r="L238" s="60"/>
    </row>
    <row r="239" spans="1:12" s="65" customFormat="1" ht="12.75">
      <c r="A239" s="31"/>
      <c r="B239" s="32"/>
      <c r="C239" s="33"/>
      <c r="D239" s="33"/>
      <c r="E239" s="33"/>
      <c r="F239" s="97"/>
      <c r="G239" s="33"/>
      <c r="H239" s="33"/>
      <c r="I239" s="33"/>
      <c r="J239" s="138"/>
      <c r="K239" s="60"/>
      <c r="L239" s="60"/>
    </row>
    <row r="240" spans="1:12" s="65" customFormat="1" ht="12.75">
      <c r="A240" s="31"/>
      <c r="B240" s="32"/>
      <c r="C240" s="33"/>
      <c r="D240" s="33"/>
      <c r="E240" s="33"/>
      <c r="F240" s="97"/>
      <c r="G240" s="33"/>
      <c r="H240" s="33"/>
      <c r="I240" s="33"/>
      <c r="J240" s="138"/>
      <c r="K240" s="60"/>
      <c r="L240" s="60"/>
    </row>
    <row r="241" spans="1:12" s="65" customFormat="1" ht="12.75">
      <c r="A241" s="31"/>
      <c r="B241" s="32"/>
      <c r="C241" s="33"/>
      <c r="D241" s="33"/>
      <c r="E241" s="33"/>
      <c r="F241" s="97"/>
      <c r="G241" s="33"/>
      <c r="H241" s="33"/>
      <c r="I241" s="33"/>
      <c r="J241" s="138"/>
      <c r="K241" s="60"/>
      <c r="L241" s="60"/>
    </row>
    <row r="242" spans="1:12" s="65" customFormat="1" ht="12.75">
      <c r="A242" s="31"/>
      <c r="B242" s="32"/>
      <c r="C242" s="33"/>
      <c r="D242" s="33"/>
      <c r="E242" s="33"/>
      <c r="F242" s="97"/>
      <c r="G242" s="33"/>
      <c r="H242" s="33"/>
      <c r="I242" s="33"/>
      <c r="J242" s="138"/>
      <c r="K242" s="60"/>
      <c r="L242" s="60"/>
    </row>
    <row r="243" spans="1:12" s="65" customFormat="1" ht="12.75">
      <c r="A243" s="31"/>
      <c r="B243" s="32"/>
      <c r="C243" s="33"/>
      <c r="D243" s="33"/>
      <c r="E243" s="33"/>
      <c r="F243" s="97"/>
      <c r="G243" s="33"/>
      <c r="H243" s="33"/>
      <c r="I243" s="33"/>
      <c r="J243" s="138"/>
      <c r="K243" s="60"/>
      <c r="L243" s="60"/>
    </row>
    <row r="244" spans="1:12" s="65" customFormat="1" ht="12.75">
      <c r="A244" s="31"/>
      <c r="B244" s="32"/>
      <c r="C244" s="33"/>
      <c r="D244" s="33"/>
      <c r="E244" s="33"/>
      <c r="F244" s="97"/>
      <c r="G244" s="33"/>
      <c r="H244" s="33"/>
      <c r="I244" s="33"/>
      <c r="J244" s="138"/>
      <c r="K244" s="60"/>
      <c r="L244" s="60"/>
    </row>
    <row r="245" spans="1:12" s="65" customFormat="1" ht="12.75">
      <c r="A245" s="31"/>
      <c r="B245" s="32"/>
      <c r="C245" s="33"/>
      <c r="D245" s="33"/>
      <c r="E245" s="33"/>
      <c r="F245" s="97"/>
      <c r="G245" s="33"/>
      <c r="H245" s="33"/>
      <c r="I245" s="33"/>
      <c r="J245" s="138"/>
      <c r="K245" s="60"/>
      <c r="L245" s="60"/>
    </row>
    <row r="246" spans="1:12" s="65" customFormat="1" ht="12.75">
      <c r="A246" s="31"/>
      <c r="B246" s="32"/>
      <c r="C246" s="33"/>
      <c r="D246" s="33"/>
      <c r="E246" s="33"/>
      <c r="F246" s="97"/>
      <c r="G246" s="33"/>
      <c r="H246" s="33"/>
      <c r="I246" s="33"/>
      <c r="J246" s="138"/>
      <c r="K246" s="60"/>
      <c r="L246" s="60"/>
    </row>
    <row r="247" spans="1:12" s="65" customFormat="1" ht="12.75">
      <c r="A247" s="31"/>
      <c r="B247" s="32"/>
      <c r="C247" s="33"/>
      <c r="D247" s="33"/>
      <c r="E247" s="33"/>
      <c r="F247" s="97"/>
      <c r="G247" s="33"/>
      <c r="H247" s="33"/>
      <c r="I247" s="33"/>
      <c r="J247" s="138"/>
      <c r="K247" s="60"/>
      <c r="L247" s="60"/>
    </row>
    <row r="248" spans="1:12" s="65" customFormat="1" ht="12.75">
      <c r="A248" s="31"/>
      <c r="B248" s="32"/>
      <c r="C248" s="33"/>
      <c r="D248" s="33"/>
      <c r="E248" s="33"/>
      <c r="F248" s="97"/>
      <c r="G248" s="33"/>
      <c r="H248" s="33"/>
      <c r="I248" s="33"/>
      <c r="J248" s="138"/>
      <c r="K248" s="60"/>
      <c r="L248" s="60"/>
    </row>
    <row r="249" spans="1:12" s="65" customFormat="1" ht="12.75">
      <c r="A249" s="31"/>
      <c r="B249" s="32"/>
      <c r="C249" s="33"/>
      <c r="D249" s="33"/>
      <c r="E249" s="33"/>
      <c r="F249" s="97"/>
      <c r="G249" s="33"/>
      <c r="H249" s="33"/>
      <c r="I249" s="33"/>
      <c r="J249" s="138"/>
      <c r="K249" s="60"/>
      <c r="L249" s="60"/>
    </row>
    <row r="250" spans="1:12" s="65" customFormat="1" ht="12.75">
      <c r="A250" s="31"/>
      <c r="B250" s="32"/>
      <c r="C250" s="33"/>
      <c r="D250" s="33"/>
      <c r="E250" s="33"/>
      <c r="F250" s="97"/>
      <c r="G250" s="33"/>
      <c r="H250" s="33"/>
      <c r="I250" s="33"/>
      <c r="J250" s="138"/>
      <c r="K250" s="60"/>
      <c r="L250" s="60"/>
    </row>
    <row r="251" spans="1:12" s="65" customFormat="1" ht="12.75">
      <c r="A251" s="31"/>
      <c r="B251" s="32"/>
      <c r="C251" s="33"/>
      <c r="D251" s="33"/>
      <c r="E251" s="33"/>
      <c r="F251" s="97"/>
      <c r="G251" s="33"/>
      <c r="H251" s="33"/>
      <c r="I251" s="33"/>
      <c r="J251" s="138"/>
      <c r="K251" s="60"/>
      <c r="L251" s="60"/>
    </row>
    <row r="252" spans="1:12" s="65" customFormat="1" ht="12.75">
      <c r="A252" s="31"/>
      <c r="B252" s="32"/>
      <c r="C252" s="33"/>
      <c r="D252" s="33"/>
      <c r="E252" s="33"/>
      <c r="F252" s="97"/>
      <c r="G252" s="33"/>
      <c r="H252" s="33"/>
      <c r="I252" s="33"/>
      <c r="J252" s="138"/>
      <c r="K252" s="60"/>
      <c r="L252" s="60"/>
    </row>
    <row r="253" spans="1:12" s="65" customFormat="1" ht="12.75">
      <c r="A253" s="31"/>
      <c r="B253" s="32"/>
      <c r="C253" s="33"/>
      <c r="D253" s="33"/>
      <c r="E253" s="33"/>
      <c r="F253" s="97"/>
      <c r="G253" s="33"/>
      <c r="H253" s="33"/>
      <c r="I253" s="33"/>
      <c r="J253" s="138"/>
      <c r="K253" s="60"/>
      <c r="L253" s="60"/>
    </row>
    <row r="254" spans="1:12" s="65" customFormat="1" ht="12.75">
      <c r="A254" s="31"/>
      <c r="B254" s="32"/>
      <c r="C254" s="33"/>
      <c r="D254" s="33"/>
      <c r="E254" s="33"/>
      <c r="F254" s="97"/>
      <c r="G254" s="33"/>
      <c r="H254" s="33"/>
      <c r="I254" s="33"/>
      <c r="J254" s="138"/>
      <c r="K254" s="60"/>
      <c r="L254" s="60"/>
    </row>
    <row r="255" spans="1:12" s="65" customFormat="1" ht="12.75">
      <c r="A255" s="31"/>
      <c r="B255" s="32"/>
      <c r="C255" s="33"/>
      <c r="D255" s="33"/>
      <c r="E255" s="33"/>
      <c r="F255" s="97"/>
      <c r="G255" s="33"/>
      <c r="H255" s="33"/>
      <c r="I255" s="33"/>
      <c r="J255" s="138"/>
      <c r="K255" s="60"/>
      <c r="L255" s="60"/>
    </row>
    <row r="256" spans="1:12" s="65" customFormat="1" ht="12.75">
      <c r="A256" s="31"/>
      <c r="B256" s="32"/>
      <c r="C256" s="33"/>
      <c r="D256" s="33"/>
      <c r="E256" s="33"/>
      <c r="F256" s="97"/>
      <c r="G256" s="33"/>
      <c r="H256" s="33"/>
      <c r="I256" s="33"/>
      <c r="J256" s="138"/>
      <c r="K256" s="60"/>
      <c r="L256" s="60"/>
    </row>
    <row r="257" spans="1:12" s="65" customFormat="1" ht="12.75">
      <c r="A257" s="31"/>
      <c r="B257" s="32"/>
      <c r="C257" s="33"/>
      <c r="D257" s="33"/>
      <c r="E257" s="33"/>
      <c r="F257" s="97"/>
      <c r="G257" s="33"/>
      <c r="H257" s="33"/>
      <c r="I257" s="33"/>
      <c r="J257" s="138"/>
      <c r="K257" s="60"/>
      <c r="L257" s="60"/>
    </row>
    <row r="258" spans="1:12" s="65" customFormat="1" ht="12.75">
      <c r="A258" s="31"/>
      <c r="B258" s="32"/>
      <c r="C258" s="33"/>
      <c r="D258" s="33"/>
      <c r="E258" s="33"/>
      <c r="F258" s="97"/>
      <c r="G258" s="33"/>
      <c r="H258" s="33"/>
      <c r="I258" s="33"/>
      <c r="J258" s="138"/>
      <c r="K258" s="60"/>
      <c r="L258" s="60"/>
    </row>
    <row r="259" spans="1:12" s="65" customFormat="1" ht="12.75">
      <c r="A259" s="31"/>
      <c r="B259" s="32"/>
      <c r="C259" s="33"/>
      <c r="D259" s="33"/>
      <c r="E259" s="33"/>
      <c r="F259" s="97"/>
      <c r="G259" s="33"/>
      <c r="H259" s="33"/>
      <c r="I259" s="33"/>
      <c r="J259" s="138"/>
      <c r="K259" s="60"/>
      <c r="L259" s="60"/>
    </row>
    <row r="260" spans="1:12" s="65" customFormat="1" ht="12.75">
      <c r="A260" s="31"/>
      <c r="B260" s="32"/>
      <c r="C260" s="33"/>
      <c r="D260" s="33"/>
      <c r="E260" s="33"/>
      <c r="F260" s="97"/>
      <c r="G260" s="33"/>
      <c r="H260" s="33"/>
      <c r="I260" s="33"/>
      <c r="J260" s="138"/>
      <c r="K260" s="60"/>
      <c r="L260" s="60"/>
    </row>
    <row r="261" spans="1:12" s="65" customFormat="1" ht="12.75">
      <c r="A261" s="31"/>
      <c r="B261" s="32"/>
      <c r="C261" s="33"/>
      <c r="D261" s="33"/>
      <c r="E261" s="33"/>
      <c r="F261" s="97"/>
      <c r="G261" s="33"/>
      <c r="H261" s="33"/>
      <c r="I261" s="33"/>
      <c r="J261" s="138"/>
      <c r="K261" s="60"/>
      <c r="L261" s="60"/>
    </row>
    <row r="262" spans="1:12" s="65" customFormat="1" ht="12.75">
      <c r="A262" s="31"/>
      <c r="B262" s="32"/>
      <c r="C262" s="33"/>
      <c r="D262" s="33"/>
      <c r="E262" s="33"/>
      <c r="F262" s="97"/>
      <c r="G262" s="33"/>
      <c r="H262" s="33"/>
      <c r="I262" s="33"/>
      <c r="J262" s="138"/>
      <c r="K262" s="60"/>
      <c r="L262" s="60"/>
    </row>
    <row r="263" spans="1:12" s="65" customFormat="1" ht="12.75">
      <c r="A263" s="31"/>
      <c r="B263" s="32"/>
      <c r="C263" s="33"/>
      <c r="D263" s="33"/>
      <c r="E263" s="33"/>
      <c r="F263" s="97"/>
      <c r="G263" s="33"/>
      <c r="H263" s="33"/>
      <c r="I263" s="33"/>
      <c r="J263" s="138"/>
      <c r="K263" s="60"/>
      <c r="L263" s="60"/>
    </row>
    <row r="264" spans="1:12" s="65" customFormat="1" ht="12.75">
      <c r="A264" s="31"/>
      <c r="B264" s="32"/>
      <c r="C264" s="33"/>
      <c r="D264" s="33"/>
      <c r="E264" s="33"/>
      <c r="F264" s="97"/>
      <c r="G264" s="33"/>
      <c r="H264" s="33"/>
      <c r="I264" s="33"/>
      <c r="J264" s="138"/>
      <c r="K264" s="60"/>
      <c r="L264" s="60"/>
    </row>
    <row r="265" spans="1:12" s="65" customFormat="1" ht="12.75">
      <c r="A265" s="31"/>
      <c r="B265" s="32"/>
      <c r="C265" s="33"/>
      <c r="D265" s="33"/>
      <c r="E265" s="33"/>
      <c r="F265" s="97"/>
      <c r="G265" s="33"/>
      <c r="H265" s="33"/>
      <c r="I265" s="33"/>
      <c r="J265" s="138"/>
      <c r="K265" s="60"/>
      <c r="L265" s="60"/>
    </row>
    <row r="266" spans="1:12" s="65" customFormat="1" ht="12.75">
      <c r="A266" s="31"/>
      <c r="B266" s="32"/>
      <c r="C266" s="33"/>
      <c r="D266" s="33"/>
      <c r="E266" s="33"/>
      <c r="F266" s="97"/>
      <c r="G266" s="33"/>
      <c r="H266" s="33"/>
      <c r="I266" s="33"/>
      <c r="J266" s="138"/>
      <c r="K266" s="60"/>
      <c r="L266" s="60"/>
    </row>
    <row r="267" spans="1:12" s="65" customFormat="1" ht="12.75">
      <c r="A267" s="31"/>
      <c r="B267" s="32"/>
      <c r="C267" s="33"/>
      <c r="D267" s="33"/>
      <c r="E267" s="33"/>
      <c r="F267" s="97"/>
      <c r="G267" s="33"/>
      <c r="H267" s="33"/>
      <c r="I267" s="33"/>
      <c r="J267" s="138"/>
      <c r="K267" s="60"/>
      <c r="L267" s="60"/>
    </row>
    <row r="268" spans="1:12" s="65" customFormat="1" ht="12.75">
      <c r="A268" s="31"/>
      <c r="B268" s="32"/>
      <c r="C268" s="33"/>
      <c r="D268" s="33"/>
      <c r="E268" s="33"/>
      <c r="F268" s="97"/>
      <c r="G268" s="33"/>
      <c r="H268" s="33"/>
      <c r="I268" s="33"/>
      <c r="J268" s="138"/>
      <c r="K268" s="60"/>
      <c r="L268" s="60"/>
    </row>
    <row r="269" spans="1:12" s="65" customFormat="1" ht="12.75">
      <c r="A269" s="31"/>
      <c r="B269" s="32"/>
      <c r="C269" s="33"/>
      <c r="D269" s="33"/>
      <c r="E269" s="33"/>
      <c r="F269" s="97"/>
      <c r="G269" s="33"/>
      <c r="H269" s="33"/>
      <c r="I269" s="33"/>
      <c r="J269" s="138"/>
      <c r="K269" s="60"/>
      <c r="L269" s="60"/>
    </row>
    <row r="270" spans="1:12" s="65" customFormat="1" ht="12.75">
      <c r="A270" s="31"/>
      <c r="B270" s="32"/>
      <c r="C270" s="33"/>
      <c r="D270" s="33"/>
      <c r="E270" s="33"/>
      <c r="F270" s="97"/>
      <c r="G270" s="33"/>
      <c r="H270" s="33"/>
      <c r="I270" s="33"/>
      <c r="J270" s="138"/>
      <c r="K270" s="60"/>
      <c r="L270" s="60"/>
    </row>
    <row r="271" spans="1:12" s="65" customFormat="1" ht="12.75">
      <c r="A271" s="31"/>
      <c r="B271" s="32"/>
      <c r="C271" s="33"/>
      <c r="D271" s="33"/>
      <c r="E271" s="33"/>
      <c r="F271" s="97"/>
      <c r="G271" s="33"/>
      <c r="H271" s="33"/>
      <c r="I271" s="33"/>
      <c r="J271" s="138"/>
      <c r="K271" s="60"/>
      <c r="L271" s="60"/>
    </row>
    <row r="272" spans="1:12" s="65" customFormat="1" ht="12.75">
      <c r="A272" s="31"/>
      <c r="B272" s="32"/>
      <c r="C272" s="33"/>
      <c r="D272" s="33"/>
      <c r="E272" s="33"/>
      <c r="F272" s="97"/>
      <c r="G272" s="33"/>
      <c r="H272" s="33"/>
      <c r="I272" s="33"/>
      <c r="J272" s="138"/>
      <c r="K272" s="60"/>
      <c r="L272" s="60"/>
    </row>
    <row r="273" spans="1:12" s="65" customFormat="1" ht="12.75">
      <c r="A273" s="31"/>
      <c r="B273" s="32"/>
      <c r="C273" s="33"/>
      <c r="D273" s="33"/>
      <c r="E273" s="33"/>
      <c r="F273" s="97"/>
      <c r="G273" s="33"/>
      <c r="H273" s="33"/>
      <c r="I273" s="33"/>
      <c r="J273" s="138"/>
      <c r="K273" s="60"/>
      <c r="L273" s="60"/>
    </row>
    <row r="274" spans="1:12" s="65" customFormat="1" ht="12.75">
      <c r="A274" s="31"/>
      <c r="B274" s="32"/>
      <c r="C274" s="33"/>
      <c r="D274" s="33"/>
      <c r="E274" s="33"/>
      <c r="F274" s="97"/>
      <c r="G274" s="33"/>
      <c r="H274" s="33"/>
      <c r="I274" s="33"/>
      <c r="J274" s="138"/>
      <c r="K274" s="60"/>
      <c r="L274" s="60"/>
    </row>
    <row r="275" spans="1:12" s="65" customFormat="1" ht="12.75">
      <c r="A275" s="31"/>
      <c r="B275" s="32"/>
      <c r="C275" s="33"/>
      <c r="D275" s="33"/>
      <c r="E275" s="33"/>
      <c r="F275" s="97"/>
      <c r="G275" s="33"/>
      <c r="H275" s="33"/>
      <c r="I275" s="33"/>
      <c r="J275" s="138"/>
      <c r="K275" s="60"/>
      <c r="L275" s="60"/>
    </row>
    <row r="276" spans="1:12" s="65" customFormat="1" ht="12.75">
      <c r="A276" s="31"/>
      <c r="B276" s="32"/>
      <c r="C276" s="33"/>
      <c r="D276" s="33"/>
      <c r="E276" s="33"/>
      <c r="F276" s="97"/>
      <c r="G276" s="33"/>
      <c r="H276" s="33"/>
      <c r="I276" s="33"/>
      <c r="J276" s="138"/>
      <c r="K276" s="60"/>
      <c r="L276" s="60"/>
    </row>
    <row r="277" spans="1:12" s="65" customFormat="1" ht="12.75">
      <c r="A277" s="31"/>
      <c r="B277" s="32"/>
      <c r="C277" s="33"/>
      <c r="D277" s="33"/>
      <c r="E277" s="33"/>
      <c r="F277" s="97"/>
      <c r="G277" s="33"/>
      <c r="H277" s="33"/>
      <c r="I277" s="33"/>
      <c r="J277" s="138"/>
      <c r="K277" s="60"/>
      <c r="L277" s="60"/>
    </row>
    <row r="278" spans="1:12" s="65" customFormat="1" ht="12.75">
      <c r="A278" s="31"/>
      <c r="B278" s="32"/>
      <c r="C278" s="33"/>
      <c r="D278" s="33"/>
      <c r="E278" s="33"/>
      <c r="F278" s="97"/>
      <c r="G278" s="33"/>
      <c r="H278" s="33"/>
      <c r="I278" s="33"/>
      <c r="J278" s="138"/>
      <c r="K278" s="60"/>
      <c r="L278" s="60"/>
    </row>
    <row r="279" spans="1:12" s="65" customFormat="1" ht="12.75">
      <c r="A279" s="31"/>
      <c r="B279" s="32"/>
      <c r="C279" s="33"/>
      <c r="D279" s="33"/>
      <c r="E279" s="33"/>
      <c r="F279" s="97"/>
      <c r="G279" s="33"/>
      <c r="H279" s="33"/>
      <c r="I279" s="33"/>
      <c r="J279" s="138"/>
      <c r="K279" s="60"/>
      <c r="L279" s="60"/>
    </row>
    <row r="280" spans="1:12" s="65" customFormat="1" ht="12.75">
      <c r="A280" s="31"/>
      <c r="B280" s="32"/>
      <c r="C280" s="33"/>
      <c r="D280" s="33"/>
      <c r="E280" s="33"/>
      <c r="F280" s="97"/>
      <c r="G280" s="33"/>
      <c r="H280" s="33"/>
      <c r="I280" s="33"/>
      <c r="J280" s="138"/>
      <c r="K280" s="60"/>
      <c r="L280" s="60"/>
    </row>
    <row r="281" spans="1:12" s="65" customFormat="1" ht="12.75">
      <c r="A281" s="31"/>
      <c r="B281" s="32"/>
      <c r="C281" s="33"/>
      <c r="D281" s="33"/>
      <c r="E281" s="33"/>
      <c r="F281" s="97"/>
      <c r="G281" s="33"/>
      <c r="H281" s="33"/>
      <c r="I281" s="33"/>
      <c r="J281" s="138"/>
      <c r="K281" s="60"/>
      <c r="L281" s="60"/>
    </row>
    <row r="282" spans="1:12" s="65" customFormat="1" ht="12.75">
      <c r="A282" s="31"/>
      <c r="B282" s="32"/>
      <c r="C282" s="33"/>
      <c r="D282" s="33"/>
      <c r="E282" s="33"/>
      <c r="F282" s="97"/>
      <c r="G282" s="33"/>
      <c r="H282" s="33"/>
      <c r="I282" s="33"/>
      <c r="J282" s="138"/>
      <c r="K282" s="60"/>
      <c r="L282" s="60"/>
    </row>
    <row r="283" spans="1:12" s="65" customFormat="1" ht="12.75">
      <c r="A283" s="31"/>
      <c r="B283" s="32"/>
      <c r="C283" s="33"/>
      <c r="D283" s="33"/>
      <c r="E283" s="33"/>
      <c r="F283" s="97"/>
      <c r="G283" s="33"/>
      <c r="H283" s="33"/>
      <c r="I283" s="33"/>
      <c r="J283" s="138"/>
      <c r="K283" s="60"/>
      <c r="L283" s="60"/>
    </row>
    <row r="284" spans="1:12" s="65" customFormat="1" ht="12.75">
      <c r="A284" s="31"/>
      <c r="B284" s="32"/>
      <c r="C284" s="33"/>
      <c r="D284" s="33"/>
      <c r="E284" s="33"/>
      <c r="F284" s="97"/>
      <c r="G284" s="33"/>
      <c r="H284" s="33"/>
      <c r="I284" s="33"/>
      <c r="J284" s="138"/>
      <c r="K284" s="60"/>
      <c r="L284" s="60"/>
    </row>
    <row r="285" spans="1:12" s="65" customFormat="1" ht="12.75">
      <c r="A285" s="31"/>
      <c r="B285" s="32"/>
      <c r="C285" s="33"/>
      <c r="D285" s="33"/>
      <c r="E285" s="33"/>
      <c r="F285" s="97"/>
      <c r="G285" s="33"/>
      <c r="H285" s="33"/>
      <c r="I285" s="33"/>
      <c r="J285" s="138"/>
      <c r="K285" s="60"/>
      <c r="L285" s="60"/>
    </row>
    <row r="286" spans="1:12" s="65" customFormat="1" ht="12.75">
      <c r="A286" s="31"/>
      <c r="B286" s="32"/>
      <c r="C286" s="33"/>
      <c r="D286" s="33"/>
      <c r="E286" s="33"/>
      <c r="F286" s="97"/>
      <c r="G286" s="33"/>
      <c r="H286" s="33"/>
      <c r="I286" s="33"/>
      <c r="J286" s="138"/>
      <c r="K286" s="60"/>
      <c r="L286" s="60"/>
    </row>
    <row r="287" spans="1:12" s="65" customFormat="1" ht="12.75">
      <c r="A287" s="31"/>
      <c r="B287" s="32"/>
      <c r="C287" s="33"/>
      <c r="D287" s="33"/>
      <c r="E287" s="33"/>
      <c r="F287" s="97"/>
      <c r="G287" s="33"/>
      <c r="H287" s="33"/>
      <c r="I287" s="33"/>
      <c r="J287" s="138"/>
      <c r="K287" s="60"/>
      <c r="L287" s="60"/>
    </row>
    <row r="288" spans="1:12" s="65" customFormat="1" ht="12.75">
      <c r="A288" s="31"/>
      <c r="B288" s="32"/>
      <c r="C288" s="33"/>
      <c r="D288" s="33"/>
      <c r="E288" s="33"/>
      <c r="F288" s="97"/>
      <c r="G288" s="33"/>
      <c r="H288" s="33"/>
      <c r="I288" s="33"/>
      <c r="J288" s="138"/>
      <c r="K288" s="60"/>
      <c r="L288" s="60"/>
    </row>
    <row r="289" spans="1:12" s="65" customFormat="1" ht="12.75">
      <c r="A289" s="31"/>
      <c r="B289" s="32"/>
      <c r="C289" s="33"/>
      <c r="D289" s="33"/>
      <c r="E289" s="33"/>
      <c r="F289" s="97"/>
      <c r="G289" s="33"/>
      <c r="H289" s="33"/>
      <c r="I289" s="33"/>
      <c r="J289" s="138"/>
      <c r="K289" s="60"/>
      <c r="L289" s="60"/>
    </row>
    <row r="290" spans="1:12" s="65" customFormat="1" ht="12.75">
      <c r="A290" s="31"/>
      <c r="B290" s="32"/>
      <c r="C290" s="33"/>
      <c r="D290" s="33"/>
      <c r="E290" s="33"/>
      <c r="F290" s="97"/>
      <c r="G290" s="33"/>
      <c r="H290" s="33"/>
      <c r="I290" s="33"/>
      <c r="J290" s="138"/>
      <c r="K290" s="60"/>
      <c r="L290" s="60"/>
    </row>
    <row r="291" spans="1:12" s="65" customFormat="1" ht="12.75">
      <c r="A291" s="31"/>
      <c r="B291" s="32"/>
      <c r="C291" s="33"/>
      <c r="D291" s="33"/>
      <c r="E291" s="33"/>
      <c r="F291" s="97"/>
      <c r="G291" s="33"/>
      <c r="H291" s="33"/>
      <c r="I291" s="33"/>
      <c r="J291" s="138"/>
      <c r="K291" s="60"/>
      <c r="L291" s="60"/>
    </row>
    <row r="292" spans="1:12" s="65" customFormat="1" ht="12.75">
      <c r="A292" s="31"/>
      <c r="B292" s="32"/>
      <c r="C292" s="33"/>
      <c r="D292" s="33"/>
      <c r="E292" s="33"/>
      <c r="F292" s="97"/>
      <c r="G292" s="33"/>
      <c r="H292" s="33"/>
      <c r="I292" s="33"/>
      <c r="J292" s="138"/>
      <c r="K292" s="60"/>
      <c r="L292" s="60"/>
    </row>
    <row r="293" spans="1:12" s="65" customFormat="1" ht="12.75">
      <c r="A293" s="31"/>
      <c r="B293" s="32"/>
      <c r="C293" s="33"/>
      <c r="D293" s="33"/>
      <c r="E293" s="33"/>
      <c r="F293" s="97"/>
      <c r="G293" s="33"/>
      <c r="H293" s="33"/>
      <c r="I293" s="33"/>
      <c r="J293" s="138"/>
      <c r="K293" s="60"/>
      <c r="L293" s="60"/>
    </row>
    <row r="294" spans="1:12" s="65" customFormat="1" ht="12.75">
      <c r="A294" s="31"/>
      <c r="B294" s="32"/>
      <c r="C294" s="33"/>
      <c r="D294" s="33"/>
      <c r="E294" s="33"/>
      <c r="F294" s="97"/>
      <c r="G294" s="33"/>
      <c r="H294" s="33"/>
      <c r="I294" s="33"/>
      <c r="J294" s="138"/>
      <c r="K294" s="60"/>
      <c r="L294" s="60"/>
    </row>
    <row r="295" spans="1:12" s="65" customFormat="1" ht="12.75">
      <c r="A295" s="31"/>
      <c r="B295" s="32"/>
      <c r="C295" s="33"/>
      <c r="D295" s="33"/>
      <c r="E295" s="33"/>
      <c r="F295" s="97"/>
      <c r="G295" s="33"/>
      <c r="H295" s="33"/>
      <c r="I295" s="33"/>
      <c r="J295" s="138"/>
      <c r="K295" s="60"/>
      <c r="L295" s="60"/>
    </row>
    <row r="296" spans="1:12" s="65" customFormat="1" ht="12.75">
      <c r="A296" s="31"/>
      <c r="B296" s="32"/>
      <c r="C296" s="33"/>
      <c r="D296" s="33"/>
      <c r="E296" s="33"/>
      <c r="F296" s="97"/>
      <c r="G296" s="33"/>
      <c r="H296" s="33"/>
      <c r="I296" s="33"/>
      <c r="J296" s="138"/>
      <c r="K296" s="60"/>
      <c r="L296" s="60"/>
    </row>
    <row r="297" spans="1:12" s="65" customFormat="1" ht="12.75">
      <c r="A297" s="31"/>
      <c r="B297" s="32"/>
      <c r="C297" s="33"/>
      <c r="D297" s="33"/>
      <c r="E297" s="33"/>
      <c r="F297" s="97"/>
      <c r="G297" s="33"/>
      <c r="H297" s="33"/>
      <c r="I297" s="33"/>
      <c r="J297" s="138"/>
      <c r="K297" s="60"/>
      <c r="L297" s="60"/>
    </row>
    <row r="298" spans="1:12" s="65" customFormat="1" ht="12.75">
      <c r="A298" s="31"/>
      <c r="B298" s="32"/>
      <c r="C298" s="33"/>
      <c r="D298" s="33"/>
      <c r="E298" s="33"/>
      <c r="F298" s="97"/>
      <c r="G298" s="33"/>
      <c r="H298" s="33"/>
      <c r="I298" s="33"/>
      <c r="J298" s="138"/>
      <c r="K298" s="60"/>
      <c r="L298" s="60"/>
    </row>
    <row r="299" spans="1:12" s="65" customFormat="1" ht="12.75">
      <c r="A299" s="31"/>
      <c r="B299" s="32"/>
      <c r="C299" s="33"/>
      <c r="D299" s="33"/>
      <c r="E299" s="33"/>
      <c r="F299" s="97"/>
      <c r="G299" s="33"/>
      <c r="H299" s="33"/>
      <c r="I299" s="33"/>
      <c r="J299" s="138"/>
      <c r="K299" s="60"/>
      <c r="L299" s="60"/>
    </row>
    <row r="300" spans="1:12" s="65" customFormat="1" ht="12.75">
      <c r="A300" s="31"/>
      <c r="B300" s="32"/>
      <c r="C300" s="33"/>
      <c r="D300" s="33"/>
      <c r="E300" s="33"/>
      <c r="F300" s="97"/>
      <c r="G300" s="33"/>
      <c r="H300" s="33"/>
      <c r="I300" s="33"/>
      <c r="J300" s="138"/>
      <c r="K300" s="60"/>
      <c r="L300" s="60"/>
    </row>
    <row r="301" spans="1:12" s="65" customFormat="1" ht="12.75">
      <c r="A301" s="31"/>
      <c r="B301" s="32"/>
      <c r="C301" s="33"/>
      <c r="D301" s="33"/>
      <c r="E301" s="33"/>
      <c r="F301" s="97"/>
      <c r="G301" s="33"/>
      <c r="H301" s="33"/>
      <c r="I301" s="33"/>
      <c r="J301" s="138"/>
      <c r="K301" s="60"/>
      <c r="L301" s="60"/>
    </row>
    <row r="302" spans="1:12" s="65" customFormat="1" ht="12.75">
      <c r="A302" s="31"/>
      <c r="B302" s="32"/>
      <c r="C302" s="33"/>
      <c r="D302" s="33"/>
      <c r="E302" s="33"/>
      <c r="F302" s="97"/>
      <c r="G302" s="33"/>
      <c r="H302" s="33"/>
      <c r="I302" s="33"/>
      <c r="J302" s="138"/>
      <c r="K302" s="60"/>
      <c r="L302" s="60"/>
    </row>
    <row r="303" spans="1:12" s="65" customFormat="1" ht="12.75">
      <c r="A303" s="31"/>
      <c r="B303" s="32"/>
      <c r="C303" s="33"/>
      <c r="D303" s="33"/>
      <c r="E303" s="33"/>
      <c r="F303" s="97"/>
      <c r="G303" s="33"/>
      <c r="H303" s="33"/>
      <c r="I303" s="33"/>
      <c r="J303" s="138"/>
      <c r="K303" s="60"/>
      <c r="L303" s="60"/>
    </row>
    <row r="304" spans="1:12" s="65" customFormat="1" ht="12.75">
      <c r="A304" s="31"/>
      <c r="B304" s="32"/>
      <c r="C304" s="33"/>
      <c r="D304" s="33"/>
      <c r="E304" s="33"/>
      <c r="F304" s="97"/>
      <c r="G304" s="33"/>
      <c r="H304" s="33"/>
      <c r="I304" s="33"/>
      <c r="J304" s="138"/>
      <c r="K304" s="60"/>
      <c r="L304" s="60"/>
    </row>
    <row r="305" spans="1:12" s="65" customFormat="1" ht="12.75">
      <c r="A305" s="31"/>
      <c r="B305" s="32"/>
      <c r="C305" s="33"/>
      <c r="D305" s="33"/>
      <c r="E305" s="33"/>
      <c r="F305" s="97"/>
      <c r="G305" s="33"/>
      <c r="H305" s="33"/>
      <c r="I305" s="33"/>
      <c r="J305" s="138"/>
      <c r="K305" s="60"/>
      <c r="L305" s="60"/>
    </row>
    <row r="306" spans="1:12" s="65" customFormat="1" ht="12.75">
      <c r="A306" s="31"/>
      <c r="B306" s="32"/>
      <c r="C306" s="33"/>
      <c r="D306" s="33"/>
      <c r="E306" s="33"/>
      <c r="F306" s="97"/>
      <c r="G306" s="33"/>
      <c r="H306" s="33"/>
      <c r="I306" s="33"/>
      <c r="J306" s="138"/>
      <c r="K306" s="60"/>
      <c r="L306" s="60"/>
    </row>
    <row r="307" spans="1:12" s="65" customFormat="1" ht="12.75">
      <c r="A307" s="31"/>
      <c r="B307" s="32"/>
      <c r="C307" s="33"/>
      <c r="D307" s="33"/>
      <c r="E307" s="33"/>
      <c r="F307" s="97"/>
      <c r="G307" s="33"/>
      <c r="H307" s="33"/>
      <c r="I307" s="33"/>
      <c r="J307" s="138"/>
      <c r="K307" s="60"/>
      <c r="L307" s="60"/>
    </row>
    <row r="308" spans="1:12" s="65" customFormat="1" ht="12.75">
      <c r="A308" s="31"/>
      <c r="B308" s="32"/>
      <c r="C308" s="33"/>
      <c r="D308" s="33"/>
      <c r="E308" s="33"/>
      <c r="F308" s="97"/>
      <c r="G308" s="33"/>
      <c r="H308" s="33"/>
      <c r="I308" s="33"/>
      <c r="J308" s="138"/>
      <c r="K308" s="60"/>
      <c r="L308" s="60"/>
    </row>
    <row r="309" spans="1:12" s="65" customFormat="1" ht="12.75">
      <c r="A309" s="31"/>
      <c r="B309" s="32"/>
      <c r="C309" s="33"/>
      <c r="D309" s="33"/>
      <c r="E309" s="33"/>
      <c r="F309" s="97"/>
      <c r="G309" s="33"/>
      <c r="H309" s="33"/>
      <c r="I309" s="33"/>
      <c r="J309" s="138"/>
      <c r="K309" s="60"/>
      <c r="L309" s="60"/>
    </row>
    <row r="310" spans="1:12" s="65" customFormat="1" ht="12.75">
      <c r="A310" s="31"/>
      <c r="B310" s="32"/>
      <c r="C310" s="33"/>
      <c r="D310" s="33"/>
      <c r="E310" s="33"/>
      <c r="F310" s="97"/>
      <c r="G310" s="33"/>
      <c r="H310" s="33"/>
      <c r="I310" s="33"/>
      <c r="J310" s="138"/>
      <c r="K310" s="60"/>
      <c r="L310" s="60"/>
    </row>
    <row r="311" spans="1:12" s="65" customFormat="1" ht="12.75">
      <c r="A311" s="31"/>
      <c r="B311" s="32"/>
      <c r="C311" s="33"/>
      <c r="D311" s="33"/>
      <c r="E311" s="33"/>
      <c r="F311" s="97"/>
      <c r="G311" s="33"/>
      <c r="H311" s="33"/>
      <c r="I311" s="33"/>
      <c r="J311" s="138"/>
      <c r="K311" s="60"/>
      <c r="L311" s="60"/>
    </row>
    <row r="312" spans="1:12" s="65" customFormat="1" ht="12.75">
      <c r="A312" s="31"/>
      <c r="B312" s="32"/>
      <c r="C312" s="33"/>
      <c r="D312" s="33"/>
      <c r="E312" s="33"/>
      <c r="F312" s="97"/>
      <c r="G312" s="33"/>
      <c r="H312" s="33"/>
      <c r="I312" s="33"/>
      <c r="J312" s="138"/>
      <c r="K312" s="60"/>
      <c r="L312" s="60"/>
    </row>
    <row r="313" spans="1:12" s="65" customFormat="1" ht="12.75">
      <c r="A313" s="31"/>
      <c r="B313" s="32"/>
      <c r="C313" s="33"/>
      <c r="D313" s="33"/>
      <c r="E313" s="33"/>
      <c r="F313" s="97"/>
      <c r="G313" s="33"/>
      <c r="H313" s="33"/>
      <c r="I313" s="33"/>
      <c r="J313" s="138"/>
      <c r="K313" s="60"/>
      <c r="L313" s="60"/>
    </row>
    <row r="314" spans="1:12" s="65" customFormat="1" ht="12.75">
      <c r="A314" s="31"/>
      <c r="B314" s="32"/>
      <c r="C314" s="33"/>
      <c r="D314" s="33"/>
      <c r="E314" s="33"/>
      <c r="F314" s="97"/>
      <c r="G314" s="33"/>
      <c r="H314" s="33"/>
      <c r="I314" s="33"/>
      <c r="J314" s="138"/>
      <c r="K314" s="60"/>
      <c r="L314" s="60"/>
    </row>
    <row r="315" spans="1:12" s="65" customFormat="1" ht="12.75">
      <c r="A315" s="31"/>
      <c r="B315" s="32"/>
      <c r="C315" s="33"/>
      <c r="D315" s="33"/>
      <c r="E315" s="33"/>
      <c r="F315" s="97"/>
      <c r="G315" s="33"/>
      <c r="H315" s="33"/>
      <c r="I315" s="33"/>
      <c r="J315" s="138"/>
      <c r="K315" s="60"/>
      <c r="L315" s="60"/>
    </row>
    <row r="316" spans="1:12" s="65" customFormat="1" ht="12.75">
      <c r="A316" s="31"/>
      <c r="B316" s="32"/>
      <c r="C316" s="33"/>
      <c r="D316" s="33"/>
      <c r="E316" s="33"/>
      <c r="F316" s="97"/>
      <c r="G316" s="33"/>
      <c r="H316" s="33"/>
      <c r="I316" s="33"/>
      <c r="J316" s="138"/>
      <c r="K316" s="60"/>
      <c r="L316" s="60"/>
    </row>
    <row r="317" spans="1:12" s="65" customFormat="1" ht="12.75">
      <c r="A317" s="31"/>
      <c r="B317" s="32"/>
      <c r="C317" s="33"/>
      <c r="D317" s="33"/>
      <c r="E317" s="33"/>
      <c r="F317" s="97"/>
      <c r="G317" s="33"/>
      <c r="H317" s="33"/>
      <c r="I317" s="33"/>
      <c r="J317" s="138"/>
      <c r="K317" s="60"/>
      <c r="L317" s="60"/>
    </row>
    <row r="318" spans="1:12" s="65" customFormat="1" ht="12.75">
      <c r="A318" s="31"/>
      <c r="B318" s="32"/>
      <c r="C318" s="33"/>
      <c r="D318" s="33"/>
      <c r="E318" s="33"/>
      <c r="F318" s="97"/>
      <c r="G318" s="33"/>
      <c r="H318" s="33"/>
      <c r="I318" s="33"/>
      <c r="J318" s="138"/>
      <c r="K318" s="60"/>
      <c r="L318" s="60"/>
    </row>
    <row r="319" spans="1:12" s="65" customFormat="1" ht="12.75">
      <c r="A319" s="31"/>
      <c r="B319" s="32"/>
      <c r="C319" s="33"/>
      <c r="D319" s="33"/>
      <c r="E319" s="33"/>
      <c r="F319" s="97"/>
      <c r="G319" s="33"/>
      <c r="H319" s="33"/>
      <c r="I319" s="33"/>
      <c r="J319" s="138"/>
      <c r="K319" s="60"/>
      <c r="L319" s="60"/>
    </row>
    <row r="320" spans="1:12" s="65" customFormat="1" ht="12.75">
      <c r="A320" s="31"/>
      <c r="B320" s="32"/>
      <c r="C320" s="33"/>
      <c r="D320" s="33"/>
      <c r="E320" s="33"/>
      <c r="F320" s="97"/>
      <c r="G320" s="33"/>
      <c r="H320" s="33"/>
      <c r="I320" s="33"/>
      <c r="J320" s="138"/>
      <c r="K320" s="60"/>
      <c r="L320" s="60"/>
    </row>
    <row r="321" spans="1:12" s="65" customFormat="1" ht="12.75">
      <c r="A321" s="31"/>
      <c r="B321" s="32"/>
      <c r="C321" s="33"/>
      <c r="D321" s="33"/>
      <c r="E321" s="33"/>
      <c r="F321" s="97"/>
      <c r="G321" s="33"/>
      <c r="H321" s="33"/>
      <c r="I321" s="33"/>
      <c r="J321" s="138"/>
      <c r="K321" s="60"/>
      <c r="L321" s="60"/>
    </row>
    <row r="322" spans="1:12" s="65" customFormat="1" ht="12.75">
      <c r="A322" s="31"/>
      <c r="B322" s="32"/>
      <c r="C322" s="33"/>
      <c r="D322" s="33"/>
      <c r="E322" s="33"/>
      <c r="F322" s="97"/>
      <c r="G322" s="33"/>
      <c r="H322" s="33"/>
      <c r="I322" s="33"/>
      <c r="J322" s="138"/>
      <c r="K322" s="60"/>
      <c r="L322" s="60"/>
    </row>
    <row r="323" spans="1:12" s="65" customFormat="1" ht="12.75">
      <c r="A323" s="31"/>
      <c r="B323" s="32"/>
      <c r="C323" s="33"/>
      <c r="D323" s="33"/>
      <c r="E323" s="33"/>
      <c r="F323" s="97"/>
      <c r="G323" s="33"/>
      <c r="H323" s="33"/>
      <c r="I323" s="33"/>
      <c r="J323" s="138"/>
      <c r="K323" s="60"/>
      <c r="L323" s="60"/>
    </row>
    <row r="324" spans="1:12" s="65" customFormat="1" ht="12.75">
      <c r="A324" s="31"/>
      <c r="B324" s="32"/>
      <c r="C324" s="33"/>
      <c r="D324" s="33"/>
      <c r="E324" s="33"/>
      <c r="F324" s="97"/>
      <c r="G324" s="33"/>
      <c r="H324" s="33"/>
      <c r="I324" s="33"/>
      <c r="J324" s="138"/>
      <c r="K324" s="60"/>
      <c r="L324" s="60"/>
    </row>
    <row r="325" spans="1:12" s="65" customFormat="1" ht="12.75">
      <c r="A325" s="31"/>
      <c r="B325" s="32"/>
      <c r="C325" s="33"/>
      <c r="D325" s="33"/>
      <c r="E325" s="33"/>
      <c r="F325" s="97"/>
      <c r="G325" s="33"/>
      <c r="H325" s="33"/>
      <c r="I325" s="33"/>
      <c r="J325" s="138"/>
      <c r="K325" s="60"/>
      <c r="L325" s="60"/>
    </row>
    <row r="326" spans="1:12" s="65" customFormat="1" ht="12.75">
      <c r="A326" s="31"/>
      <c r="B326" s="32"/>
      <c r="C326" s="33"/>
      <c r="D326" s="33"/>
      <c r="E326" s="33"/>
      <c r="F326" s="97"/>
      <c r="G326" s="33"/>
      <c r="H326" s="33"/>
      <c r="I326" s="33"/>
      <c r="J326" s="138"/>
      <c r="K326" s="60"/>
      <c r="L326" s="60"/>
    </row>
    <row r="327" spans="1:12" s="65" customFormat="1" ht="12.75">
      <c r="A327" s="31"/>
      <c r="B327" s="32"/>
      <c r="C327" s="33"/>
      <c r="D327" s="33"/>
      <c r="E327" s="33"/>
      <c r="F327" s="97"/>
      <c r="G327" s="33"/>
      <c r="H327" s="33"/>
      <c r="I327" s="33"/>
      <c r="J327" s="138"/>
      <c r="K327" s="60"/>
      <c r="L327" s="60"/>
    </row>
    <row r="328" spans="1:12" s="65" customFormat="1" ht="12.75">
      <c r="A328" s="31"/>
      <c r="B328" s="32"/>
      <c r="C328" s="33"/>
      <c r="D328" s="33"/>
      <c r="E328" s="33"/>
      <c r="F328" s="97"/>
      <c r="G328" s="33"/>
      <c r="H328" s="33"/>
      <c r="I328" s="33"/>
      <c r="J328" s="138"/>
      <c r="K328" s="60"/>
      <c r="L328" s="60"/>
    </row>
    <row r="329" spans="1:12" s="65" customFormat="1" ht="12.75">
      <c r="A329" s="31"/>
      <c r="B329" s="32"/>
      <c r="C329" s="33"/>
      <c r="D329" s="33"/>
      <c r="E329" s="33"/>
      <c r="F329" s="97"/>
      <c r="G329" s="33"/>
      <c r="H329" s="33"/>
      <c r="I329" s="33"/>
      <c r="J329" s="138"/>
      <c r="K329" s="60"/>
      <c r="L329" s="60"/>
    </row>
    <row r="330" spans="1:12" s="65" customFormat="1" ht="12.75">
      <c r="A330" s="31"/>
      <c r="B330" s="32"/>
      <c r="C330" s="33"/>
      <c r="D330" s="33"/>
      <c r="E330" s="33"/>
      <c r="F330" s="97"/>
      <c r="G330" s="33"/>
      <c r="H330" s="33"/>
      <c r="I330" s="33"/>
      <c r="J330" s="138"/>
      <c r="K330" s="60"/>
      <c r="L330" s="60"/>
    </row>
    <row r="331" spans="1:12" s="65" customFormat="1" ht="12.75">
      <c r="A331" s="31"/>
      <c r="B331" s="32"/>
      <c r="C331" s="33"/>
      <c r="D331" s="33"/>
      <c r="E331" s="33"/>
      <c r="F331" s="97"/>
      <c r="G331" s="33"/>
      <c r="H331" s="33"/>
      <c r="I331" s="33"/>
      <c r="J331" s="138"/>
      <c r="K331" s="60"/>
      <c r="L331" s="60"/>
    </row>
    <row r="332" spans="1:12" s="65" customFormat="1" ht="12.75">
      <c r="A332" s="31"/>
      <c r="B332" s="32"/>
      <c r="C332" s="33"/>
      <c r="D332" s="33"/>
      <c r="E332" s="33"/>
      <c r="F332" s="97"/>
      <c r="G332" s="33"/>
      <c r="H332" s="33"/>
      <c r="I332" s="33"/>
      <c r="J332" s="138"/>
      <c r="K332" s="60"/>
      <c r="L332" s="60"/>
    </row>
    <row r="333" spans="1:12" s="65" customFormat="1" ht="12.75">
      <c r="A333" s="31"/>
      <c r="B333" s="32"/>
      <c r="C333" s="33"/>
      <c r="D333" s="33"/>
      <c r="E333" s="33"/>
      <c r="F333" s="97"/>
      <c r="G333" s="33"/>
      <c r="H333" s="33"/>
      <c r="I333" s="33"/>
      <c r="J333" s="138"/>
      <c r="K333" s="60"/>
      <c r="L333" s="60"/>
    </row>
    <row r="334" spans="1:12" s="65" customFormat="1" ht="12.75">
      <c r="A334" s="31"/>
      <c r="B334" s="32"/>
      <c r="C334" s="33"/>
      <c r="D334" s="33"/>
      <c r="E334" s="33"/>
      <c r="F334" s="97"/>
      <c r="G334" s="33"/>
      <c r="H334" s="33"/>
      <c r="I334" s="33"/>
      <c r="J334" s="138"/>
      <c r="K334" s="60"/>
      <c r="L334" s="60"/>
    </row>
    <row r="335" spans="1:12" s="65" customFormat="1" ht="12.75">
      <c r="A335" s="31"/>
      <c r="B335" s="32"/>
      <c r="C335" s="33"/>
      <c r="D335" s="33"/>
      <c r="E335" s="33"/>
      <c r="F335" s="97"/>
      <c r="G335" s="33"/>
      <c r="H335" s="33"/>
      <c r="I335" s="33"/>
      <c r="J335" s="138"/>
      <c r="K335" s="60"/>
      <c r="L335" s="60"/>
    </row>
    <row r="336" spans="1:12" s="65" customFormat="1" ht="12.75">
      <c r="A336" s="31"/>
      <c r="B336" s="32"/>
      <c r="C336" s="33"/>
      <c r="D336" s="33"/>
      <c r="E336" s="33"/>
      <c r="F336" s="97"/>
      <c r="G336" s="33"/>
      <c r="H336" s="33"/>
      <c r="I336" s="33"/>
      <c r="J336" s="138"/>
      <c r="K336" s="60"/>
      <c r="L336" s="60"/>
    </row>
    <row r="337" spans="1:12" s="65" customFormat="1" ht="12.75">
      <c r="A337" s="31"/>
      <c r="B337" s="32"/>
      <c r="C337" s="33"/>
      <c r="D337" s="33"/>
      <c r="E337" s="33"/>
      <c r="F337" s="97"/>
      <c r="G337" s="33"/>
      <c r="H337" s="33"/>
      <c r="I337" s="33"/>
      <c r="J337" s="138"/>
      <c r="K337" s="60"/>
      <c r="L337" s="60"/>
    </row>
    <row r="338" spans="1:12" s="65" customFormat="1" ht="12.75">
      <c r="A338" s="31"/>
      <c r="B338" s="32"/>
      <c r="C338" s="33"/>
      <c r="D338" s="33"/>
      <c r="E338" s="33"/>
      <c r="F338" s="97"/>
      <c r="G338" s="33"/>
      <c r="H338" s="33"/>
      <c r="I338" s="33"/>
      <c r="J338" s="138"/>
      <c r="K338" s="60"/>
      <c r="L338" s="60"/>
    </row>
    <row r="339" spans="1:12" s="65" customFormat="1" ht="12.75">
      <c r="A339" s="31"/>
      <c r="B339" s="32"/>
      <c r="C339" s="33"/>
      <c r="D339" s="33"/>
      <c r="E339" s="33"/>
      <c r="F339" s="97"/>
      <c r="G339" s="33"/>
      <c r="H339" s="33"/>
      <c r="I339" s="33"/>
      <c r="J339" s="138"/>
      <c r="K339" s="60"/>
      <c r="L339" s="60"/>
    </row>
    <row r="340" spans="1:12" s="65" customFormat="1" ht="12.75">
      <c r="A340" s="31"/>
      <c r="B340" s="32"/>
      <c r="C340" s="33"/>
      <c r="D340" s="33"/>
      <c r="E340" s="33"/>
      <c r="F340" s="97"/>
      <c r="G340" s="33"/>
      <c r="H340" s="33"/>
      <c r="I340" s="33"/>
      <c r="J340" s="138"/>
      <c r="K340" s="60"/>
      <c r="L340" s="60"/>
    </row>
    <row r="341" spans="1:12" s="65" customFormat="1" ht="12.75">
      <c r="A341" s="31"/>
      <c r="B341" s="32"/>
      <c r="C341" s="33"/>
      <c r="D341" s="33"/>
      <c r="E341" s="33"/>
      <c r="F341" s="97"/>
      <c r="G341" s="33"/>
      <c r="H341" s="33"/>
      <c r="I341" s="33"/>
      <c r="J341" s="138"/>
      <c r="K341" s="60"/>
      <c r="L341" s="60"/>
    </row>
    <row r="342" spans="1:12" s="65" customFormat="1" ht="12.75">
      <c r="A342" s="31"/>
      <c r="B342" s="32"/>
      <c r="C342" s="33"/>
      <c r="D342" s="33"/>
      <c r="E342" s="33"/>
      <c r="F342" s="97"/>
      <c r="G342" s="33"/>
      <c r="H342" s="33"/>
      <c r="I342" s="33"/>
      <c r="J342" s="138"/>
      <c r="K342" s="60"/>
      <c r="L342" s="60"/>
    </row>
    <row r="343" spans="1:12" s="65" customFormat="1" ht="12.75">
      <c r="A343" s="31"/>
      <c r="B343" s="32"/>
      <c r="C343" s="33"/>
      <c r="D343" s="33"/>
      <c r="E343" s="33"/>
      <c r="F343" s="97"/>
      <c r="G343" s="33"/>
      <c r="H343" s="33"/>
      <c r="I343" s="33"/>
      <c r="J343" s="138"/>
      <c r="K343" s="60"/>
      <c r="L343" s="60"/>
    </row>
    <row r="344" spans="1:12" s="65" customFormat="1" ht="12.75">
      <c r="A344" s="31"/>
      <c r="B344" s="32"/>
      <c r="C344" s="33"/>
      <c r="D344" s="33"/>
      <c r="E344" s="33"/>
      <c r="F344" s="97"/>
      <c r="G344" s="33"/>
      <c r="H344" s="33"/>
      <c r="I344" s="33"/>
      <c r="J344" s="138"/>
      <c r="K344" s="60"/>
      <c r="L344" s="60"/>
    </row>
    <row r="345" spans="1:12" s="65" customFormat="1" ht="12.75">
      <c r="A345" s="31"/>
      <c r="B345" s="32"/>
      <c r="C345" s="33"/>
      <c r="D345" s="33"/>
      <c r="E345" s="33"/>
      <c r="F345" s="97"/>
      <c r="G345" s="33"/>
      <c r="H345" s="33"/>
      <c r="I345" s="33"/>
      <c r="J345" s="138"/>
      <c r="K345" s="60"/>
      <c r="L345" s="60"/>
    </row>
    <row r="346" spans="1:12" s="65" customFormat="1" ht="12.75">
      <c r="A346" s="31"/>
      <c r="B346" s="32"/>
      <c r="C346" s="33"/>
      <c r="D346" s="33"/>
      <c r="E346" s="33"/>
      <c r="F346" s="97"/>
      <c r="G346" s="33"/>
      <c r="H346" s="33"/>
      <c r="I346" s="33"/>
      <c r="J346" s="138"/>
      <c r="K346" s="60"/>
      <c r="L346" s="60"/>
    </row>
    <row r="347" spans="1:12" s="65" customFormat="1" ht="12.75">
      <c r="A347" s="31"/>
      <c r="B347" s="32"/>
      <c r="C347" s="33"/>
      <c r="D347" s="33"/>
      <c r="E347" s="33"/>
      <c r="F347" s="97"/>
      <c r="G347" s="33"/>
      <c r="H347" s="33"/>
      <c r="I347" s="33"/>
      <c r="J347" s="138"/>
      <c r="K347" s="60"/>
      <c r="L347" s="60"/>
    </row>
    <row r="348" spans="1:12" s="65" customFormat="1" ht="12.75">
      <c r="A348" s="31"/>
      <c r="B348" s="32"/>
      <c r="C348" s="33"/>
      <c r="D348" s="33"/>
      <c r="E348" s="33"/>
      <c r="F348" s="97"/>
      <c r="G348" s="33"/>
      <c r="H348" s="33"/>
      <c r="I348" s="33"/>
      <c r="J348" s="138"/>
      <c r="K348" s="60"/>
      <c r="L348" s="60"/>
    </row>
    <row r="349" spans="1:12" s="65" customFormat="1" ht="12.75">
      <c r="A349" s="31"/>
      <c r="B349" s="32"/>
      <c r="C349" s="33"/>
      <c r="D349" s="33"/>
      <c r="E349" s="33"/>
      <c r="F349" s="97"/>
      <c r="G349" s="33"/>
      <c r="H349" s="33"/>
      <c r="I349" s="33"/>
      <c r="J349" s="138"/>
      <c r="K349" s="60"/>
      <c r="L349" s="60"/>
    </row>
    <row r="350" spans="1:12" s="65" customFormat="1" ht="12.75">
      <c r="A350" s="31"/>
      <c r="B350" s="32"/>
      <c r="C350" s="33"/>
      <c r="D350" s="33"/>
      <c r="E350" s="33"/>
      <c r="F350" s="97"/>
      <c r="G350" s="33"/>
      <c r="H350" s="33"/>
      <c r="I350" s="33"/>
      <c r="J350" s="138"/>
      <c r="K350" s="60"/>
      <c r="L350" s="60"/>
    </row>
    <row r="351" spans="1:12" s="65" customFormat="1" ht="12.75">
      <c r="A351" s="31"/>
      <c r="B351" s="32"/>
      <c r="C351" s="33"/>
      <c r="D351" s="33"/>
      <c r="E351" s="33"/>
      <c r="F351" s="97"/>
      <c r="G351" s="33"/>
      <c r="H351" s="33"/>
      <c r="I351" s="33"/>
      <c r="J351" s="138"/>
      <c r="K351" s="60"/>
      <c r="L351" s="60"/>
    </row>
    <row r="352" spans="1:12" s="65" customFormat="1" ht="12.75">
      <c r="A352" s="31"/>
      <c r="B352" s="32"/>
      <c r="C352" s="33"/>
      <c r="D352" s="33"/>
      <c r="E352" s="33"/>
      <c r="F352" s="97"/>
      <c r="G352" s="33"/>
      <c r="H352" s="33"/>
      <c r="I352" s="33"/>
      <c r="J352" s="138"/>
      <c r="K352" s="60"/>
      <c r="L352" s="60"/>
    </row>
    <row r="353" spans="1:12" s="65" customFormat="1" ht="12.75">
      <c r="A353" s="31"/>
      <c r="B353" s="32"/>
      <c r="C353" s="33"/>
      <c r="D353" s="33"/>
      <c r="E353" s="33"/>
      <c r="F353" s="97"/>
      <c r="G353" s="33"/>
      <c r="H353" s="33"/>
      <c r="I353" s="33"/>
      <c r="J353" s="138"/>
      <c r="K353" s="60"/>
      <c r="L353" s="60"/>
    </row>
    <row r="354" spans="1:12" s="65" customFormat="1" ht="12.75">
      <c r="A354" s="31"/>
      <c r="B354" s="32"/>
      <c r="C354" s="33"/>
      <c r="D354" s="33"/>
      <c r="E354" s="33"/>
      <c r="F354" s="97"/>
      <c r="G354" s="33"/>
      <c r="H354" s="33"/>
      <c r="I354" s="33"/>
      <c r="J354" s="138"/>
      <c r="K354" s="60"/>
      <c r="L354" s="60"/>
    </row>
    <row r="355" spans="1:12" s="65" customFormat="1" ht="12.75">
      <c r="A355" s="31"/>
      <c r="B355" s="32"/>
      <c r="C355" s="33"/>
      <c r="D355" s="33"/>
      <c r="E355" s="33"/>
      <c r="F355" s="97"/>
      <c r="G355" s="33"/>
      <c r="H355" s="33"/>
      <c r="I355" s="33"/>
      <c r="J355" s="138"/>
      <c r="K355" s="60"/>
      <c r="L355" s="60"/>
    </row>
    <row r="356" spans="1:12" s="65" customFormat="1" ht="12.75">
      <c r="A356" s="31"/>
      <c r="B356" s="32"/>
      <c r="C356" s="33"/>
      <c r="D356" s="33"/>
      <c r="E356" s="33"/>
      <c r="F356" s="97"/>
      <c r="G356" s="33"/>
      <c r="H356" s="33"/>
      <c r="I356" s="33"/>
      <c r="J356" s="138"/>
      <c r="K356" s="60"/>
      <c r="L356" s="60"/>
    </row>
    <row r="357" spans="1:12" s="65" customFormat="1" ht="12.75">
      <c r="A357" s="31"/>
      <c r="B357" s="32"/>
      <c r="C357" s="33"/>
      <c r="D357" s="33"/>
      <c r="E357" s="33"/>
      <c r="F357" s="97"/>
      <c r="G357" s="33"/>
      <c r="H357" s="33"/>
      <c r="I357" s="33"/>
      <c r="J357" s="138"/>
      <c r="K357" s="60"/>
      <c r="L357" s="60"/>
    </row>
    <row r="358" spans="1:12" s="65" customFormat="1" ht="12.75">
      <c r="A358" s="31"/>
      <c r="B358" s="32"/>
      <c r="C358" s="33"/>
      <c r="D358" s="33"/>
      <c r="E358" s="33"/>
      <c r="F358" s="97"/>
      <c r="G358" s="33"/>
      <c r="H358" s="33"/>
      <c r="I358" s="33"/>
      <c r="J358" s="138"/>
      <c r="K358" s="60"/>
      <c r="L358" s="60"/>
    </row>
    <row r="359" spans="1:12" s="65" customFormat="1" ht="12.75">
      <c r="A359" s="31"/>
      <c r="B359" s="32"/>
      <c r="C359" s="33"/>
      <c r="D359" s="33"/>
      <c r="E359" s="33"/>
      <c r="F359" s="97"/>
      <c r="G359" s="33"/>
      <c r="H359" s="33"/>
      <c r="I359" s="33"/>
      <c r="J359" s="138"/>
      <c r="K359" s="60"/>
      <c r="L359" s="60"/>
    </row>
    <row r="360" spans="1:12" s="65" customFormat="1" ht="12.75">
      <c r="A360" s="31"/>
      <c r="B360" s="32"/>
      <c r="C360" s="33"/>
      <c r="D360" s="33"/>
      <c r="E360" s="33"/>
      <c r="F360" s="97"/>
      <c r="G360" s="33"/>
      <c r="H360" s="33"/>
      <c r="I360" s="33"/>
      <c r="J360" s="138"/>
      <c r="K360" s="60"/>
      <c r="L360" s="60"/>
    </row>
    <row r="361" spans="1:12" s="65" customFormat="1" ht="12.75">
      <c r="A361" s="31"/>
      <c r="B361" s="32"/>
      <c r="C361" s="33"/>
      <c r="D361" s="33"/>
      <c r="E361" s="33"/>
      <c r="F361" s="97"/>
      <c r="G361" s="33"/>
      <c r="H361" s="33"/>
      <c r="I361" s="33"/>
      <c r="J361" s="138"/>
      <c r="K361" s="60"/>
      <c r="L361" s="60"/>
    </row>
    <row r="362" spans="1:12" s="65" customFormat="1" ht="12.75">
      <c r="A362" s="31"/>
      <c r="B362" s="32"/>
      <c r="C362" s="33"/>
      <c r="D362" s="33"/>
      <c r="E362" s="33"/>
      <c r="F362" s="97"/>
      <c r="G362" s="33"/>
      <c r="H362" s="33"/>
      <c r="I362" s="33"/>
      <c r="J362" s="138"/>
      <c r="K362" s="60"/>
      <c r="L362" s="60"/>
    </row>
    <row r="363" spans="1:12" s="65" customFormat="1" ht="12.75">
      <c r="A363" s="31"/>
      <c r="B363" s="32"/>
      <c r="C363" s="33"/>
      <c r="D363" s="33"/>
      <c r="E363" s="33"/>
      <c r="F363" s="97"/>
      <c r="G363" s="33"/>
      <c r="H363" s="33"/>
      <c r="I363" s="33"/>
      <c r="J363" s="138"/>
      <c r="K363" s="60"/>
      <c r="L363" s="60"/>
    </row>
    <row r="364" spans="1:12" s="65" customFormat="1" ht="12.75">
      <c r="A364" s="31"/>
      <c r="B364" s="32"/>
      <c r="C364" s="33"/>
      <c r="D364" s="33"/>
      <c r="E364" s="33"/>
      <c r="F364" s="97"/>
      <c r="G364" s="33"/>
      <c r="H364" s="33"/>
      <c r="I364" s="33"/>
      <c r="J364" s="138"/>
      <c r="K364" s="60"/>
      <c r="L364" s="60"/>
    </row>
    <row r="365" spans="1:12" s="65" customFormat="1" ht="12.75">
      <c r="A365" s="31"/>
      <c r="B365" s="32"/>
      <c r="C365" s="33"/>
      <c r="D365" s="33"/>
      <c r="E365" s="33"/>
      <c r="F365" s="97"/>
      <c r="G365" s="33"/>
      <c r="H365" s="33"/>
      <c r="I365" s="33"/>
      <c r="J365" s="138"/>
      <c r="K365" s="60"/>
      <c r="L365" s="60"/>
    </row>
    <row r="366" spans="1:12" s="65" customFormat="1" ht="12.75">
      <c r="A366" s="31"/>
      <c r="B366" s="32"/>
      <c r="C366" s="33"/>
      <c r="D366" s="33"/>
      <c r="E366" s="33"/>
      <c r="F366" s="97"/>
      <c r="G366" s="33"/>
      <c r="H366" s="33"/>
      <c r="I366" s="33"/>
      <c r="J366" s="138"/>
      <c r="K366" s="60"/>
      <c r="L366" s="60"/>
    </row>
    <row r="367" spans="1:12" s="65" customFormat="1" ht="12.75">
      <c r="A367" s="31"/>
      <c r="B367" s="32"/>
      <c r="C367" s="33"/>
      <c r="D367" s="33"/>
      <c r="E367" s="33"/>
      <c r="F367" s="97"/>
      <c r="G367" s="33"/>
      <c r="H367" s="33"/>
      <c r="I367" s="33"/>
      <c r="J367" s="138"/>
      <c r="K367" s="60"/>
      <c r="L367" s="60"/>
    </row>
    <row r="368" spans="1:12" s="65" customFormat="1" ht="12.75">
      <c r="A368" s="31"/>
      <c r="B368" s="32"/>
      <c r="C368" s="33"/>
      <c r="D368" s="33"/>
      <c r="E368" s="33"/>
      <c r="F368" s="97"/>
      <c r="G368" s="33"/>
      <c r="H368" s="33"/>
      <c r="I368" s="33"/>
      <c r="J368" s="138"/>
      <c r="K368" s="60"/>
      <c r="L368" s="60"/>
    </row>
    <row r="369" spans="1:12" s="65" customFormat="1" ht="12.75">
      <c r="A369" s="31"/>
      <c r="B369" s="32"/>
      <c r="C369" s="33"/>
      <c r="D369" s="33"/>
      <c r="E369" s="33"/>
      <c r="F369" s="97"/>
      <c r="G369" s="33"/>
      <c r="H369" s="33"/>
      <c r="I369" s="33"/>
      <c r="J369" s="138"/>
      <c r="K369" s="60"/>
      <c r="L369" s="60"/>
    </row>
    <row r="370" spans="1:12" s="65" customFormat="1" ht="12.75">
      <c r="A370" s="31"/>
      <c r="B370" s="32"/>
      <c r="C370" s="33"/>
      <c r="D370" s="33"/>
      <c r="E370" s="33"/>
      <c r="F370" s="97"/>
      <c r="G370" s="33"/>
      <c r="H370" s="33"/>
      <c r="I370" s="33"/>
      <c r="J370" s="138"/>
      <c r="K370" s="60"/>
      <c r="L370" s="60"/>
    </row>
    <row r="371" spans="1:12" s="65" customFormat="1" ht="12.75">
      <c r="A371" s="31"/>
      <c r="B371" s="32"/>
      <c r="C371" s="33"/>
      <c r="D371" s="33"/>
      <c r="E371" s="33"/>
      <c r="F371" s="97"/>
      <c r="G371" s="33"/>
      <c r="H371" s="33"/>
      <c r="I371" s="33"/>
      <c r="J371" s="138"/>
      <c r="K371" s="60"/>
      <c r="L371" s="60"/>
    </row>
    <row r="372" spans="1:12" s="65" customFormat="1" ht="12.75">
      <c r="A372" s="31"/>
      <c r="B372" s="32"/>
      <c r="C372" s="33"/>
      <c r="D372" s="33"/>
      <c r="E372" s="33"/>
      <c r="F372" s="97"/>
      <c r="G372" s="33"/>
      <c r="H372" s="33"/>
      <c r="I372" s="33"/>
      <c r="J372" s="138"/>
      <c r="K372" s="60"/>
      <c r="L372" s="60"/>
    </row>
    <row r="373" spans="1:12" s="65" customFormat="1" ht="12.75">
      <c r="A373" s="31"/>
      <c r="B373" s="32"/>
      <c r="C373" s="33"/>
      <c r="D373" s="33"/>
      <c r="E373" s="33"/>
      <c r="F373" s="97"/>
      <c r="G373" s="33"/>
      <c r="H373" s="33"/>
      <c r="I373" s="33"/>
      <c r="J373" s="138"/>
      <c r="K373" s="60"/>
      <c r="L373" s="60"/>
    </row>
    <row r="374" spans="1:12" s="65" customFormat="1" ht="12.75">
      <c r="A374" s="31"/>
      <c r="B374" s="32"/>
      <c r="C374" s="33"/>
      <c r="D374" s="33"/>
      <c r="E374" s="33"/>
      <c r="F374" s="97"/>
      <c r="G374" s="33"/>
      <c r="H374" s="33"/>
      <c r="I374" s="33"/>
      <c r="J374" s="138"/>
      <c r="K374" s="60"/>
      <c r="L374" s="60"/>
    </row>
    <row r="375" spans="1:12" s="65" customFormat="1" ht="12.75">
      <c r="A375" s="31"/>
      <c r="B375" s="32"/>
      <c r="C375" s="33"/>
      <c r="D375" s="33"/>
      <c r="E375" s="33"/>
      <c r="F375" s="97"/>
      <c r="G375" s="33"/>
      <c r="H375" s="33"/>
      <c r="I375" s="33"/>
      <c r="J375" s="138"/>
      <c r="K375" s="60"/>
      <c r="L375" s="60"/>
    </row>
    <row r="376" spans="1:12" s="65" customFormat="1" ht="12.75">
      <c r="A376" s="31"/>
      <c r="B376" s="32"/>
      <c r="C376" s="33"/>
      <c r="D376" s="33"/>
      <c r="E376" s="33"/>
      <c r="F376" s="97"/>
      <c r="G376" s="33"/>
      <c r="H376" s="33"/>
      <c r="I376" s="33"/>
      <c r="J376" s="138"/>
      <c r="K376" s="60"/>
      <c r="L376" s="60"/>
    </row>
    <row r="377" spans="1:12" s="65" customFormat="1" ht="12.75">
      <c r="A377" s="31"/>
      <c r="B377" s="32"/>
      <c r="C377" s="33"/>
      <c r="D377" s="33"/>
      <c r="E377" s="33"/>
      <c r="F377" s="97"/>
      <c r="G377" s="33"/>
      <c r="H377" s="33"/>
      <c r="I377" s="33"/>
      <c r="J377" s="138"/>
      <c r="K377" s="60"/>
      <c r="L377" s="60"/>
    </row>
    <row r="378" spans="1:12" s="65" customFormat="1" ht="12.75">
      <c r="A378" s="31"/>
      <c r="B378" s="32"/>
      <c r="C378" s="33"/>
      <c r="D378" s="33"/>
      <c r="E378" s="33"/>
      <c r="F378" s="97"/>
      <c r="G378" s="33"/>
      <c r="H378" s="33"/>
      <c r="I378" s="33"/>
      <c r="J378" s="138"/>
      <c r="K378" s="60"/>
      <c r="L378" s="60"/>
    </row>
    <row r="379" spans="1:12" s="65" customFormat="1" ht="12.75">
      <c r="A379" s="31"/>
      <c r="B379" s="32"/>
      <c r="C379" s="33"/>
      <c r="D379" s="33"/>
      <c r="E379" s="33"/>
      <c r="F379" s="97"/>
      <c r="G379" s="33"/>
      <c r="H379" s="33"/>
      <c r="I379" s="33"/>
      <c r="J379" s="138"/>
      <c r="K379" s="60"/>
      <c r="L379" s="60"/>
    </row>
    <row r="380" spans="1:12" s="65" customFormat="1" ht="12.75">
      <c r="A380" s="31"/>
      <c r="B380" s="32"/>
      <c r="C380" s="33"/>
      <c r="D380" s="33"/>
      <c r="E380" s="33"/>
      <c r="F380" s="97"/>
      <c r="G380" s="33"/>
      <c r="H380" s="33"/>
      <c r="I380" s="33"/>
      <c r="J380" s="138"/>
      <c r="K380" s="60"/>
      <c r="L380" s="60"/>
    </row>
    <row r="381" spans="1:12" s="65" customFormat="1" ht="12.75">
      <c r="A381" s="31"/>
      <c r="B381" s="32"/>
      <c r="C381" s="33"/>
      <c r="D381" s="33"/>
      <c r="E381" s="33"/>
      <c r="F381" s="97"/>
      <c r="G381" s="33"/>
      <c r="H381" s="33"/>
      <c r="I381" s="33"/>
      <c r="J381" s="138"/>
      <c r="K381" s="60"/>
      <c r="L381" s="60"/>
    </row>
    <row r="382" spans="1:12" s="65" customFormat="1" ht="12.75">
      <c r="A382" s="31"/>
      <c r="B382" s="32"/>
      <c r="C382" s="33"/>
      <c r="D382" s="33"/>
      <c r="E382" s="33"/>
      <c r="F382" s="97"/>
      <c r="G382" s="33"/>
      <c r="H382" s="33"/>
      <c r="I382" s="33"/>
      <c r="J382" s="138"/>
      <c r="K382" s="60"/>
      <c r="L382" s="60"/>
    </row>
    <row r="383" spans="1:12" s="65" customFormat="1" ht="12.75">
      <c r="A383" s="31"/>
      <c r="B383" s="32"/>
      <c r="C383" s="33"/>
      <c r="D383" s="33"/>
      <c r="E383" s="33"/>
      <c r="F383" s="97"/>
      <c r="G383" s="33"/>
      <c r="H383" s="33"/>
      <c r="I383" s="33"/>
      <c r="J383" s="138"/>
      <c r="K383" s="60"/>
      <c r="L383" s="60"/>
    </row>
    <row r="384" spans="1:12" s="65" customFormat="1" ht="12.75">
      <c r="A384" s="31"/>
      <c r="B384" s="32"/>
      <c r="C384" s="33"/>
      <c r="D384" s="33"/>
      <c r="E384" s="33"/>
      <c r="F384" s="97"/>
      <c r="G384" s="33"/>
      <c r="H384" s="33"/>
      <c r="I384" s="33"/>
      <c r="J384" s="138"/>
      <c r="K384" s="60"/>
      <c r="L384" s="60"/>
    </row>
    <row r="385" spans="1:12" s="65" customFormat="1" ht="12.75">
      <c r="A385" s="31"/>
      <c r="B385" s="32"/>
      <c r="C385" s="33"/>
      <c r="D385" s="33"/>
      <c r="E385" s="33"/>
      <c r="F385" s="97"/>
      <c r="G385" s="33"/>
      <c r="H385" s="33"/>
      <c r="I385" s="33"/>
      <c r="J385" s="138"/>
      <c r="K385" s="60"/>
      <c r="L385" s="60"/>
    </row>
    <row r="386" spans="1:12" s="65" customFormat="1" ht="12.75">
      <c r="A386" s="31"/>
      <c r="B386" s="32"/>
      <c r="C386" s="33"/>
      <c r="D386" s="33"/>
      <c r="E386" s="33"/>
      <c r="F386" s="97"/>
      <c r="G386" s="33"/>
      <c r="H386" s="33"/>
      <c r="I386" s="33"/>
      <c r="J386" s="138"/>
      <c r="K386" s="60"/>
      <c r="L386" s="60"/>
    </row>
    <row r="387" spans="1:12" s="65" customFormat="1" ht="12.75">
      <c r="A387" s="31"/>
      <c r="B387" s="32"/>
      <c r="C387" s="33"/>
      <c r="D387" s="33"/>
      <c r="E387" s="33"/>
      <c r="F387" s="97"/>
      <c r="G387" s="33"/>
      <c r="H387" s="33"/>
      <c r="I387" s="33"/>
      <c r="J387" s="138"/>
      <c r="K387" s="60"/>
      <c r="L387" s="60"/>
    </row>
    <row r="388" spans="1:12" s="65" customFormat="1" ht="12.75">
      <c r="A388" s="31"/>
      <c r="B388" s="32"/>
      <c r="C388" s="33"/>
      <c r="D388" s="33"/>
      <c r="E388" s="33"/>
      <c r="F388" s="97"/>
      <c r="G388" s="33"/>
      <c r="H388" s="33"/>
      <c r="I388" s="33"/>
      <c r="J388" s="138"/>
      <c r="K388" s="60"/>
      <c r="L388" s="60"/>
    </row>
    <row r="389" spans="1:12" s="65" customFormat="1" ht="12.75">
      <c r="A389" s="31"/>
      <c r="B389" s="32"/>
      <c r="C389" s="33"/>
      <c r="D389" s="33"/>
      <c r="E389" s="33"/>
      <c r="F389" s="97"/>
      <c r="G389" s="33"/>
      <c r="H389" s="33"/>
      <c r="I389" s="33"/>
      <c r="J389" s="138"/>
      <c r="K389" s="60"/>
      <c r="L389" s="60"/>
    </row>
    <row r="390" spans="1:12" s="65" customFormat="1" ht="12.75">
      <c r="A390" s="31"/>
      <c r="B390" s="32"/>
      <c r="C390" s="33"/>
      <c r="D390" s="33"/>
      <c r="E390" s="33"/>
      <c r="F390" s="97"/>
      <c r="G390" s="33"/>
      <c r="H390" s="33"/>
      <c r="I390" s="33"/>
      <c r="J390" s="138"/>
      <c r="K390" s="60"/>
      <c r="L390" s="60"/>
    </row>
    <row r="391" spans="1:12" s="65" customFormat="1" ht="12.75">
      <c r="A391" s="31"/>
      <c r="B391" s="32"/>
      <c r="C391" s="33"/>
      <c r="D391" s="33"/>
      <c r="E391" s="33"/>
      <c r="F391" s="97"/>
      <c r="G391" s="33"/>
      <c r="H391" s="33"/>
      <c r="I391" s="33"/>
      <c r="J391" s="138"/>
      <c r="K391" s="60"/>
      <c r="L391" s="60"/>
    </row>
    <row r="392" spans="1:12" s="65" customFormat="1" ht="12.75">
      <c r="A392" s="31"/>
      <c r="B392" s="32"/>
      <c r="C392" s="33"/>
      <c r="D392" s="33"/>
      <c r="E392" s="33"/>
      <c r="F392" s="97"/>
      <c r="G392" s="33"/>
      <c r="H392" s="33"/>
      <c r="I392" s="33"/>
      <c r="J392" s="138"/>
      <c r="K392" s="60"/>
      <c r="L392" s="60"/>
    </row>
    <row r="393" spans="1:12" s="65" customFormat="1" ht="12.75">
      <c r="A393" s="31"/>
      <c r="B393" s="32"/>
      <c r="C393" s="33"/>
      <c r="D393" s="33"/>
      <c r="E393" s="33"/>
      <c r="F393" s="97"/>
      <c r="G393" s="33"/>
      <c r="H393" s="33"/>
      <c r="I393" s="33"/>
      <c r="J393" s="138"/>
      <c r="K393" s="60"/>
      <c r="L393" s="60"/>
    </row>
    <row r="394" spans="1:12" s="65" customFormat="1" ht="12.75">
      <c r="A394" s="31"/>
      <c r="B394" s="32"/>
      <c r="C394" s="33"/>
      <c r="D394" s="33"/>
      <c r="E394" s="33"/>
      <c r="F394" s="97"/>
      <c r="G394" s="33"/>
      <c r="H394" s="33"/>
      <c r="I394" s="33"/>
      <c r="J394" s="138"/>
      <c r="K394" s="60"/>
      <c r="L394" s="60"/>
    </row>
    <row r="395" spans="1:12" s="65" customFormat="1" ht="12.75">
      <c r="A395" s="31"/>
      <c r="B395" s="32"/>
      <c r="C395" s="33"/>
      <c r="D395" s="33"/>
      <c r="E395" s="33"/>
      <c r="F395" s="97"/>
      <c r="G395" s="33"/>
      <c r="H395" s="33"/>
      <c r="I395" s="33"/>
      <c r="J395" s="138"/>
      <c r="K395" s="60"/>
      <c r="L395" s="60"/>
    </row>
    <row r="396" spans="1:12" s="65" customFormat="1" ht="12.75">
      <c r="A396" s="31"/>
      <c r="B396" s="32"/>
      <c r="C396" s="33"/>
      <c r="D396" s="33"/>
      <c r="E396" s="33"/>
      <c r="F396" s="97"/>
      <c r="G396" s="33"/>
      <c r="H396" s="33"/>
      <c r="I396" s="33"/>
      <c r="J396" s="138"/>
      <c r="K396" s="60"/>
      <c r="L396" s="60"/>
    </row>
    <row r="397" spans="1:12" s="65" customFormat="1" ht="12.75">
      <c r="A397" s="31"/>
      <c r="B397" s="32"/>
      <c r="C397" s="33"/>
      <c r="D397" s="33"/>
      <c r="E397" s="33"/>
      <c r="F397" s="97"/>
      <c r="G397" s="33"/>
      <c r="H397" s="33"/>
      <c r="I397" s="33"/>
      <c r="J397" s="138"/>
      <c r="K397" s="60"/>
      <c r="L397" s="60"/>
    </row>
    <row r="398" spans="1:12" s="65" customFormat="1" ht="12.75">
      <c r="A398" s="31"/>
      <c r="B398" s="32"/>
      <c r="C398" s="33"/>
      <c r="D398" s="33"/>
      <c r="E398" s="33"/>
      <c r="F398" s="97"/>
      <c r="G398" s="33"/>
      <c r="H398" s="33"/>
      <c r="I398" s="33"/>
      <c r="J398" s="138"/>
      <c r="K398" s="60"/>
      <c r="L398" s="60"/>
    </row>
    <row r="399" spans="1:12" s="65" customFormat="1" ht="12.75">
      <c r="A399" s="31"/>
      <c r="B399" s="32"/>
      <c r="C399" s="33"/>
      <c r="D399" s="33"/>
      <c r="E399" s="33"/>
      <c r="F399" s="97"/>
      <c r="G399" s="33"/>
      <c r="H399" s="33"/>
      <c r="I399" s="33"/>
      <c r="J399" s="138"/>
      <c r="K399" s="60"/>
      <c r="L399" s="60"/>
    </row>
    <row r="400" spans="1:12" s="65" customFormat="1" ht="12.75">
      <c r="A400" s="31"/>
      <c r="B400" s="32"/>
      <c r="C400" s="33"/>
      <c r="D400" s="33"/>
      <c r="E400" s="33"/>
      <c r="F400" s="97"/>
      <c r="G400" s="33"/>
      <c r="H400" s="33"/>
      <c r="I400" s="33"/>
      <c r="J400" s="138"/>
      <c r="K400" s="60"/>
      <c r="L400" s="60"/>
    </row>
    <row r="401" spans="1:12" s="65" customFormat="1" ht="12.75">
      <c r="A401" s="31"/>
      <c r="B401" s="32"/>
      <c r="C401" s="33"/>
      <c r="D401" s="33"/>
      <c r="E401" s="33"/>
      <c r="F401" s="97"/>
      <c r="G401" s="33"/>
      <c r="H401" s="33"/>
      <c r="I401" s="33"/>
      <c r="J401" s="138"/>
      <c r="K401" s="60"/>
      <c r="L401" s="60"/>
    </row>
    <row r="402" spans="1:12" s="65" customFormat="1" ht="12.75">
      <c r="A402" s="31"/>
      <c r="B402" s="32"/>
      <c r="C402" s="33"/>
      <c r="D402" s="33"/>
      <c r="E402" s="33"/>
      <c r="F402" s="97"/>
      <c r="G402" s="33"/>
      <c r="H402" s="33"/>
      <c r="I402" s="33"/>
      <c r="J402" s="138"/>
      <c r="K402" s="60"/>
      <c r="L402" s="60"/>
    </row>
    <row r="403" spans="1:12" s="65" customFormat="1" ht="12.75">
      <c r="A403" s="31"/>
      <c r="B403" s="32"/>
      <c r="C403" s="33"/>
      <c r="D403" s="33"/>
      <c r="E403" s="33"/>
      <c r="F403" s="97"/>
      <c r="G403" s="33"/>
      <c r="H403" s="33"/>
      <c r="I403" s="33"/>
      <c r="J403" s="138"/>
      <c r="K403" s="60"/>
      <c r="L403" s="60"/>
    </row>
    <row r="404" spans="1:12" s="65" customFormat="1" ht="12.75">
      <c r="A404" s="31"/>
      <c r="B404" s="32"/>
      <c r="C404" s="33"/>
      <c r="D404" s="33"/>
      <c r="E404" s="33"/>
      <c r="F404" s="97"/>
      <c r="G404" s="33"/>
      <c r="H404" s="33"/>
      <c r="I404" s="33"/>
      <c r="J404" s="138"/>
      <c r="K404" s="60"/>
      <c r="L404" s="60"/>
    </row>
    <row r="405" spans="1:12" s="65" customFormat="1" ht="12.75">
      <c r="A405" s="31"/>
      <c r="B405" s="32"/>
      <c r="C405" s="33"/>
      <c r="D405" s="33"/>
      <c r="E405" s="33"/>
      <c r="F405" s="97"/>
      <c r="G405" s="33"/>
      <c r="H405" s="33"/>
      <c r="I405" s="33"/>
      <c r="J405" s="138"/>
      <c r="K405" s="60"/>
      <c r="L405" s="60"/>
    </row>
    <row r="406" spans="1:12" s="65" customFormat="1" ht="12.75">
      <c r="A406" s="31"/>
      <c r="B406" s="32"/>
      <c r="C406" s="33"/>
      <c r="D406" s="33"/>
      <c r="E406" s="33"/>
      <c r="F406" s="97"/>
      <c r="G406" s="33"/>
      <c r="H406" s="33"/>
      <c r="I406" s="33"/>
      <c r="J406" s="138"/>
      <c r="K406" s="60"/>
      <c r="L406" s="60"/>
    </row>
    <row r="407" spans="1:12" s="65" customFormat="1" ht="12.75">
      <c r="A407" s="31"/>
      <c r="B407" s="32"/>
      <c r="C407" s="33"/>
      <c r="D407" s="33"/>
      <c r="E407" s="33"/>
      <c r="F407" s="97"/>
      <c r="G407" s="33"/>
      <c r="H407" s="33"/>
      <c r="I407" s="33"/>
      <c r="J407" s="138"/>
      <c r="K407" s="60"/>
      <c r="L407" s="60"/>
    </row>
    <row r="408" spans="1:12" s="65" customFormat="1" ht="12.75">
      <c r="A408" s="31"/>
      <c r="B408" s="32"/>
      <c r="C408" s="33"/>
      <c r="D408" s="33"/>
      <c r="E408" s="33"/>
      <c r="F408" s="97"/>
      <c r="G408" s="33"/>
      <c r="H408" s="33"/>
      <c r="I408" s="33"/>
      <c r="J408" s="138"/>
      <c r="K408" s="60"/>
      <c r="L408" s="60"/>
    </row>
    <row r="409" spans="1:12" s="65" customFormat="1" ht="12.75">
      <c r="A409" s="31"/>
      <c r="B409" s="32"/>
      <c r="C409" s="33"/>
      <c r="D409" s="33"/>
      <c r="E409" s="33"/>
      <c r="F409" s="97"/>
      <c r="G409" s="33"/>
      <c r="H409" s="33"/>
      <c r="I409" s="33"/>
      <c r="J409" s="138"/>
      <c r="K409" s="60"/>
      <c r="L409" s="60"/>
    </row>
    <row r="410" spans="1:12" s="65" customFormat="1" ht="12.75">
      <c r="A410" s="31"/>
      <c r="B410" s="32"/>
      <c r="C410" s="33"/>
      <c r="D410" s="33"/>
      <c r="E410" s="33"/>
      <c r="F410" s="97"/>
      <c r="G410" s="33"/>
      <c r="H410" s="33"/>
      <c r="I410" s="33"/>
      <c r="J410" s="138"/>
      <c r="K410" s="60"/>
      <c r="L410" s="60"/>
    </row>
    <row r="411" spans="1:12" s="65" customFormat="1" ht="12.75">
      <c r="A411" s="31"/>
      <c r="B411" s="32"/>
      <c r="C411" s="33"/>
      <c r="D411" s="33"/>
      <c r="E411" s="33"/>
      <c r="F411" s="97"/>
      <c r="G411" s="33"/>
      <c r="H411" s="33"/>
      <c r="I411" s="33"/>
      <c r="J411" s="138"/>
      <c r="K411" s="60"/>
      <c r="L411" s="60"/>
    </row>
    <row r="412" spans="1:12" s="65" customFormat="1" ht="12.75">
      <c r="A412" s="31"/>
      <c r="B412" s="32"/>
      <c r="C412" s="33"/>
      <c r="D412" s="33"/>
      <c r="E412" s="33"/>
      <c r="F412" s="97"/>
      <c r="G412" s="33"/>
      <c r="H412" s="33"/>
      <c r="I412" s="33"/>
      <c r="J412" s="138"/>
      <c r="K412" s="60"/>
      <c r="L412" s="60"/>
    </row>
    <row r="413" spans="1:12" s="65" customFormat="1" ht="12.75">
      <c r="A413" s="31"/>
      <c r="B413" s="32"/>
      <c r="C413" s="33"/>
      <c r="D413" s="33"/>
      <c r="E413" s="33"/>
      <c r="F413" s="97"/>
      <c r="G413" s="33"/>
      <c r="H413" s="33"/>
      <c r="I413" s="33"/>
      <c r="J413" s="138"/>
      <c r="K413" s="60"/>
      <c r="L413" s="60"/>
    </row>
    <row r="414" spans="1:12" s="65" customFormat="1" ht="12.75">
      <c r="A414" s="31"/>
      <c r="B414" s="32"/>
      <c r="C414" s="33"/>
      <c r="D414" s="33"/>
      <c r="E414" s="33"/>
      <c r="F414" s="97"/>
      <c r="G414" s="33"/>
      <c r="H414" s="33"/>
      <c r="I414" s="33"/>
      <c r="J414" s="138"/>
      <c r="K414" s="60"/>
      <c r="L414" s="60"/>
    </row>
    <row r="415" spans="1:12" s="65" customFormat="1" ht="12.75">
      <c r="A415" s="31"/>
      <c r="B415" s="32"/>
      <c r="C415" s="33"/>
      <c r="D415" s="33"/>
      <c r="E415" s="33"/>
      <c r="F415" s="97"/>
      <c r="G415" s="33"/>
      <c r="H415" s="33"/>
      <c r="I415" s="33"/>
      <c r="J415" s="138"/>
      <c r="K415" s="60"/>
      <c r="L415" s="60"/>
    </row>
    <row r="416" spans="1:12" s="65" customFormat="1" ht="12.75">
      <c r="A416" s="31"/>
      <c r="B416" s="32"/>
      <c r="C416" s="33"/>
      <c r="D416" s="33"/>
      <c r="E416" s="33"/>
      <c r="F416" s="97"/>
      <c r="G416" s="33"/>
      <c r="H416" s="33"/>
      <c r="I416" s="33"/>
      <c r="J416" s="138"/>
      <c r="K416" s="60"/>
      <c r="L416" s="60"/>
    </row>
    <row r="417" spans="1:12" s="65" customFormat="1" ht="12.75">
      <c r="A417" s="31"/>
      <c r="B417" s="32"/>
      <c r="C417" s="33"/>
      <c r="D417" s="33"/>
      <c r="E417" s="33"/>
      <c r="F417" s="97"/>
      <c r="G417" s="33"/>
      <c r="H417" s="33"/>
      <c r="I417" s="33"/>
      <c r="J417" s="138"/>
      <c r="K417" s="60"/>
      <c r="L417" s="60"/>
    </row>
    <row r="418" spans="1:12" s="65" customFormat="1" ht="12.75">
      <c r="A418" s="31"/>
      <c r="B418" s="32"/>
      <c r="C418" s="33"/>
      <c r="D418" s="33"/>
      <c r="E418" s="33"/>
      <c r="F418" s="97"/>
      <c r="G418" s="33"/>
      <c r="H418" s="33"/>
      <c r="I418" s="33"/>
      <c r="J418" s="138"/>
      <c r="K418" s="60"/>
      <c r="L418" s="60"/>
    </row>
    <row r="419" spans="1:12" s="65" customFormat="1" ht="12.75">
      <c r="A419" s="31"/>
      <c r="B419" s="32"/>
      <c r="C419" s="33"/>
      <c r="D419" s="33"/>
      <c r="E419" s="33"/>
      <c r="F419" s="97"/>
      <c r="G419" s="33"/>
      <c r="H419" s="33"/>
      <c r="I419" s="33"/>
      <c r="J419" s="138"/>
      <c r="K419" s="60"/>
      <c r="L419" s="60"/>
    </row>
    <row r="420" spans="1:12" s="65" customFormat="1" ht="12.75">
      <c r="A420" s="31"/>
      <c r="B420" s="32"/>
      <c r="C420" s="33"/>
      <c r="D420" s="33"/>
      <c r="E420" s="33"/>
      <c r="F420" s="97"/>
      <c r="G420" s="33"/>
      <c r="H420" s="33"/>
      <c r="I420" s="33"/>
      <c r="J420" s="138"/>
      <c r="K420" s="60"/>
      <c r="L420" s="60"/>
    </row>
    <row r="421" spans="1:12" s="65" customFormat="1" ht="12.75">
      <c r="A421" s="31"/>
      <c r="B421" s="32"/>
      <c r="C421" s="33"/>
      <c r="D421" s="33"/>
      <c r="E421" s="33"/>
      <c r="F421" s="97"/>
      <c r="G421" s="33"/>
      <c r="H421" s="33"/>
      <c r="I421" s="33"/>
      <c r="J421" s="138"/>
      <c r="K421" s="60"/>
      <c r="L421" s="60"/>
    </row>
    <row r="422" spans="1:12" s="65" customFormat="1" ht="12.75">
      <c r="A422" s="31"/>
      <c r="B422" s="32"/>
      <c r="C422" s="33"/>
      <c r="D422" s="33"/>
      <c r="E422" s="33"/>
      <c r="F422" s="97"/>
      <c r="G422" s="33"/>
      <c r="H422" s="33"/>
      <c r="I422" s="33"/>
      <c r="J422" s="138"/>
      <c r="K422" s="60"/>
      <c r="L422" s="60"/>
    </row>
    <row r="423" spans="1:12" s="65" customFormat="1" ht="12.75">
      <c r="A423" s="31"/>
      <c r="B423" s="32"/>
      <c r="C423" s="33"/>
      <c r="D423" s="33"/>
      <c r="E423" s="33"/>
      <c r="F423" s="97"/>
      <c r="G423" s="33"/>
      <c r="H423" s="33"/>
      <c r="I423" s="33"/>
      <c r="J423" s="138"/>
      <c r="K423" s="60"/>
      <c r="L423" s="60"/>
    </row>
    <row r="424" spans="1:12" s="65" customFormat="1" ht="12.75">
      <c r="A424" s="31"/>
      <c r="B424" s="32"/>
      <c r="C424" s="33"/>
      <c r="D424" s="33"/>
      <c r="E424" s="33"/>
      <c r="F424" s="97"/>
      <c r="G424" s="33"/>
      <c r="H424" s="33"/>
      <c r="I424" s="33"/>
      <c r="J424" s="138"/>
      <c r="K424" s="60"/>
      <c r="L424" s="60"/>
    </row>
    <row r="425" spans="1:12" s="65" customFormat="1" ht="12.75">
      <c r="A425" s="31"/>
      <c r="B425" s="32"/>
      <c r="C425" s="33"/>
      <c r="D425" s="33"/>
      <c r="E425" s="33"/>
      <c r="F425" s="97"/>
      <c r="G425" s="33"/>
      <c r="H425" s="33"/>
      <c r="I425" s="33"/>
      <c r="J425" s="138"/>
      <c r="K425" s="60"/>
      <c r="L425" s="60"/>
    </row>
    <row r="426" spans="1:12" s="65" customFormat="1" ht="12.75">
      <c r="A426" s="31"/>
      <c r="B426" s="32"/>
      <c r="C426" s="33"/>
      <c r="D426" s="33"/>
      <c r="E426" s="33"/>
      <c r="F426" s="97"/>
      <c r="G426" s="33"/>
      <c r="H426" s="33"/>
      <c r="I426" s="33"/>
      <c r="J426" s="138"/>
      <c r="K426" s="60"/>
      <c r="L426" s="60"/>
    </row>
    <row r="427" spans="1:12" s="65" customFormat="1" ht="12.75">
      <c r="A427" s="31"/>
      <c r="B427" s="32"/>
      <c r="C427" s="33"/>
      <c r="D427" s="33"/>
      <c r="E427" s="33"/>
      <c r="F427" s="97"/>
      <c r="G427" s="33"/>
      <c r="H427" s="33"/>
      <c r="I427" s="33"/>
      <c r="J427" s="138"/>
      <c r="K427" s="60"/>
      <c r="L427" s="60"/>
    </row>
    <row r="428" spans="1:12" s="65" customFormat="1" ht="12.75">
      <c r="A428" s="31"/>
      <c r="B428" s="32"/>
      <c r="C428" s="33"/>
      <c r="D428" s="33"/>
      <c r="E428" s="33"/>
      <c r="F428" s="97"/>
      <c r="G428" s="33"/>
      <c r="H428" s="33"/>
      <c r="I428" s="33"/>
      <c r="J428" s="138"/>
      <c r="K428" s="60"/>
      <c r="L428" s="60"/>
    </row>
    <row r="429" spans="1:12" s="65" customFormat="1" ht="12.75">
      <c r="A429" s="31"/>
      <c r="B429" s="32"/>
      <c r="C429" s="33"/>
      <c r="D429" s="33"/>
      <c r="E429" s="33"/>
      <c r="F429" s="97"/>
      <c r="G429" s="33"/>
      <c r="H429" s="33"/>
      <c r="I429" s="33"/>
      <c r="J429" s="138"/>
      <c r="K429" s="60"/>
      <c r="L429" s="60"/>
    </row>
    <row r="430" spans="1:12" s="65" customFormat="1" ht="12.75">
      <c r="A430" s="31"/>
      <c r="B430" s="32"/>
      <c r="C430" s="33"/>
      <c r="D430" s="33"/>
      <c r="E430" s="33"/>
      <c r="F430" s="97"/>
      <c r="G430" s="33"/>
      <c r="H430" s="33"/>
      <c r="I430" s="33"/>
      <c r="J430" s="138"/>
      <c r="K430" s="60"/>
      <c r="L430" s="60"/>
    </row>
    <row r="431" spans="1:12" s="65" customFormat="1" ht="12.75">
      <c r="A431" s="31"/>
      <c r="B431" s="32"/>
      <c r="C431" s="33"/>
      <c r="D431" s="33"/>
      <c r="E431" s="33"/>
      <c r="F431" s="97"/>
      <c r="G431" s="33"/>
      <c r="H431" s="33"/>
      <c r="I431" s="33"/>
      <c r="J431" s="138"/>
      <c r="K431" s="60"/>
      <c r="L431" s="60"/>
    </row>
    <row r="432" spans="1:12" s="65" customFormat="1" ht="12.75">
      <c r="A432" s="31"/>
      <c r="B432" s="32"/>
      <c r="C432" s="33"/>
      <c r="D432" s="33"/>
      <c r="E432" s="33"/>
      <c r="F432" s="97"/>
      <c r="G432" s="33"/>
      <c r="H432" s="33"/>
      <c r="I432" s="33"/>
      <c r="J432" s="138"/>
      <c r="K432" s="60"/>
      <c r="L432" s="60"/>
    </row>
    <row r="433" spans="1:12" s="65" customFormat="1" ht="12.75">
      <c r="A433" s="31"/>
      <c r="B433" s="32"/>
      <c r="C433" s="33"/>
      <c r="D433" s="33"/>
      <c r="E433" s="33"/>
      <c r="F433" s="97"/>
      <c r="G433" s="33"/>
      <c r="H433" s="33"/>
      <c r="I433" s="33"/>
      <c r="J433" s="138"/>
      <c r="K433" s="60"/>
      <c r="L433" s="60"/>
    </row>
    <row r="434" spans="1:12" s="65" customFormat="1" ht="12.75">
      <c r="A434" s="31"/>
      <c r="B434" s="32"/>
      <c r="C434" s="33"/>
      <c r="D434" s="33"/>
      <c r="E434" s="33"/>
      <c r="F434" s="97"/>
      <c r="G434" s="33"/>
      <c r="H434" s="33"/>
      <c r="I434" s="33"/>
      <c r="J434" s="138"/>
      <c r="K434" s="60"/>
      <c r="L434" s="60"/>
    </row>
    <row r="435" spans="1:12" s="65" customFormat="1" ht="12.75">
      <c r="A435" s="31"/>
      <c r="B435" s="32"/>
      <c r="C435" s="33"/>
      <c r="D435" s="33"/>
      <c r="E435" s="33"/>
      <c r="F435" s="97"/>
      <c r="G435" s="33"/>
      <c r="H435" s="33"/>
      <c r="I435" s="33"/>
      <c r="J435" s="138"/>
      <c r="K435" s="60"/>
      <c r="L435" s="60"/>
    </row>
    <row r="436" spans="1:12" s="65" customFormat="1" ht="12.75">
      <c r="A436" s="31"/>
      <c r="B436" s="32"/>
      <c r="C436" s="33"/>
      <c r="D436" s="33"/>
      <c r="E436" s="33"/>
      <c r="F436" s="97"/>
      <c r="G436" s="33"/>
      <c r="H436" s="33"/>
      <c r="I436" s="33"/>
      <c r="J436" s="138"/>
      <c r="K436" s="60"/>
      <c r="L436" s="60"/>
    </row>
    <row r="437" spans="1:12" s="65" customFormat="1" ht="12.75">
      <c r="A437" s="31"/>
      <c r="B437" s="32"/>
      <c r="C437" s="33"/>
      <c r="D437" s="33"/>
      <c r="E437" s="33"/>
      <c r="F437" s="97"/>
      <c r="G437" s="33"/>
      <c r="H437" s="33"/>
      <c r="I437" s="33"/>
      <c r="J437" s="138"/>
      <c r="K437" s="60"/>
      <c r="L437" s="60"/>
    </row>
    <row r="438" spans="1:12" s="65" customFormat="1" ht="12.75">
      <c r="A438" s="31"/>
      <c r="B438" s="32"/>
      <c r="C438" s="33"/>
      <c r="D438" s="33"/>
      <c r="E438" s="33"/>
      <c r="F438" s="97"/>
      <c r="G438" s="33"/>
      <c r="H438" s="33"/>
      <c r="I438" s="33"/>
      <c r="J438" s="138"/>
      <c r="K438" s="60"/>
      <c r="L438" s="60"/>
    </row>
    <row r="439" spans="1:12" s="65" customFormat="1" ht="12.75">
      <c r="A439" s="31"/>
      <c r="B439" s="32"/>
      <c r="C439" s="33"/>
      <c r="D439" s="33"/>
      <c r="E439" s="33"/>
      <c r="F439" s="97"/>
      <c r="G439" s="33"/>
      <c r="H439" s="33"/>
      <c r="I439" s="33"/>
      <c r="J439" s="138"/>
      <c r="K439" s="60"/>
      <c r="L439" s="60"/>
    </row>
    <row r="440" spans="1:12" s="65" customFormat="1" ht="12.75">
      <c r="A440" s="31"/>
      <c r="B440" s="32"/>
      <c r="C440" s="33"/>
      <c r="D440" s="33"/>
      <c r="E440" s="33"/>
      <c r="F440" s="97"/>
      <c r="G440" s="33"/>
      <c r="H440" s="33"/>
      <c r="I440" s="33"/>
      <c r="J440" s="138"/>
      <c r="K440" s="60"/>
      <c r="L440" s="60"/>
    </row>
    <row r="441" spans="1:12" s="65" customFormat="1" ht="12.75">
      <c r="A441" s="31"/>
      <c r="B441" s="32"/>
      <c r="C441" s="33"/>
      <c r="D441" s="33"/>
      <c r="E441" s="33"/>
      <c r="F441" s="97"/>
      <c r="G441" s="33"/>
      <c r="H441" s="33"/>
      <c r="I441" s="33"/>
      <c r="J441" s="138"/>
      <c r="K441" s="60"/>
      <c r="L441" s="60"/>
    </row>
    <row r="442" spans="1:12" s="65" customFormat="1" ht="12.75">
      <c r="A442" s="31"/>
      <c r="B442" s="32"/>
      <c r="C442" s="33"/>
      <c r="D442" s="33"/>
      <c r="E442" s="33"/>
      <c r="F442" s="97"/>
      <c r="G442" s="33"/>
      <c r="H442" s="33"/>
      <c r="I442" s="33"/>
      <c r="J442" s="138"/>
      <c r="K442" s="60"/>
      <c r="L442" s="60"/>
    </row>
    <row r="443" spans="1:12" s="65" customFormat="1" ht="12.75">
      <c r="A443" s="31"/>
      <c r="B443" s="32"/>
      <c r="C443" s="33"/>
      <c r="D443" s="33"/>
      <c r="E443" s="33"/>
      <c r="F443" s="97"/>
      <c r="G443" s="33"/>
      <c r="H443" s="33"/>
      <c r="I443" s="33"/>
      <c r="J443" s="138"/>
      <c r="K443" s="60"/>
      <c r="L443" s="60"/>
    </row>
    <row r="444" spans="1:12" s="65" customFormat="1" ht="12.75">
      <c r="A444" s="31"/>
      <c r="B444" s="32"/>
      <c r="C444" s="33"/>
      <c r="D444" s="33"/>
      <c r="E444" s="33"/>
      <c r="F444" s="97"/>
      <c r="G444" s="33"/>
      <c r="H444" s="33"/>
      <c r="I444" s="33"/>
      <c r="J444" s="138"/>
      <c r="K444" s="60"/>
      <c r="L444" s="60"/>
    </row>
    <row r="445" spans="1:12" s="65" customFormat="1" ht="12.75">
      <c r="A445" s="31"/>
      <c r="B445" s="32"/>
      <c r="C445" s="33"/>
      <c r="D445" s="33"/>
      <c r="E445" s="33"/>
      <c r="F445" s="97"/>
      <c r="G445" s="33"/>
      <c r="H445" s="33"/>
      <c r="I445" s="33"/>
      <c r="J445" s="138"/>
      <c r="K445" s="60"/>
      <c r="L445" s="60"/>
    </row>
    <row r="446" spans="1:12" s="65" customFormat="1" ht="12.75">
      <c r="A446" s="31"/>
      <c r="B446" s="32"/>
      <c r="C446" s="33"/>
      <c r="D446" s="33"/>
      <c r="E446" s="33"/>
      <c r="F446" s="97"/>
      <c r="G446" s="33"/>
      <c r="H446" s="33"/>
      <c r="I446" s="33"/>
      <c r="J446" s="138"/>
      <c r="K446" s="60"/>
      <c r="L446" s="60"/>
    </row>
    <row r="447" spans="1:12" s="65" customFormat="1" ht="12.75">
      <c r="A447" s="31"/>
      <c r="B447" s="32"/>
      <c r="C447" s="33"/>
      <c r="D447" s="33"/>
      <c r="E447" s="33"/>
      <c r="F447" s="97"/>
      <c r="G447" s="33"/>
      <c r="H447" s="33"/>
      <c r="I447" s="33"/>
      <c r="J447" s="138"/>
      <c r="K447" s="60"/>
      <c r="L447" s="60"/>
    </row>
    <row r="448" spans="1:12" s="65" customFormat="1" ht="12.75">
      <c r="A448" s="31"/>
      <c r="B448" s="32"/>
      <c r="C448" s="33"/>
      <c r="D448" s="33"/>
      <c r="E448" s="33"/>
      <c r="F448" s="97"/>
      <c r="G448" s="33"/>
      <c r="H448" s="33"/>
      <c r="I448" s="33"/>
      <c r="J448" s="138"/>
      <c r="K448" s="60"/>
      <c r="L448" s="60"/>
    </row>
    <row r="449" spans="1:12" s="65" customFormat="1" ht="12.75">
      <c r="A449" s="31"/>
      <c r="B449" s="32"/>
      <c r="C449" s="33"/>
      <c r="D449" s="33"/>
      <c r="E449" s="33"/>
      <c r="F449" s="97"/>
      <c r="G449" s="33"/>
      <c r="H449" s="33"/>
      <c r="I449" s="33"/>
      <c r="J449" s="138"/>
      <c r="K449" s="60"/>
      <c r="L449" s="60"/>
    </row>
    <row r="450" spans="1:12" s="65" customFormat="1" ht="12.75">
      <c r="A450" s="31"/>
      <c r="B450" s="32"/>
      <c r="C450" s="33"/>
      <c r="D450" s="33"/>
      <c r="E450" s="33"/>
      <c r="F450" s="97"/>
      <c r="G450" s="33"/>
      <c r="H450" s="33"/>
      <c r="I450" s="33"/>
      <c r="J450" s="138"/>
      <c r="K450" s="60"/>
      <c r="L450" s="60"/>
    </row>
    <row r="451" spans="1:12" s="65" customFormat="1" ht="12.75">
      <c r="A451" s="31"/>
      <c r="B451" s="32"/>
      <c r="C451" s="33"/>
      <c r="D451" s="33"/>
      <c r="E451" s="33"/>
      <c r="F451" s="97"/>
      <c r="G451" s="33"/>
      <c r="H451" s="33"/>
      <c r="I451" s="33"/>
      <c r="J451" s="138"/>
      <c r="K451" s="60"/>
      <c r="L451" s="60"/>
    </row>
    <row r="452" spans="1:12" s="65" customFormat="1" ht="12.75">
      <c r="A452" s="31"/>
      <c r="B452" s="32"/>
      <c r="C452" s="33"/>
      <c r="D452" s="33"/>
      <c r="E452" s="33"/>
      <c r="F452" s="97"/>
      <c r="G452" s="33"/>
      <c r="H452" s="33"/>
      <c r="I452" s="33"/>
      <c r="J452" s="138"/>
      <c r="K452" s="60"/>
      <c r="L452" s="60"/>
    </row>
    <row r="453" spans="1:12" s="65" customFormat="1" ht="12.75">
      <c r="A453" s="31"/>
      <c r="B453" s="32"/>
      <c r="C453" s="33"/>
      <c r="D453" s="33"/>
      <c r="E453" s="33"/>
      <c r="F453" s="97"/>
      <c r="G453" s="33"/>
      <c r="H453" s="33"/>
      <c r="I453" s="33"/>
      <c r="J453" s="138"/>
      <c r="K453" s="60"/>
      <c r="L453" s="60"/>
    </row>
    <row r="454" spans="1:12" s="65" customFormat="1" ht="12.75">
      <c r="A454" s="31"/>
      <c r="B454" s="32"/>
      <c r="C454" s="33"/>
      <c r="D454" s="33"/>
      <c r="E454" s="33"/>
      <c r="F454" s="97"/>
      <c r="G454" s="33"/>
      <c r="H454" s="33"/>
      <c r="I454" s="33"/>
      <c r="J454" s="138"/>
      <c r="K454" s="60"/>
      <c r="L454" s="60"/>
    </row>
    <row r="455" spans="1:12" s="65" customFormat="1" ht="12.75">
      <c r="A455" s="31"/>
      <c r="B455" s="32"/>
      <c r="C455" s="33"/>
      <c r="D455" s="33"/>
      <c r="E455" s="33"/>
      <c r="F455" s="97"/>
      <c r="G455" s="33"/>
      <c r="H455" s="33"/>
      <c r="I455" s="33"/>
      <c r="J455" s="138"/>
      <c r="K455" s="60"/>
      <c r="L455" s="60"/>
    </row>
    <row r="456" spans="1:12" s="65" customFormat="1" ht="12.75">
      <c r="A456" s="31"/>
      <c r="B456" s="32"/>
      <c r="C456" s="33"/>
      <c r="D456" s="33"/>
      <c r="E456" s="33"/>
      <c r="F456" s="97"/>
      <c r="G456" s="33"/>
      <c r="H456" s="33"/>
      <c r="I456" s="33"/>
      <c r="J456" s="138"/>
      <c r="K456" s="60"/>
      <c r="L456" s="60"/>
    </row>
    <row r="457" spans="1:12" s="65" customFormat="1" ht="12.75">
      <c r="A457" s="31"/>
      <c r="B457" s="32"/>
      <c r="C457" s="33"/>
      <c r="D457" s="33"/>
      <c r="E457" s="33"/>
      <c r="F457" s="97"/>
      <c r="G457" s="33"/>
      <c r="H457" s="33"/>
      <c r="I457" s="33"/>
      <c r="J457" s="138"/>
      <c r="K457" s="60"/>
      <c r="L457" s="60"/>
    </row>
    <row r="458" spans="1:12" s="65" customFormat="1" ht="12.75">
      <c r="A458" s="31"/>
      <c r="B458" s="32"/>
      <c r="C458" s="33"/>
      <c r="D458" s="33"/>
      <c r="E458" s="33"/>
      <c r="F458" s="97"/>
      <c r="G458" s="33"/>
      <c r="H458" s="33"/>
      <c r="I458" s="33"/>
      <c r="J458" s="138"/>
      <c r="K458" s="60"/>
      <c r="L458" s="60"/>
    </row>
    <row r="459" spans="1:12" s="65" customFormat="1" ht="12.75">
      <c r="A459" s="31"/>
      <c r="B459" s="32"/>
      <c r="C459" s="33"/>
      <c r="D459" s="33"/>
      <c r="E459" s="33"/>
      <c r="F459" s="97"/>
      <c r="G459" s="33"/>
      <c r="H459" s="33"/>
      <c r="I459" s="33"/>
      <c r="J459" s="138"/>
      <c r="K459" s="60"/>
      <c r="L459" s="60"/>
    </row>
    <row r="460" spans="1:12" s="65" customFormat="1" ht="12.75">
      <c r="A460" s="31"/>
      <c r="B460" s="32"/>
      <c r="C460" s="33"/>
      <c r="D460" s="33"/>
      <c r="E460" s="33"/>
      <c r="F460" s="97"/>
      <c r="G460" s="33"/>
      <c r="H460" s="33"/>
      <c r="I460" s="33"/>
      <c r="J460" s="138"/>
      <c r="K460" s="60"/>
      <c r="L460" s="60"/>
    </row>
    <row r="461" spans="1:12" s="65" customFormat="1" ht="12.75">
      <c r="A461" s="31"/>
      <c r="B461" s="32"/>
      <c r="C461" s="33"/>
      <c r="D461" s="33"/>
      <c r="E461" s="33"/>
      <c r="F461" s="97"/>
      <c r="G461" s="33"/>
      <c r="H461" s="33"/>
      <c r="I461" s="33"/>
      <c r="J461" s="138"/>
      <c r="K461" s="60"/>
      <c r="L461" s="60"/>
    </row>
    <row r="462" spans="1:12" s="65" customFormat="1" ht="12.75">
      <c r="A462" s="31"/>
      <c r="B462" s="32"/>
      <c r="C462" s="33"/>
      <c r="D462" s="33"/>
      <c r="E462" s="33"/>
      <c r="F462" s="97"/>
      <c r="G462" s="33"/>
      <c r="H462" s="33"/>
      <c r="I462" s="33"/>
      <c r="J462" s="138"/>
      <c r="K462" s="60"/>
      <c r="L462" s="60"/>
    </row>
    <row r="463" spans="1:12" s="65" customFormat="1" ht="12.75">
      <c r="A463" s="31"/>
      <c r="B463" s="32"/>
      <c r="C463" s="33"/>
      <c r="D463" s="33"/>
      <c r="E463" s="33"/>
      <c r="F463" s="97"/>
      <c r="G463" s="33"/>
      <c r="H463" s="33"/>
      <c r="I463" s="33"/>
      <c r="J463" s="138"/>
      <c r="K463" s="60"/>
      <c r="L463" s="60"/>
    </row>
    <row r="464" spans="1:12" s="65" customFormat="1" ht="12.75">
      <c r="A464" s="31"/>
      <c r="B464" s="32"/>
      <c r="C464" s="33"/>
      <c r="D464" s="33"/>
      <c r="E464" s="33"/>
      <c r="F464" s="97"/>
      <c r="G464" s="33"/>
      <c r="H464" s="33"/>
      <c r="I464" s="33"/>
      <c r="J464" s="138"/>
      <c r="K464" s="60"/>
      <c r="L464" s="60"/>
    </row>
    <row r="465" spans="1:12" s="65" customFormat="1" ht="12.75">
      <c r="A465" s="31"/>
      <c r="B465" s="32"/>
      <c r="C465" s="33"/>
      <c r="D465" s="33"/>
      <c r="E465" s="33"/>
      <c r="F465" s="97"/>
      <c r="G465" s="33"/>
      <c r="H465" s="33"/>
      <c r="I465" s="33"/>
      <c r="J465" s="138"/>
      <c r="K465" s="60"/>
      <c r="L465" s="60"/>
    </row>
    <row r="466" spans="1:12" s="65" customFormat="1" ht="12.75">
      <c r="A466" s="31"/>
      <c r="B466" s="32"/>
      <c r="C466" s="33"/>
      <c r="D466" s="33"/>
      <c r="E466" s="33"/>
      <c r="F466" s="97"/>
      <c r="G466" s="33"/>
      <c r="H466" s="33"/>
      <c r="I466" s="33"/>
      <c r="J466" s="138"/>
      <c r="K466" s="60"/>
      <c r="L466" s="60"/>
    </row>
    <row r="467" spans="1:12" s="65" customFormat="1" ht="12.75">
      <c r="A467" s="31"/>
      <c r="B467" s="32"/>
      <c r="C467" s="33"/>
      <c r="D467" s="33"/>
      <c r="E467" s="33"/>
      <c r="F467" s="97"/>
      <c r="G467" s="33"/>
      <c r="H467" s="33"/>
      <c r="I467" s="33"/>
      <c r="J467" s="138"/>
      <c r="K467" s="60"/>
      <c r="L467" s="60"/>
    </row>
    <row r="468" spans="1:12" s="65" customFormat="1" ht="12.75">
      <c r="A468" s="31"/>
      <c r="B468" s="32"/>
      <c r="C468" s="33"/>
      <c r="D468" s="33"/>
      <c r="E468" s="33"/>
      <c r="F468" s="97"/>
      <c r="G468" s="33"/>
      <c r="H468" s="33"/>
      <c r="I468" s="33"/>
      <c r="J468" s="138"/>
      <c r="K468" s="60"/>
      <c r="L468" s="60"/>
    </row>
    <row r="469" spans="1:12" s="65" customFormat="1" ht="12.75">
      <c r="A469" s="31"/>
      <c r="B469" s="32"/>
      <c r="C469" s="33"/>
      <c r="D469" s="33"/>
      <c r="E469" s="33"/>
      <c r="F469" s="97"/>
      <c r="G469" s="33"/>
      <c r="H469" s="33"/>
      <c r="I469" s="33"/>
      <c r="J469" s="138"/>
      <c r="K469" s="60"/>
      <c r="L469" s="60"/>
    </row>
    <row r="470" spans="1:12" s="65" customFormat="1" ht="12.75">
      <c r="A470" s="31"/>
      <c r="B470" s="32"/>
      <c r="C470" s="33"/>
      <c r="D470" s="33"/>
      <c r="E470" s="33"/>
      <c r="F470" s="97"/>
      <c r="G470" s="33"/>
      <c r="H470" s="33"/>
      <c r="I470" s="33"/>
      <c r="J470" s="138"/>
      <c r="K470" s="60"/>
      <c r="L470" s="60"/>
    </row>
    <row r="471" spans="1:12" s="65" customFormat="1" ht="12.75">
      <c r="A471" s="31"/>
      <c r="B471" s="32"/>
      <c r="C471" s="33"/>
      <c r="D471" s="33"/>
      <c r="E471" s="33"/>
      <c r="F471" s="97"/>
      <c r="G471" s="33"/>
      <c r="H471" s="33"/>
      <c r="I471" s="33"/>
      <c r="J471" s="138"/>
      <c r="K471" s="60"/>
      <c r="L471" s="60"/>
    </row>
    <row r="472" spans="1:12" s="65" customFormat="1" ht="12.75">
      <c r="A472" s="31"/>
      <c r="B472" s="32"/>
      <c r="C472" s="33"/>
      <c r="D472" s="33"/>
      <c r="E472" s="33"/>
      <c r="F472" s="97"/>
      <c r="G472" s="33"/>
      <c r="H472" s="33"/>
      <c r="I472" s="33"/>
      <c r="J472" s="138"/>
      <c r="K472" s="60"/>
      <c r="L472" s="60"/>
    </row>
    <row r="473" spans="1:12" s="65" customFormat="1" ht="12.75">
      <c r="A473" s="31"/>
      <c r="B473" s="32"/>
      <c r="C473" s="33"/>
      <c r="D473" s="33"/>
      <c r="E473" s="33"/>
      <c r="F473" s="97"/>
      <c r="G473" s="33"/>
      <c r="H473" s="33"/>
      <c r="I473" s="33"/>
      <c r="J473" s="138"/>
      <c r="K473" s="60"/>
      <c r="L473" s="60"/>
    </row>
    <row r="474" spans="1:12" s="65" customFormat="1" ht="12.75">
      <c r="A474" s="31"/>
      <c r="B474" s="32"/>
      <c r="C474" s="33"/>
      <c r="D474" s="33"/>
      <c r="E474" s="33"/>
      <c r="F474" s="97"/>
      <c r="G474" s="33"/>
      <c r="H474" s="33"/>
      <c r="I474" s="33"/>
      <c r="J474" s="138"/>
      <c r="K474" s="60"/>
      <c r="L474" s="60"/>
    </row>
    <row r="475" spans="1:12" s="65" customFormat="1" ht="12.75">
      <c r="A475" s="31"/>
      <c r="B475" s="32"/>
      <c r="C475" s="33"/>
      <c r="D475" s="33"/>
      <c r="E475" s="33"/>
      <c r="F475" s="97"/>
      <c r="G475" s="33"/>
      <c r="H475" s="33"/>
      <c r="I475" s="33"/>
      <c r="J475" s="138"/>
      <c r="K475" s="60"/>
      <c r="L475" s="60"/>
    </row>
    <row r="476" spans="1:12" s="65" customFormat="1" ht="12.75">
      <c r="A476" s="31"/>
      <c r="B476" s="32"/>
      <c r="C476" s="33"/>
      <c r="D476" s="33"/>
      <c r="E476" s="33"/>
      <c r="F476" s="97"/>
      <c r="G476" s="33"/>
      <c r="H476" s="33"/>
      <c r="I476" s="33"/>
      <c r="J476" s="138"/>
      <c r="K476" s="60"/>
      <c r="L476" s="60"/>
    </row>
    <row r="477" spans="1:12" s="65" customFormat="1" ht="12.75">
      <c r="A477" s="31"/>
      <c r="B477" s="32"/>
      <c r="C477" s="33"/>
      <c r="D477" s="33"/>
      <c r="E477" s="33"/>
      <c r="F477" s="97"/>
      <c r="G477" s="33"/>
      <c r="H477" s="33"/>
      <c r="I477" s="33"/>
      <c r="J477" s="138"/>
      <c r="K477" s="60"/>
      <c r="L477" s="60"/>
    </row>
    <row r="478" spans="1:12" s="65" customFormat="1" ht="12.75">
      <c r="A478" s="31"/>
      <c r="B478" s="32"/>
      <c r="C478" s="33"/>
      <c r="D478" s="33"/>
      <c r="E478" s="33"/>
      <c r="F478" s="97"/>
      <c r="G478" s="33"/>
      <c r="H478" s="33"/>
      <c r="I478" s="33"/>
      <c r="J478" s="138"/>
      <c r="K478" s="60"/>
      <c r="L478" s="60"/>
    </row>
    <row r="479" spans="1:12" s="65" customFormat="1" ht="12.75">
      <c r="A479" s="31"/>
      <c r="B479" s="32"/>
      <c r="C479" s="33"/>
      <c r="D479" s="33"/>
      <c r="E479" s="33"/>
      <c r="F479" s="97"/>
      <c r="G479" s="33"/>
      <c r="H479" s="33"/>
      <c r="I479" s="33"/>
      <c r="J479" s="138"/>
      <c r="K479" s="60"/>
      <c r="L479" s="60"/>
    </row>
    <row r="480" spans="1:12" s="65" customFormat="1" ht="12.75">
      <c r="A480" s="31"/>
      <c r="B480" s="32"/>
      <c r="C480" s="33"/>
      <c r="D480" s="33"/>
      <c r="E480" s="33"/>
      <c r="F480" s="97"/>
      <c r="G480" s="33"/>
      <c r="H480" s="33"/>
      <c r="I480" s="33"/>
      <c r="J480" s="138"/>
      <c r="K480" s="60"/>
      <c r="L480" s="60"/>
    </row>
    <row r="481" spans="1:12" s="65" customFormat="1" ht="12.75">
      <c r="A481" s="31"/>
      <c r="B481" s="32"/>
      <c r="C481" s="33"/>
      <c r="D481" s="33"/>
      <c r="E481" s="33"/>
      <c r="F481" s="97"/>
      <c r="G481" s="33"/>
      <c r="H481" s="33"/>
      <c r="I481" s="33"/>
      <c r="J481" s="138"/>
      <c r="K481" s="60"/>
      <c r="L481" s="60"/>
    </row>
    <row r="482" spans="1:12" s="65" customFormat="1" ht="12.75">
      <c r="A482" s="31"/>
      <c r="B482" s="32"/>
      <c r="C482" s="33"/>
      <c r="D482" s="33"/>
      <c r="E482" s="33"/>
      <c r="F482" s="97"/>
      <c r="G482" s="33"/>
      <c r="H482" s="33"/>
      <c r="I482" s="33"/>
      <c r="J482" s="138"/>
      <c r="K482" s="60"/>
      <c r="L482" s="60"/>
    </row>
    <row r="483" spans="1:12" s="65" customFormat="1" ht="12.75">
      <c r="A483" s="31"/>
      <c r="B483" s="32"/>
      <c r="C483" s="33"/>
      <c r="D483" s="33"/>
      <c r="E483" s="33"/>
      <c r="F483" s="97"/>
      <c r="G483" s="33"/>
      <c r="H483" s="33"/>
      <c r="I483" s="33"/>
      <c r="J483" s="138"/>
      <c r="K483" s="60"/>
      <c r="L483" s="60"/>
    </row>
    <row r="484" spans="1:12" s="65" customFormat="1" ht="12.75">
      <c r="A484" s="31"/>
      <c r="B484" s="32"/>
      <c r="C484" s="33"/>
      <c r="D484" s="33"/>
      <c r="E484" s="33"/>
      <c r="F484" s="97"/>
      <c r="G484" s="33"/>
      <c r="H484" s="33"/>
      <c r="I484" s="33"/>
      <c r="J484" s="138"/>
      <c r="K484" s="60"/>
      <c r="L484" s="60"/>
    </row>
    <row r="485" spans="1:12" s="65" customFormat="1" ht="12.75">
      <c r="A485" s="31"/>
      <c r="B485" s="32"/>
      <c r="C485" s="33"/>
      <c r="D485" s="33"/>
      <c r="E485" s="33"/>
      <c r="F485" s="97"/>
      <c r="G485" s="33"/>
      <c r="H485" s="33"/>
      <c r="I485" s="33"/>
      <c r="J485" s="138"/>
      <c r="K485" s="60"/>
      <c r="L485" s="60"/>
    </row>
    <row r="486" spans="1:12" s="65" customFormat="1" ht="12.75">
      <c r="A486" s="31"/>
      <c r="B486" s="32"/>
      <c r="C486" s="33"/>
      <c r="D486" s="33"/>
      <c r="E486" s="33"/>
      <c r="F486" s="97"/>
      <c r="G486" s="33"/>
      <c r="H486" s="33"/>
      <c r="I486" s="33"/>
      <c r="J486" s="138"/>
      <c r="K486" s="60"/>
      <c r="L486" s="60"/>
    </row>
    <row r="487" spans="1:12" s="65" customFormat="1" ht="12.75">
      <c r="A487" s="31"/>
      <c r="B487" s="32"/>
      <c r="C487" s="33"/>
      <c r="D487" s="33"/>
      <c r="E487" s="33"/>
      <c r="F487" s="97"/>
      <c r="G487" s="33"/>
      <c r="H487" s="33"/>
      <c r="I487" s="33"/>
      <c r="J487" s="138"/>
      <c r="K487" s="60"/>
      <c r="L487" s="60"/>
    </row>
    <row r="488" spans="1:12" s="65" customFormat="1" ht="12.75">
      <c r="A488" s="31"/>
      <c r="B488" s="32"/>
      <c r="C488" s="33"/>
      <c r="D488" s="33"/>
      <c r="E488" s="33"/>
      <c r="F488" s="97"/>
      <c r="G488" s="33"/>
      <c r="H488" s="33"/>
      <c r="I488" s="33"/>
      <c r="J488" s="138"/>
      <c r="K488" s="60"/>
      <c r="L488" s="60"/>
    </row>
    <row r="489" spans="1:12" s="65" customFormat="1" ht="12.75">
      <c r="A489" s="31"/>
      <c r="B489" s="32"/>
      <c r="C489" s="33"/>
      <c r="D489" s="33"/>
      <c r="E489" s="33"/>
      <c r="F489" s="97"/>
      <c r="G489" s="33"/>
      <c r="H489" s="33"/>
      <c r="I489" s="33"/>
      <c r="J489" s="138"/>
      <c r="K489" s="60"/>
      <c r="L489" s="60"/>
    </row>
    <row r="490" spans="1:12" s="65" customFormat="1" ht="12.75">
      <c r="A490" s="31"/>
      <c r="B490" s="32"/>
      <c r="C490" s="33"/>
      <c r="D490" s="33"/>
      <c r="E490" s="33"/>
      <c r="F490" s="97"/>
      <c r="G490" s="33"/>
      <c r="H490" s="33"/>
      <c r="I490" s="33"/>
      <c r="J490" s="138"/>
      <c r="K490" s="60"/>
      <c r="L490" s="60"/>
    </row>
    <row r="491" spans="1:12" s="65" customFormat="1" ht="12.75">
      <c r="A491" s="31"/>
      <c r="B491" s="32"/>
      <c r="C491" s="33"/>
      <c r="D491" s="33"/>
      <c r="E491" s="33"/>
      <c r="F491" s="97"/>
      <c r="G491" s="33"/>
      <c r="H491" s="33"/>
      <c r="I491" s="33"/>
      <c r="J491" s="138"/>
      <c r="K491" s="60"/>
      <c r="L491" s="60"/>
    </row>
    <row r="492" spans="1:12" s="65" customFormat="1" ht="12.75">
      <c r="A492" s="31"/>
      <c r="B492" s="32"/>
      <c r="C492" s="33"/>
      <c r="D492" s="33"/>
      <c r="E492" s="33"/>
      <c r="F492" s="97"/>
      <c r="G492" s="33"/>
      <c r="H492" s="33"/>
      <c r="I492" s="33"/>
      <c r="J492" s="138"/>
      <c r="K492" s="60"/>
      <c r="L492" s="60"/>
    </row>
    <row r="493" spans="1:12" s="65" customFormat="1" ht="12.75">
      <c r="A493" s="31"/>
      <c r="B493" s="32"/>
      <c r="C493" s="33"/>
      <c r="D493" s="33"/>
      <c r="E493" s="33"/>
      <c r="F493" s="97"/>
      <c r="G493" s="33"/>
      <c r="H493" s="33"/>
      <c r="I493" s="33"/>
      <c r="J493" s="138"/>
      <c r="K493" s="60"/>
      <c r="L493" s="60"/>
    </row>
    <row r="494" spans="1:12" s="65" customFormat="1" ht="12.75">
      <c r="A494" s="31"/>
      <c r="B494" s="32"/>
      <c r="C494" s="33"/>
      <c r="D494" s="33"/>
      <c r="E494" s="33"/>
      <c r="F494" s="97"/>
      <c r="G494" s="33"/>
      <c r="H494" s="33"/>
      <c r="I494" s="33"/>
      <c r="J494" s="138"/>
      <c r="K494" s="60"/>
      <c r="L494" s="60"/>
    </row>
    <row r="495" spans="1:12" s="65" customFormat="1" ht="12.75">
      <c r="A495" s="31"/>
      <c r="B495" s="32"/>
      <c r="C495" s="33"/>
      <c r="D495" s="33"/>
      <c r="E495" s="33"/>
      <c r="F495" s="97"/>
      <c r="G495" s="33"/>
      <c r="H495" s="33"/>
      <c r="I495" s="33"/>
      <c r="J495" s="138"/>
      <c r="K495" s="60"/>
      <c r="L495" s="60"/>
    </row>
    <row r="496" spans="1:12" s="65" customFormat="1" ht="12.75">
      <c r="A496" s="31"/>
      <c r="B496" s="32"/>
      <c r="C496" s="33"/>
      <c r="D496" s="33"/>
      <c r="E496" s="33"/>
      <c r="F496" s="97"/>
      <c r="G496" s="33"/>
      <c r="H496" s="33"/>
      <c r="I496" s="33"/>
      <c r="J496" s="138"/>
      <c r="K496" s="60"/>
      <c r="L496" s="60"/>
    </row>
    <row r="497" spans="1:12" s="65" customFormat="1" ht="12.75">
      <c r="A497" s="31"/>
      <c r="B497" s="32"/>
      <c r="C497" s="33"/>
      <c r="D497" s="33"/>
      <c r="E497" s="33"/>
      <c r="F497" s="97"/>
      <c r="G497" s="33"/>
      <c r="H497" s="33"/>
      <c r="I497" s="33"/>
      <c r="J497" s="138"/>
      <c r="K497" s="60"/>
      <c r="L497" s="60"/>
    </row>
    <row r="498" spans="1:12" s="65" customFormat="1" ht="12.75">
      <c r="A498" s="31"/>
      <c r="B498" s="32"/>
      <c r="C498" s="33"/>
      <c r="D498" s="33"/>
      <c r="E498" s="33"/>
      <c r="F498" s="97"/>
      <c r="G498" s="33"/>
      <c r="H498" s="33"/>
      <c r="I498" s="33"/>
      <c r="J498" s="138"/>
      <c r="K498" s="60"/>
      <c r="L498" s="60"/>
    </row>
    <row r="499" spans="1:12" s="65" customFormat="1" ht="12.75">
      <c r="A499" s="31"/>
      <c r="B499" s="32"/>
      <c r="C499" s="33"/>
      <c r="D499" s="33"/>
      <c r="E499" s="33"/>
      <c r="F499" s="97"/>
      <c r="G499" s="33"/>
      <c r="H499" s="33"/>
      <c r="I499" s="33"/>
      <c r="J499" s="138"/>
      <c r="K499" s="60"/>
      <c r="L499" s="60"/>
    </row>
    <row r="500" spans="1:12" s="65" customFormat="1" ht="12.75">
      <c r="A500" s="31"/>
      <c r="B500" s="32"/>
      <c r="C500" s="33"/>
      <c r="D500" s="33"/>
      <c r="E500" s="33"/>
      <c r="F500" s="97"/>
      <c r="G500" s="33"/>
      <c r="H500" s="33"/>
      <c r="I500" s="33"/>
      <c r="J500" s="138"/>
      <c r="K500" s="60"/>
      <c r="L500" s="60"/>
    </row>
    <row r="501" spans="1:12" s="65" customFormat="1" ht="12.75">
      <c r="A501" s="31"/>
      <c r="B501" s="32"/>
      <c r="C501" s="33"/>
      <c r="D501" s="33"/>
      <c r="E501" s="33"/>
      <c r="F501" s="97"/>
      <c r="G501" s="33"/>
      <c r="H501" s="33"/>
      <c r="I501" s="33"/>
      <c r="J501" s="138"/>
      <c r="K501" s="60"/>
      <c r="L501" s="60"/>
    </row>
    <row r="502" spans="1:12" s="65" customFormat="1" ht="12.75">
      <c r="A502" s="31"/>
      <c r="B502" s="32"/>
      <c r="C502" s="33"/>
      <c r="D502" s="33"/>
      <c r="E502" s="33"/>
      <c r="F502" s="97"/>
      <c r="G502" s="33"/>
      <c r="H502" s="33"/>
      <c r="I502" s="33"/>
      <c r="J502" s="138"/>
      <c r="K502" s="60"/>
      <c r="L502" s="60"/>
    </row>
    <row r="503" spans="1:12" s="65" customFormat="1" ht="12.75">
      <c r="A503" s="31"/>
      <c r="B503" s="32"/>
      <c r="C503" s="33"/>
      <c r="D503" s="33"/>
      <c r="E503" s="33"/>
      <c r="F503" s="97"/>
      <c r="G503" s="33"/>
      <c r="H503" s="33"/>
      <c r="I503" s="33"/>
      <c r="J503" s="138"/>
      <c r="K503" s="60"/>
      <c r="L503" s="60"/>
    </row>
    <row r="504" spans="1:12" s="65" customFormat="1" ht="12.75">
      <c r="A504" s="31"/>
      <c r="B504" s="32"/>
      <c r="C504" s="33"/>
      <c r="D504" s="33"/>
      <c r="E504" s="33"/>
      <c r="F504" s="97"/>
      <c r="G504" s="33"/>
      <c r="H504" s="33"/>
      <c r="I504" s="33"/>
      <c r="J504" s="138"/>
      <c r="K504" s="60"/>
      <c r="L504" s="60"/>
    </row>
    <row r="505" spans="1:12" s="65" customFormat="1" ht="12.75">
      <c r="A505" s="31"/>
      <c r="B505" s="32"/>
      <c r="C505" s="33"/>
      <c r="D505" s="33"/>
      <c r="E505" s="33"/>
      <c r="F505" s="97"/>
      <c r="G505" s="33"/>
      <c r="H505" s="33"/>
      <c r="I505" s="33"/>
      <c r="J505" s="138"/>
      <c r="K505" s="60"/>
      <c r="L505" s="60"/>
    </row>
    <row r="506" spans="1:12" s="65" customFormat="1" ht="12.75">
      <c r="A506" s="31"/>
      <c r="B506" s="32"/>
      <c r="C506" s="33"/>
      <c r="D506" s="33"/>
      <c r="E506" s="33"/>
      <c r="F506" s="97"/>
      <c r="G506" s="33"/>
      <c r="H506" s="33"/>
      <c r="I506" s="33"/>
      <c r="J506" s="138"/>
      <c r="K506" s="60"/>
      <c r="L506" s="60"/>
    </row>
    <row r="507" spans="1:12" s="65" customFormat="1" ht="12.75">
      <c r="A507" s="31"/>
      <c r="B507" s="32"/>
      <c r="C507" s="33"/>
      <c r="D507" s="33"/>
      <c r="E507" s="33"/>
      <c r="F507" s="97"/>
      <c r="G507" s="33"/>
      <c r="H507" s="33"/>
      <c r="I507" s="33"/>
      <c r="J507" s="138"/>
      <c r="K507" s="60"/>
      <c r="L507" s="60"/>
    </row>
    <row r="508" spans="1:12" s="65" customFormat="1" ht="12.75">
      <c r="A508" s="31"/>
      <c r="B508" s="32"/>
      <c r="C508" s="33"/>
      <c r="D508" s="33"/>
      <c r="E508" s="33"/>
      <c r="F508" s="97"/>
      <c r="G508" s="33"/>
      <c r="H508" s="33"/>
      <c r="I508" s="33"/>
      <c r="J508" s="138"/>
      <c r="K508" s="60"/>
      <c r="L508" s="60"/>
    </row>
    <row r="509" spans="1:12" s="65" customFormat="1" ht="12.75">
      <c r="A509" s="31"/>
      <c r="B509" s="32"/>
      <c r="C509" s="33"/>
      <c r="D509" s="33"/>
      <c r="E509" s="33"/>
      <c r="F509" s="97"/>
      <c r="G509" s="33"/>
      <c r="H509" s="33"/>
      <c r="I509" s="33"/>
      <c r="J509" s="138"/>
      <c r="K509" s="60"/>
      <c r="L509" s="60"/>
    </row>
    <row r="510" spans="1:12" s="65" customFormat="1" ht="12.75">
      <c r="A510" s="31"/>
      <c r="B510" s="32"/>
      <c r="C510" s="33"/>
      <c r="D510" s="33"/>
      <c r="E510" s="33"/>
      <c r="F510" s="97"/>
      <c r="G510" s="33"/>
      <c r="H510" s="33"/>
      <c r="I510" s="33"/>
      <c r="J510" s="138"/>
      <c r="K510" s="60"/>
      <c r="L510" s="60"/>
    </row>
    <row r="511" spans="1:12" s="65" customFormat="1" ht="12.75">
      <c r="A511" s="31"/>
      <c r="B511" s="32"/>
      <c r="C511" s="33"/>
      <c r="D511" s="33"/>
      <c r="E511" s="33"/>
      <c r="F511" s="97"/>
      <c r="G511" s="33"/>
      <c r="H511" s="33"/>
      <c r="I511" s="33"/>
      <c r="J511" s="138"/>
      <c r="K511" s="60"/>
      <c r="L511" s="60"/>
    </row>
    <row r="512" spans="1:12" s="65" customFormat="1" ht="12.75">
      <c r="A512" s="31"/>
      <c r="B512" s="32"/>
      <c r="C512" s="33"/>
      <c r="D512" s="33"/>
      <c r="E512" s="33"/>
      <c r="F512" s="97"/>
      <c r="G512" s="33"/>
      <c r="H512" s="33"/>
      <c r="I512" s="33"/>
      <c r="J512" s="138"/>
      <c r="K512" s="60"/>
      <c r="L512" s="60"/>
    </row>
    <row r="513" spans="1:12" s="65" customFormat="1" ht="12.75">
      <c r="A513" s="31"/>
      <c r="B513" s="32"/>
      <c r="C513" s="33"/>
      <c r="D513" s="33"/>
      <c r="E513" s="33"/>
      <c r="F513" s="97"/>
      <c r="G513" s="33"/>
      <c r="H513" s="33"/>
      <c r="I513" s="33"/>
      <c r="J513" s="138"/>
      <c r="K513" s="60"/>
      <c r="L513" s="60"/>
    </row>
    <row r="514" spans="1:12" s="65" customFormat="1" ht="12.75">
      <c r="A514" s="31"/>
      <c r="B514" s="32"/>
      <c r="C514" s="33"/>
      <c r="D514" s="33"/>
      <c r="E514" s="33"/>
      <c r="F514" s="97"/>
      <c r="G514" s="33"/>
      <c r="H514" s="33"/>
      <c r="I514" s="33"/>
      <c r="J514" s="138"/>
      <c r="K514" s="60"/>
      <c r="L514" s="60"/>
    </row>
    <row r="515" spans="1:12" s="65" customFormat="1" ht="12.75">
      <c r="A515" s="31"/>
      <c r="B515" s="32"/>
      <c r="C515" s="33"/>
      <c r="D515" s="33"/>
      <c r="E515" s="33"/>
      <c r="F515" s="97"/>
      <c r="G515" s="33"/>
      <c r="H515" s="33"/>
      <c r="I515" s="33"/>
      <c r="J515" s="138"/>
      <c r="K515" s="60"/>
      <c r="L515" s="60"/>
    </row>
    <row r="516" spans="1:12" s="65" customFormat="1" ht="12.75">
      <c r="A516" s="31"/>
      <c r="B516" s="32"/>
      <c r="C516" s="33"/>
      <c r="D516" s="33"/>
      <c r="E516" s="33"/>
      <c r="F516" s="97"/>
      <c r="G516" s="33"/>
      <c r="H516" s="33"/>
      <c r="I516" s="33"/>
      <c r="J516" s="138"/>
      <c r="K516" s="60"/>
      <c r="L516" s="60"/>
    </row>
    <row r="517" spans="1:12" s="65" customFormat="1" ht="12.75">
      <c r="A517" s="31"/>
      <c r="B517" s="32"/>
      <c r="C517" s="33"/>
      <c r="D517" s="33"/>
      <c r="E517" s="33"/>
      <c r="F517" s="97"/>
      <c r="G517" s="33"/>
      <c r="H517" s="33"/>
      <c r="I517" s="33"/>
      <c r="J517" s="138"/>
      <c r="K517" s="60"/>
      <c r="L517" s="60"/>
    </row>
    <row r="518" spans="1:12" s="65" customFormat="1" ht="12.75">
      <c r="A518" s="31"/>
      <c r="B518" s="32"/>
      <c r="C518" s="33"/>
      <c r="D518" s="33"/>
      <c r="E518" s="33"/>
      <c r="F518" s="97"/>
      <c r="G518" s="33"/>
      <c r="H518" s="33"/>
      <c r="I518" s="33"/>
      <c r="J518" s="138"/>
      <c r="K518" s="60"/>
      <c r="L518" s="60"/>
    </row>
    <row r="519" spans="1:12" s="65" customFormat="1" ht="12.75">
      <c r="A519" s="31"/>
      <c r="B519" s="32"/>
      <c r="C519" s="33"/>
      <c r="D519" s="33"/>
      <c r="E519" s="33"/>
      <c r="F519" s="97"/>
      <c r="G519" s="33"/>
      <c r="H519" s="33"/>
      <c r="I519" s="33"/>
      <c r="J519" s="138"/>
      <c r="K519" s="60"/>
      <c r="L519" s="60"/>
    </row>
    <row r="520" spans="1:12" s="65" customFormat="1" ht="12.75">
      <c r="A520" s="31"/>
      <c r="B520" s="32"/>
      <c r="C520" s="33"/>
      <c r="D520" s="33"/>
      <c r="E520" s="33"/>
      <c r="F520" s="97"/>
      <c r="G520" s="33"/>
      <c r="H520" s="33"/>
      <c r="I520" s="33"/>
      <c r="J520" s="138"/>
      <c r="K520" s="60"/>
      <c r="L520" s="60"/>
    </row>
    <row r="521" spans="1:12" s="65" customFormat="1" ht="12.75">
      <c r="A521" s="31"/>
      <c r="B521" s="32"/>
      <c r="C521" s="33"/>
      <c r="D521" s="33"/>
      <c r="E521" s="33"/>
      <c r="F521" s="97"/>
      <c r="G521" s="33"/>
      <c r="H521" s="33"/>
      <c r="I521" s="33"/>
      <c r="J521" s="138"/>
      <c r="K521" s="60"/>
      <c r="L521" s="60"/>
    </row>
    <row r="522" spans="1:12" s="65" customFormat="1" ht="12.75">
      <c r="A522" s="31"/>
      <c r="B522" s="32"/>
      <c r="C522" s="33"/>
      <c r="D522" s="33"/>
      <c r="E522" s="33"/>
      <c r="F522" s="97"/>
      <c r="G522" s="33"/>
      <c r="H522" s="33"/>
      <c r="I522" s="33"/>
      <c r="J522" s="138"/>
      <c r="K522" s="60"/>
      <c r="L522" s="60"/>
    </row>
    <row r="523" spans="1:12" s="65" customFormat="1" ht="12.75">
      <c r="A523" s="31"/>
      <c r="B523" s="32"/>
      <c r="C523" s="33"/>
      <c r="D523" s="33"/>
      <c r="E523" s="33"/>
      <c r="F523" s="97"/>
      <c r="G523" s="33"/>
      <c r="H523" s="33"/>
      <c r="I523" s="33"/>
      <c r="J523" s="138"/>
      <c r="K523" s="60"/>
      <c r="L523" s="60"/>
    </row>
    <row r="524" spans="1:12" s="65" customFormat="1" ht="12.75">
      <c r="A524" s="31"/>
      <c r="B524" s="32"/>
      <c r="C524" s="33"/>
      <c r="D524" s="33"/>
      <c r="E524" s="33"/>
      <c r="F524" s="97"/>
      <c r="G524" s="33"/>
      <c r="H524" s="33"/>
      <c r="I524" s="33"/>
      <c r="J524" s="138"/>
      <c r="K524" s="60"/>
      <c r="L524" s="60"/>
    </row>
    <row r="525" spans="1:12" s="65" customFormat="1" ht="12.75">
      <c r="A525" s="31"/>
      <c r="B525" s="32"/>
      <c r="C525" s="33"/>
      <c r="D525" s="33"/>
      <c r="E525" s="33"/>
      <c r="F525" s="97"/>
      <c r="G525" s="33"/>
      <c r="H525" s="33"/>
      <c r="I525" s="33"/>
      <c r="J525" s="138"/>
      <c r="K525" s="60"/>
      <c r="L525" s="60"/>
    </row>
    <row r="526" spans="1:12" s="65" customFormat="1" ht="12.75">
      <c r="A526" s="31"/>
      <c r="B526" s="32"/>
      <c r="C526" s="33"/>
      <c r="D526" s="33"/>
      <c r="E526" s="33"/>
      <c r="F526" s="97"/>
      <c r="G526" s="33"/>
      <c r="H526" s="33"/>
      <c r="I526" s="33"/>
      <c r="J526" s="138"/>
      <c r="K526" s="60"/>
      <c r="L526" s="60"/>
    </row>
    <row r="527" spans="1:12" s="65" customFormat="1" ht="12.75">
      <c r="A527" s="31"/>
      <c r="B527" s="32"/>
      <c r="C527" s="33"/>
      <c r="D527" s="33"/>
      <c r="E527" s="33"/>
      <c r="F527" s="97"/>
      <c r="G527" s="33"/>
      <c r="H527" s="33"/>
      <c r="I527" s="33"/>
      <c r="J527" s="138"/>
      <c r="K527" s="60"/>
      <c r="L527" s="60"/>
    </row>
    <row r="528" spans="1:12" s="65" customFormat="1" ht="12.75">
      <c r="A528" s="31"/>
      <c r="B528" s="32"/>
      <c r="C528" s="33"/>
      <c r="D528" s="33"/>
      <c r="E528" s="33"/>
      <c r="F528" s="97"/>
      <c r="G528" s="33"/>
      <c r="H528" s="33"/>
      <c r="I528" s="33"/>
      <c r="J528" s="138"/>
      <c r="K528" s="60"/>
      <c r="L528" s="60"/>
    </row>
    <row r="529" spans="1:12" s="65" customFormat="1" ht="12.75">
      <c r="A529" s="31"/>
      <c r="B529" s="32"/>
      <c r="C529" s="33"/>
      <c r="D529" s="33"/>
      <c r="E529" s="33"/>
      <c r="F529" s="97"/>
      <c r="G529" s="33"/>
      <c r="H529" s="33"/>
      <c r="I529" s="33"/>
      <c r="J529" s="138"/>
      <c r="K529" s="60"/>
      <c r="L529" s="60"/>
    </row>
    <row r="530" spans="1:12" s="65" customFormat="1" ht="12.75">
      <c r="A530" s="31"/>
      <c r="B530" s="32"/>
      <c r="C530" s="33"/>
      <c r="D530" s="33"/>
      <c r="E530" s="33"/>
      <c r="F530" s="97"/>
      <c r="G530" s="33"/>
      <c r="H530" s="33"/>
      <c r="I530" s="33"/>
      <c r="J530" s="138"/>
      <c r="K530" s="60"/>
      <c r="L530" s="60"/>
    </row>
    <row r="531" spans="1:12" s="65" customFormat="1" ht="12.75">
      <c r="A531" s="31"/>
      <c r="B531" s="32"/>
      <c r="C531" s="33"/>
      <c r="D531" s="33"/>
      <c r="E531" s="33"/>
      <c r="F531" s="97"/>
      <c r="G531" s="33"/>
      <c r="H531" s="33"/>
      <c r="I531" s="33"/>
      <c r="J531" s="138"/>
      <c r="K531" s="60"/>
      <c r="L531" s="60"/>
    </row>
    <row r="532" spans="1:12" s="65" customFormat="1" ht="12.75">
      <c r="A532" s="31"/>
      <c r="B532" s="32"/>
      <c r="C532" s="33"/>
      <c r="D532" s="33"/>
      <c r="E532" s="33"/>
      <c r="F532" s="97"/>
      <c r="G532" s="33"/>
      <c r="H532" s="33"/>
      <c r="I532" s="33"/>
      <c r="J532" s="138"/>
      <c r="K532" s="60"/>
      <c r="L532" s="60"/>
    </row>
    <row r="533" spans="1:12" s="65" customFormat="1" ht="12.75">
      <c r="A533" s="31"/>
      <c r="B533" s="32"/>
      <c r="C533" s="33"/>
      <c r="D533" s="33"/>
      <c r="E533" s="33"/>
      <c r="F533" s="97"/>
      <c r="G533" s="33"/>
      <c r="H533" s="33"/>
      <c r="I533" s="33"/>
      <c r="J533" s="138"/>
      <c r="K533" s="60"/>
      <c r="L533" s="60"/>
    </row>
    <row r="534" spans="1:12" s="65" customFormat="1" ht="12.75">
      <c r="A534" s="31"/>
      <c r="B534" s="32"/>
      <c r="C534" s="33"/>
      <c r="D534" s="33"/>
      <c r="E534" s="33"/>
      <c r="F534" s="97"/>
      <c r="G534" s="33"/>
      <c r="H534" s="33"/>
      <c r="I534" s="33"/>
      <c r="J534" s="138"/>
      <c r="K534" s="60"/>
      <c r="L534" s="60"/>
    </row>
    <row r="535" spans="1:12" s="65" customFormat="1" ht="12.75">
      <c r="A535" s="31"/>
      <c r="B535" s="32"/>
      <c r="C535" s="33"/>
      <c r="D535" s="33"/>
      <c r="E535" s="33"/>
      <c r="F535" s="97"/>
      <c r="G535" s="33"/>
      <c r="H535" s="33"/>
      <c r="I535" s="33"/>
      <c r="J535" s="138"/>
      <c r="K535" s="60"/>
      <c r="L535" s="60"/>
    </row>
    <row r="536" spans="1:12" s="65" customFormat="1" ht="12.75">
      <c r="A536" s="31"/>
      <c r="B536" s="32"/>
      <c r="C536" s="33"/>
      <c r="D536" s="33"/>
      <c r="E536" s="33"/>
      <c r="F536" s="97"/>
      <c r="G536" s="33"/>
      <c r="H536" s="33"/>
      <c r="I536" s="33"/>
      <c r="J536" s="138"/>
      <c r="K536" s="60"/>
      <c r="L536" s="60"/>
    </row>
    <row r="537" spans="1:12" s="65" customFormat="1" ht="12.75">
      <c r="A537" s="31"/>
      <c r="B537" s="32"/>
      <c r="C537" s="33"/>
      <c r="D537" s="33"/>
      <c r="E537" s="33"/>
      <c r="F537" s="97"/>
      <c r="G537" s="33"/>
      <c r="H537" s="33"/>
      <c r="I537" s="33"/>
      <c r="J537" s="138"/>
      <c r="K537" s="60"/>
      <c r="L537" s="60"/>
    </row>
    <row r="538" spans="1:12" s="65" customFormat="1" ht="12.75">
      <c r="A538" s="31"/>
      <c r="B538" s="32"/>
      <c r="C538" s="33"/>
      <c r="D538" s="33"/>
      <c r="E538" s="33"/>
      <c r="F538" s="97"/>
      <c r="G538" s="33"/>
      <c r="H538" s="33"/>
      <c r="I538" s="33"/>
      <c r="J538" s="138"/>
      <c r="K538" s="60"/>
      <c r="L538" s="60"/>
    </row>
    <row r="539" spans="1:12" s="65" customFormat="1" ht="12.75">
      <c r="A539" s="31"/>
      <c r="B539" s="32"/>
      <c r="C539" s="33"/>
      <c r="D539" s="33"/>
      <c r="E539" s="33"/>
      <c r="F539" s="97"/>
      <c r="G539" s="33"/>
      <c r="H539" s="33"/>
      <c r="I539" s="33"/>
      <c r="J539" s="138"/>
      <c r="K539" s="60"/>
      <c r="L539" s="60"/>
    </row>
    <row r="540" spans="1:12" s="65" customFormat="1" ht="12.75">
      <c r="A540" s="31"/>
      <c r="B540" s="32"/>
      <c r="C540" s="33"/>
      <c r="D540" s="33"/>
      <c r="E540" s="33"/>
      <c r="F540" s="97"/>
      <c r="G540" s="33"/>
      <c r="H540" s="33"/>
      <c r="I540" s="33"/>
      <c r="J540" s="138"/>
      <c r="K540" s="60"/>
      <c r="L540" s="60"/>
    </row>
    <row r="541" spans="1:12" s="65" customFormat="1" ht="12.75">
      <c r="A541" s="31"/>
      <c r="B541" s="32"/>
      <c r="C541" s="33"/>
      <c r="D541" s="33"/>
      <c r="E541" s="33"/>
      <c r="F541" s="97"/>
      <c r="G541" s="33"/>
      <c r="H541" s="33"/>
      <c r="I541" s="33"/>
      <c r="J541" s="138"/>
      <c r="K541" s="60"/>
      <c r="L541" s="60"/>
    </row>
    <row r="542" spans="1:12" s="65" customFormat="1" ht="12.75">
      <c r="A542" s="31"/>
      <c r="B542" s="32"/>
      <c r="C542" s="33"/>
      <c r="D542" s="33"/>
      <c r="E542" s="33"/>
      <c r="F542" s="97"/>
      <c r="G542" s="33"/>
      <c r="H542" s="33"/>
      <c r="I542" s="33"/>
      <c r="J542" s="138"/>
      <c r="K542" s="60"/>
      <c r="L542" s="60"/>
    </row>
    <row r="543" spans="1:12" s="65" customFormat="1" ht="12.75">
      <c r="A543" s="31"/>
      <c r="B543" s="32"/>
      <c r="C543" s="33"/>
      <c r="D543" s="33"/>
      <c r="E543" s="33"/>
      <c r="F543" s="97"/>
      <c r="G543" s="33"/>
      <c r="H543" s="33"/>
      <c r="I543" s="33"/>
      <c r="J543" s="138"/>
      <c r="K543" s="60"/>
      <c r="L543" s="60"/>
    </row>
    <row r="544" spans="1:12" s="65" customFormat="1" ht="12.75">
      <c r="A544" s="31"/>
      <c r="B544" s="32"/>
      <c r="C544" s="33"/>
      <c r="D544" s="33"/>
      <c r="E544" s="33"/>
      <c r="F544" s="97"/>
      <c r="G544" s="33"/>
      <c r="H544" s="33"/>
      <c r="I544" s="33"/>
      <c r="J544" s="138"/>
      <c r="K544" s="60"/>
      <c r="L544" s="60"/>
    </row>
    <row r="545" spans="1:12" s="65" customFormat="1" ht="12.75">
      <c r="A545" s="31"/>
      <c r="B545" s="32"/>
      <c r="C545" s="33"/>
      <c r="D545" s="33"/>
      <c r="E545" s="33"/>
      <c r="F545" s="97"/>
      <c r="G545" s="33"/>
      <c r="H545" s="33"/>
      <c r="I545" s="33"/>
      <c r="J545" s="138"/>
      <c r="K545" s="60"/>
      <c r="L545" s="60"/>
    </row>
    <row r="546" spans="1:12" s="65" customFormat="1" ht="12.75">
      <c r="A546" s="31"/>
      <c r="B546" s="32"/>
      <c r="C546" s="33"/>
      <c r="D546" s="33"/>
      <c r="E546" s="33"/>
      <c r="F546" s="97"/>
      <c r="G546" s="33"/>
      <c r="H546" s="33"/>
      <c r="I546" s="33"/>
      <c r="J546" s="138"/>
      <c r="K546" s="60"/>
      <c r="L546" s="60"/>
    </row>
    <row r="547" spans="1:12" s="65" customFormat="1" ht="12.75">
      <c r="A547" s="31"/>
      <c r="B547" s="32"/>
      <c r="C547" s="33"/>
      <c r="D547" s="33"/>
      <c r="E547" s="33"/>
      <c r="F547" s="97"/>
      <c r="G547" s="33"/>
      <c r="H547" s="33"/>
      <c r="I547" s="33"/>
      <c r="J547" s="138"/>
      <c r="K547" s="60"/>
      <c r="L547" s="60"/>
    </row>
    <row r="548" spans="1:12" s="65" customFormat="1" ht="12.75">
      <c r="A548" s="31"/>
      <c r="B548" s="32"/>
      <c r="C548" s="33"/>
      <c r="D548" s="33"/>
      <c r="E548" s="33"/>
      <c r="F548" s="97"/>
      <c r="G548" s="33"/>
      <c r="H548" s="33"/>
      <c r="I548" s="33"/>
      <c r="J548" s="138"/>
      <c r="K548" s="60"/>
      <c r="L548" s="60"/>
    </row>
    <row r="549" spans="1:12" s="65" customFormat="1" ht="12.75">
      <c r="A549" s="31"/>
      <c r="B549" s="32"/>
      <c r="C549" s="33"/>
      <c r="D549" s="33"/>
      <c r="E549" s="33"/>
      <c r="F549" s="97"/>
      <c r="G549" s="33"/>
      <c r="H549" s="33"/>
      <c r="I549" s="33"/>
      <c r="J549" s="138"/>
      <c r="K549" s="60"/>
      <c r="L549" s="60"/>
    </row>
    <row r="550" spans="1:12" s="65" customFormat="1" ht="12.75">
      <c r="A550" s="31"/>
      <c r="B550" s="32"/>
      <c r="C550" s="33"/>
      <c r="D550" s="33"/>
      <c r="E550" s="33"/>
      <c r="F550" s="97"/>
      <c r="G550" s="33"/>
      <c r="H550" s="33"/>
      <c r="I550" s="33"/>
      <c r="J550" s="138"/>
      <c r="K550" s="60"/>
      <c r="L550" s="60"/>
    </row>
    <row r="551" spans="1:12" s="65" customFormat="1" ht="12.75">
      <c r="A551" s="31"/>
      <c r="B551" s="32"/>
      <c r="C551" s="33"/>
      <c r="D551" s="33"/>
      <c r="E551" s="33"/>
      <c r="F551" s="97"/>
      <c r="G551" s="33"/>
      <c r="H551" s="33"/>
      <c r="I551" s="33"/>
      <c r="J551" s="138"/>
      <c r="K551" s="60"/>
      <c r="L551" s="60"/>
    </row>
    <row r="552" spans="1:12" s="65" customFormat="1" ht="12.75">
      <c r="A552" s="31"/>
      <c r="B552" s="32"/>
      <c r="C552" s="33"/>
      <c r="D552" s="33"/>
      <c r="E552" s="33"/>
      <c r="F552" s="97"/>
      <c r="G552" s="33"/>
      <c r="H552" s="33"/>
      <c r="I552" s="33"/>
      <c r="J552" s="138"/>
      <c r="K552" s="60"/>
      <c r="L552" s="60"/>
    </row>
    <row r="553" spans="1:12" s="65" customFormat="1" ht="12.75">
      <c r="A553" s="31"/>
      <c r="B553" s="32"/>
      <c r="C553" s="33"/>
      <c r="D553" s="33"/>
      <c r="E553" s="33"/>
      <c r="F553" s="97"/>
      <c r="G553" s="33"/>
      <c r="H553" s="33"/>
      <c r="I553" s="33"/>
      <c r="J553" s="138"/>
      <c r="K553" s="60"/>
      <c r="L553" s="60"/>
    </row>
    <row r="554" spans="1:12" s="65" customFormat="1" ht="12.75">
      <c r="A554" s="31"/>
      <c r="B554" s="32"/>
      <c r="C554" s="33"/>
      <c r="D554" s="33"/>
      <c r="E554" s="33"/>
      <c r="F554" s="97"/>
      <c r="G554" s="33"/>
      <c r="H554" s="33"/>
      <c r="I554" s="33"/>
      <c r="J554" s="138"/>
      <c r="K554" s="60"/>
      <c r="L554" s="60"/>
    </row>
    <row r="555" spans="1:12" s="65" customFormat="1" ht="12.75">
      <c r="A555" s="31"/>
      <c r="B555" s="32"/>
      <c r="C555" s="33"/>
      <c r="D555" s="33"/>
      <c r="E555" s="33"/>
      <c r="F555" s="97"/>
      <c r="G555" s="33"/>
      <c r="H555" s="33"/>
      <c r="I555" s="33"/>
      <c r="J555" s="138"/>
      <c r="K555" s="60"/>
      <c r="L555" s="60"/>
    </row>
    <row r="556" spans="1:12" s="65" customFormat="1" ht="12.75">
      <c r="A556" s="31"/>
      <c r="B556" s="32"/>
      <c r="C556" s="33"/>
      <c r="D556" s="33"/>
      <c r="E556" s="33"/>
      <c r="F556" s="97"/>
      <c r="G556" s="33"/>
      <c r="H556" s="33"/>
      <c r="I556" s="33"/>
      <c r="J556" s="138"/>
      <c r="K556" s="60"/>
      <c r="L556" s="60"/>
    </row>
    <row r="557" spans="1:12" s="65" customFormat="1" ht="12.75">
      <c r="A557" s="31"/>
      <c r="B557" s="32"/>
      <c r="C557" s="33"/>
      <c r="D557" s="33"/>
      <c r="E557" s="33"/>
      <c r="F557" s="97"/>
      <c r="G557" s="33"/>
      <c r="H557" s="33"/>
      <c r="I557" s="33"/>
      <c r="J557" s="138"/>
      <c r="K557" s="60"/>
      <c r="L557" s="60"/>
    </row>
    <row r="558" spans="1:12" s="65" customFormat="1" ht="12.75">
      <c r="A558" s="31"/>
      <c r="B558" s="32"/>
      <c r="C558" s="33"/>
      <c r="D558" s="33"/>
      <c r="E558" s="33"/>
      <c r="F558" s="97"/>
      <c r="G558" s="33"/>
      <c r="H558" s="33"/>
      <c r="I558" s="33"/>
      <c r="J558" s="138"/>
      <c r="K558" s="60"/>
      <c r="L558" s="60"/>
    </row>
    <row r="559" spans="1:12" s="65" customFormat="1" ht="12.75">
      <c r="A559" s="31"/>
      <c r="B559" s="32"/>
      <c r="C559" s="33"/>
      <c r="D559" s="33"/>
      <c r="E559" s="33"/>
      <c r="F559" s="97"/>
      <c r="G559" s="33"/>
      <c r="H559" s="33"/>
      <c r="I559" s="33"/>
      <c r="J559" s="138"/>
      <c r="K559" s="60"/>
      <c r="L559" s="60"/>
    </row>
    <row r="560" spans="1:12" s="65" customFormat="1" ht="12.75">
      <c r="A560" s="31"/>
      <c r="B560" s="32"/>
      <c r="C560" s="33"/>
      <c r="D560" s="33"/>
      <c r="E560" s="33"/>
      <c r="F560" s="97"/>
      <c r="G560" s="33"/>
      <c r="H560" s="33"/>
      <c r="I560" s="33"/>
      <c r="J560" s="138"/>
      <c r="K560" s="60"/>
      <c r="L560" s="60"/>
    </row>
    <row r="561" spans="1:12" s="65" customFormat="1" ht="12.75">
      <c r="A561" s="31"/>
      <c r="B561" s="32"/>
      <c r="C561" s="33"/>
      <c r="D561" s="33"/>
      <c r="E561" s="33"/>
      <c r="F561" s="97"/>
      <c r="G561" s="33"/>
      <c r="H561" s="33"/>
      <c r="I561" s="33"/>
      <c r="J561" s="138"/>
      <c r="K561" s="60"/>
      <c r="L561" s="60"/>
    </row>
    <row r="562" spans="1:12" s="65" customFormat="1" ht="12.75">
      <c r="A562" s="31"/>
      <c r="B562" s="32"/>
      <c r="C562" s="33"/>
      <c r="D562" s="33"/>
      <c r="E562" s="33"/>
      <c r="F562" s="97"/>
      <c r="G562" s="33"/>
      <c r="H562" s="33"/>
      <c r="I562" s="33"/>
      <c r="J562" s="138"/>
      <c r="K562" s="60"/>
      <c r="L562" s="60"/>
    </row>
    <row r="563" spans="1:12" s="65" customFormat="1" ht="12.75">
      <c r="A563" s="31"/>
      <c r="B563" s="32"/>
      <c r="C563" s="33"/>
      <c r="D563" s="33"/>
      <c r="E563" s="33"/>
      <c r="F563" s="97"/>
      <c r="G563" s="33"/>
      <c r="H563" s="33"/>
      <c r="I563" s="33"/>
      <c r="J563" s="138"/>
      <c r="K563" s="60"/>
      <c r="L563" s="60"/>
    </row>
    <row r="564" spans="1:12" s="65" customFormat="1" ht="12.75">
      <c r="A564" s="31"/>
      <c r="B564" s="32"/>
      <c r="C564" s="33"/>
      <c r="D564" s="33"/>
      <c r="E564" s="33"/>
      <c r="F564" s="97"/>
      <c r="G564" s="33"/>
      <c r="H564" s="33"/>
      <c r="I564" s="33"/>
      <c r="J564" s="138"/>
      <c r="K564" s="60"/>
      <c r="L564" s="60"/>
    </row>
    <row r="565" spans="1:12" s="65" customFormat="1" ht="12.75">
      <c r="A565" s="31"/>
      <c r="B565" s="32"/>
      <c r="C565" s="33"/>
      <c r="D565" s="33"/>
      <c r="E565" s="33"/>
      <c r="F565" s="97"/>
      <c r="G565" s="33"/>
      <c r="H565" s="33"/>
      <c r="I565" s="33"/>
      <c r="J565" s="138"/>
      <c r="K565" s="60"/>
      <c r="L565" s="60"/>
    </row>
    <row r="566" spans="1:12" s="65" customFormat="1" ht="12.75">
      <c r="A566" s="31"/>
      <c r="B566" s="32"/>
      <c r="C566" s="33"/>
      <c r="D566" s="33"/>
      <c r="E566" s="33"/>
      <c r="F566" s="97"/>
      <c r="G566" s="33"/>
      <c r="H566" s="33"/>
      <c r="I566" s="33"/>
      <c r="J566" s="138"/>
      <c r="K566" s="60"/>
      <c r="L566" s="60"/>
    </row>
    <row r="567" spans="1:12" s="65" customFormat="1" ht="12.75">
      <c r="A567" s="31"/>
      <c r="B567" s="32"/>
      <c r="C567" s="33"/>
      <c r="D567" s="33"/>
      <c r="E567" s="33"/>
      <c r="F567" s="97"/>
      <c r="G567" s="33"/>
      <c r="H567" s="33"/>
      <c r="I567" s="33"/>
      <c r="J567" s="138"/>
      <c r="K567" s="60"/>
      <c r="L567" s="60"/>
    </row>
    <row r="568" spans="1:12" s="65" customFormat="1" ht="12.75">
      <c r="A568" s="31"/>
      <c r="B568" s="32"/>
      <c r="C568" s="33"/>
      <c r="D568" s="33"/>
      <c r="E568" s="33"/>
      <c r="F568" s="97"/>
      <c r="G568" s="33"/>
      <c r="H568" s="33"/>
      <c r="I568" s="33"/>
      <c r="J568" s="138"/>
      <c r="K568" s="60"/>
      <c r="L568" s="60"/>
    </row>
    <row r="569" spans="1:12" s="65" customFormat="1" ht="12.75">
      <c r="A569" s="31"/>
      <c r="B569" s="32"/>
      <c r="C569" s="33"/>
      <c r="D569" s="33"/>
      <c r="E569" s="33"/>
      <c r="F569" s="97"/>
      <c r="G569" s="33"/>
      <c r="H569" s="33"/>
      <c r="I569" s="33"/>
      <c r="J569" s="138"/>
      <c r="K569" s="60"/>
      <c r="L569" s="60"/>
    </row>
    <row r="570" spans="1:12" s="65" customFormat="1" ht="12.75">
      <c r="A570" s="31"/>
      <c r="B570" s="32"/>
      <c r="C570" s="33"/>
      <c r="D570" s="33"/>
      <c r="E570" s="33"/>
      <c r="F570" s="97"/>
      <c r="G570" s="33"/>
      <c r="H570" s="33"/>
      <c r="I570" s="33"/>
      <c r="J570" s="138"/>
      <c r="K570" s="60"/>
      <c r="L570" s="60"/>
    </row>
    <row r="571" spans="1:12" s="65" customFormat="1" ht="12.75">
      <c r="A571" s="31"/>
      <c r="B571" s="32"/>
      <c r="C571" s="33"/>
      <c r="D571" s="33"/>
      <c r="E571" s="33"/>
      <c r="F571" s="97"/>
      <c r="G571" s="33"/>
      <c r="H571" s="33"/>
      <c r="I571" s="33"/>
      <c r="J571" s="138"/>
      <c r="K571" s="60"/>
      <c r="L571" s="60"/>
    </row>
    <row r="572" spans="1:12" s="65" customFormat="1" ht="12.75">
      <c r="A572" s="31"/>
      <c r="B572" s="32"/>
      <c r="C572" s="33"/>
      <c r="D572" s="33"/>
      <c r="E572" s="33"/>
      <c r="F572" s="97"/>
      <c r="G572" s="33"/>
      <c r="H572" s="33"/>
      <c r="I572" s="33"/>
      <c r="J572" s="138"/>
      <c r="K572" s="60"/>
      <c r="L572" s="60"/>
    </row>
    <row r="573" spans="1:12" s="65" customFormat="1" ht="12.75">
      <c r="A573" s="31"/>
      <c r="B573" s="32"/>
      <c r="C573" s="33"/>
      <c r="D573" s="33"/>
      <c r="E573" s="33"/>
      <c r="F573" s="97"/>
      <c r="G573" s="33"/>
      <c r="H573" s="33"/>
      <c r="I573" s="33"/>
      <c r="J573" s="138"/>
      <c r="K573" s="60"/>
      <c r="L573" s="60"/>
    </row>
    <row r="574" spans="1:12" s="65" customFormat="1" ht="12.75">
      <c r="A574" s="31"/>
      <c r="B574" s="32"/>
      <c r="C574" s="33"/>
      <c r="D574" s="33"/>
      <c r="E574" s="33"/>
      <c r="F574" s="97"/>
      <c r="G574" s="33"/>
      <c r="H574" s="33"/>
      <c r="I574" s="33"/>
      <c r="J574" s="138"/>
      <c r="K574" s="60"/>
      <c r="L574" s="60"/>
    </row>
    <row r="575" spans="1:12" s="65" customFormat="1" ht="12.75">
      <c r="A575" s="31"/>
      <c r="B575" s="32"/>
      <c r="C575" s="33"/>
      <c r="D575" s="33"/>
      <c r="E575" s="33"/>
      <c r="F575" s="97"/>
      <c r="G575" s="33"/>
      <c r="H575" s="33"/>
      <c r="I575" s="33"/>
      <c r="J575" s="138"/>
      <c r="K575" s="60"/>
      <c r="L575" s="60"/>
    </row>
    <row r="576" spans="1:12" s="65" customFormat="1" ht="12.75">
      <c r="A576" s="31"/>
      <c r="B576" s="32"/>
      <c r="C576" s="33"/>
      <c r="D576" s="33"/>
      <c r="E576" s="33"/>
      <c r="F576" s="97"/>
      <c r="G576" s="33"/>
      <c r="H576" s="33"/>
      <c r="I576" s="33"/>
      <c r="J576" s="138"/>
      <c r="K576" s="60"/>
      <c r="L576" s="60"/>
    </row>
    <row r="577" spans="1:12" s="65" customFormat="1" ht="12.75">
      <c r="A577" s="31"/>
      <c r="B577" s="32"/>
      <c r="C577" s="33"/>
      <c r="D577" s="33"/>
      <c r="E577" s="33"/>
      <c r="F577" s="97"/>
      <c r="G577" s="33"/>
      <c r="H577" s="33"/>
      <c r="I577" s="33"/>
      <c r="J577" s="138"/>
      <c r="K577" s="60"/>
      <c r="L577" s="60"/>
    </row>
    <row r="578" spans="1:12" s="65" customFormat="1" ht="12.75">
      <c r="A578" s="31"/>
      <c r="B578" s="32"/>
      <c r="C578" s="33"/>
      <c r="D578" s="33"/>
      <c r="E578" s="33"/>
      <c r="F578" s="97"/>
      <c r="G578" s="33"/>
      <c r="H578" s="33"/>
      <c r="I578" s="33"/>
      <c r="J578" s="138"/>
      <c r="K578" s="60"/>
      <c r="L578" s="60"/>
    </row>
    <row r="579" spans="1:12" s="65" customFormat="1" ht="12.75">
      <c r="A579" s="31"/>
      <c r="B579" s="32"/>
      <c r="C579" s="33"/>
      <c r="D579" s="33"/>
      <c r="E579" s="33"/>
      <c r="F579" s="97"/>
      <c r="G579" s="33"/>
      <c r="H579" s="33"/>
      <c r="I579" s="33"/>
      <c r="J579" s="138"/>
      <c r="K579" s="60"/>
      <c r="L579" s="60"/>
    </row>
    <row r="580" spans="1:12" s="65" customFormat="1" ht="12.75">
      <c r="A580" s="31"/>
      <c r="B580" s="32"/>
      <c r="C580" s="33"/>
      <c r="D580" s="33"/>
      <c r="E580" s="33"/>
      <c r="F580" s="97"/>
      <c r="G580" s="33"/>
      <c r="H580" s="33"/>
      <c r="I580" s="33"/>
      <c r="J580" s="138"/>
      <c r="K580" s="60"/>
      <c r="L580" s="60"/>
    </row>
    <row r="581" spans="1:12" s="65" customFormat="1" ht="12.75">
      <c r="A581" s="31"/>
      <c r="B581" s="32"/>
      <c r="C581" s="33"/>
      <c r="D581" s="33"/>
      <c r="E581" s="33"/>
      <c r="F581" s="97"/>
      <c r="G581" s="33"/>
      <c r="H581" s="33"/>
      <c r="I581" s="33"/>
      <c r="J581" s="138"/>
      <c r="K581" s="60"/>
      <c r="L581" s="60"/>
    </row>
    <row r="582" spans="1:12" s="65" customFormat="1" ht="12.75">
      <c r="A582" s="31"/>
      <c r="B582" s="32"/>
      <c r="C582" s="33"/>
      <c r="D582" s="33"/>
      <c r="E582" s="33"/>
      <c r="F582" s="97"/>
      <c r="G582" s="33"/>
      <c r="H582" s="33"/>
      <c r="I582" s="33"/>
      <c r="J582" s="138"/>
      <c r="K582" s="60"/>
      <c r="L582" s="60"/>
    </row>
    <row r="583" spans="1:12" s="65" customFormat="1" ht="12.75">
      <c r="A583" s="31"/>
      <c r="B583" s="32"/>
      <c r="C583" s="33"/>
      <c r="D583" s="33"/>
      <c r="E583" s="33"/>
      <c r="F583" s="97"/>
      <c r="G583" s="33"/>
      <c r="H583" s="33"/>
      <c r="I583" s="33"/>
      <c r="J583" s="138"/>
      <c r="K583" s="60"/>
      <c r="L583" s="60"/>
    </row>
    <row r="584" spans="1:12" s="65" customFormat="1" ht="12.75">
      <c r="A584" s="31"/>
      <c r="B584" s="32"/>
      <c r="C584" s="33"/>
      <c r="D584" s="33"/>
      <c r="E584" s="33"/>
      <c r="F584" s="97"/>
      <c r="G584" s="33"/>
      <c r="H584" s="33"/>
      <c r="I584" s="33"/>
      <c r="J584" s="138"/>
      <c r="K584" s="60"/>
      <c r="L584" s="60"/>
    </row>
    <row r="585" spans="1:12" s="65" customFormat="1" ht="12.75">
      <c r="A585" s="31"/>
      <c r="B585" s="32"/>
      <c r="C585" s="33"/>
      <c r="D585" s="33"/>
      <c r="E585" s="33"/>
      <c r="F585" s="97"/>
      <c r="G585" s="33"/>
      <c r="H585" s="33"/>
      <c r="I585" s="33"/>
      <c r="J585" s="138"/>
      <c r="K585" s="60"/>
      <c r="L585" s="60"/>
    </row>
    <row r="586" spans="1:12" s="65" customFormat="1" ht="12.75">
      <c r="A586" s="31"/>
      <c r="B586" s="32"/>
      <c r="C586" s="33"/>
      <c r="D586" s="33"/>
      <c r="E586" s="33"/>
      <c r="F586" s="97"/>
      <c r="G586" s="33"/>
      <c r="H586" s="33"/>
      <c r="I586" s="33"/>
      <c r="J586" s="138"/>
      <c r="K586" s="60"/>
      <c r="L586" s="60"/>
    </row>
    <row r="587" spans="1:12" s="65" customFormat="1" ht="12.75">
      <c r="A587" s="31"/>
      <c r="B587" s="32"/>
      <c r="C587" s="33"/>
      <c r="D587" s="33"/>
      <c r="E587" s="33"/>
      <c r="F587" s="97"/>
      <c r="G587" s="33"/>
      <c r="H587" s="33"/>
      <c r="I587" s="33"/>
      <c r="J587" s="138"/>
      <c r="K587" s="60"/>
      <c r="L587" s="60"/>
    </row>
    <row r="588" spans="1:12" s="65" customFormat="1" ht="12.75">
      <c r="A588" s="31"/>
      <c r="B588" s="32"/>
      <c r="C588" s="33"/>
      <c r="D588" s="33"/>
      <c r="E588" s="33"/>
      <c r="F588" s="97"/>
      <c r="G588" s="33"/>
      <c r="H588" s="33"/>
      <c r="I588" s="33"/>
      <c r="J588" s="138"/>
      <c r="K588" s="60"/>
      <c r="L588" s="60"/>
    </row>
    <row r="589" spans="1:12" s="65" customFormat="1" ht="12.75">
      <c r="A589" s="31"/>
      <c r="B589" s="32"/>
      <c r="C589" s="33"/>
      <c r="D589" s="33"/>
      <c r="E589" s="33"/>
      <c r="F589" s="97"/>
      <c r="G589" s="33"/>
      <c r="H589" s="33"/>
      <c r="I589" s="33"/>
      <c r="J589" s="138"/>
      <c r="K589" s="60"/>
      <c r="L589" s="60"/>
    </row>
    <row r="590" spans="1:12" s="65" customFormat="1" ht="12.75">
      <c r="A590" s="31"/>
      <c r="B590" s="32"/>
      <c r="C590" s="33"/>
      <c r="D590" s="33"/>
      <c r="E590" s="33"/>
      <c r="F590" s="97"/>
      <c r="G590" s="33"/>
      <c r="H590" s="33"/>
      <c r="I590" s="33"/>
      <c r="J590" s="138"/>
      <c r="K590" s="60"/>
      <c r="L590" s="60"/>
    </row>
    <row r="591" spans="1:12" s="65" customFormat="1" ht="12.75">
      <c r="A591" s="31"/>
      <c r="B591" s="32"/>
      <c r="C591" s="33"/>
      <c r="D591" s="33"/>
      <c r="E591" s="33"/>
      <c r="F591" s="97"/>
      <c r="G591" s="33"/>
      <c r="H591" s="33"/>
      <c r="I591" s="33"/>
      <c r="J591" s="138"/>
      <c r="K591" s="60"/>
      <c r="L591" s="60"/>
    </row>
    <row r="592" spans="1:12" s="65" customFormat="1" ht="12.75">
      <c r="A592" s="31"/>
      <c r="B592" s="32"/>
      <c r="C592" s="33"/>
      <c r="D592" s="33"/>
      <c r="E592" s="33"/>
      <c r="F592" s="97"/>
      <c r="G592" s="33"/>
      <c r="H592" s="33"/>
      <c r="I592" s="33"/>
      <c r="J592" s="138"/>
      <c r="K592" s="60"/>
      <c r="L592" s="60"/>
    </row>
    <row r="593" spans="1:12" s="65" customFormat="1" ht="12.75">
      <c r="A593" s="31"/>
      <c r="B593" s="32"/>
      <c r="C593" s="33"/>
      <c r="D593" s="33"/>
      <c r="E593" s="33"/>
      <c r="F593" s="97"/>
      <c r="G593" s="33"/>
      <c r="H593" s="33"/>
      <c r="I593" s="33"/>
      <c r="J593" s="138"/>
      <c r="K593" s="60"/>
      <c r="L593" s="60"/>
    </row>
    <row r="594" spans="1:12" s="65" customFormat="1" ht="12.75">
      <c r="A594" s="31"/>
      <c r="B594" s="32"/>
      <c r="C594" s="33"/>
      <c r="D594" s="33"/>
      <c r="E594" s="33"/>
      <c r="F594" s="97"/>
      <c r="G594" s="33"/>
      <c r="H594" s="33"/>
      <c r="I594" s="33"/>
      <c r="J594" s="138"/>
      <c r="K594" s="60"/>
      <c r="L594" s="60"/>
    </row>
    <row r="595" spans="1:12" s="65" customFormat="1" ht="12.75">
      <c r="A595" s="31"/>
      <c r="B595" s="32"/>
      <c r="C595" s="33"/>
      <c r="D595" s="33"/>
      <c r="E595" s="33"/>
      <c r="F595" s="97"/>
      <c r="G595" s="33"/>
      <c r="H595" s="33"/>
      <c r="I595" s="33"/>
      <c r="J595" s="138"/>
      <c r="K595" s="60"/>
      <c r="L595" s="60"/>
    </row>
    <row r="596" spans="1:12" s="65" customFormat="1" ht="12.75">
      <c r="A596" s="31"/>
      <c r="B596" s="32"/>
      <c r="C596" s="33"/>
      <c r="D596" s="33"/>
      <c r="E596" s="33"/>
      <c r="F596" s="97"/>
      <c r="G596" s="33"/>
      <c r="H596" s="33"/>
      <c r="I596" s="33"/>
      <c r="J596" s="138"/>
      <c r="K596" s="60"/>
      <c r="L596" s="60"/>
    </row>
    <row r="597" spans="1:12" s="65" customFormat="1" ht="12.75">
      <c r="A597" s="31"/>
      <c r="B597" s="32"/>
      <c r="C597" s="33"/>
      <c r="D597" s="33"/>
      <c r="E597" s="33"/>
      <c r="F597" s="97"/>
      <c r="G597" s="33"/>
      <c r="H597" s="33"/>
      <c r="I597" s="33"/>
      <c r="J597" s="138"/>
      <c r="K597" s="60"/>
      <c r="L597" s="60"/>
    </row>
    <row r="598" spans="1:12" s="65" customFormat="1" ht="12.75">
      <c r="A598" s="31"/>
      <c r="B598" s="32"/>
      <c r="C598" s="33"/>
      <c r="D598" s="33"/>
      <c r="E598" s="33"/>
      <c r="F598" s="97"/>
      <c r="G598" s="33"/>
      <c r="H598" s="33"/>
      <c r="I598" s="33"/>
      <c r="J598" s="138"/>
      <c r="K598" s="60"/>
      <c r="L598" s="60"/>
    </row>
    <row r="599" spans="1:12" s="65" customFormat="1" ht="12.75">
      <c r="A599" s="31"/>
      <c r="B599" s="32"/>
      <c r="C599" s="33"/>
      <c r="D599" s="33"/>
      <c r="E599" s="33"/>
      <c r="F599" s="97"/>
      <c r="G599" s="33"/>
      <c r="H599" s="33"/>
      <c r="I599" s="33"/>
      <c r="J599" s="138"/>
      <c r="K599" s="60"/>
      <c r="L599" s="60"/>
    </row>
    <row r="600" spans="1:12" s="65" customFormat="1" ht="12.75">
      <c r="A600" s="31"/>
      <c r="B600" s="32"/>
      <c r="C600" s="33"/>
      <c r="D600" s="33"/>
      <c r="E600" s="33"/>
      <c r="F600" s="97"/>
      <c r="G600" s="33"/>
      <c r="H600" s="33"/>
      <c r="I600" s="33"/>
      <c r="J600" s="138"/>
      <c r="K600" s="60"/>
      <c r="L600" s="60"/>
    </row>
    <row r="601" spans="1:12" s="65" customFormat="1" ht="12.75">
      <c r="A601" s="31"/>
      <c r="B601" s="32"/>
      <c r="C601" s="33"/>
      <c r="D601" s="33"/>
      <c r="E601" s="33"/>
      <c r="F601" s="97"/>
      <c r="G601" s="33"/>
      <c r="H601" s="33"/>
      <c r="I601" s="33"/>
      <c r="J601" s="138"/>
      <c r="K601" s="60"/>
      <c r="L601" s="60"/>
    </row>
    <row r="602" spans="1:12" s="65" customFormat="1" ht="12.75">
      <c r="A602" s="31"/>
      <c r="B602" s="32"/>
      <c r="C602" s="33"/>
      <c r="D602" s="33"/>
      <c r="E602" s="33"/>
      <c r="F602" s="97"/>
      <c r="G602" s="33"/>
      <c r="H602" s="33"/>
      <c r="I602" s="33"/>
      <c r="J602" s="138"/>
      <c r="K602" s="60"/>
      <c r="L602" s="60"/>
    </row>
    <row r="603" spans="1:12" s="65" customFormat="1" ht="12.75">
      <c r="A603" s="31"/>
      <c r="B603" s="32"/>
      <c r="C603" s="33"/>
      <c r="D603" s="33"/>
      <c r="E603" s="33"/>
      <c r="F603" s="97"/>
      <c r="G603" s="33"/>
      <c r="H603" s="33"/>
      <c r="I603" s="33"/>
      <c r="J603" s="138"/>
      <c r="K603" s="60"/>
      <c r="L603" s="60"/>
    </row>
    <row r="604" spans="1:12" s="65" customFormat="1" ht="12.75">
      <c r="A604" s="31"/>
      <c r="B604" s="32"/>
      <c r="C604" s="33"/>
      <c r="D604" s="33"/>
      <c r="E604" s="33"/>
      <c r="F604" s="97"/>
      <c r="G604" s="33"/>
      <c r="H604" s="33"/>
      <c r="I604" s="33"/>
      <c r="J604" s="138"/>
      <c r="K604" s="60"/>
      <c r="L604" s="60"/>
    </row>
    <row r="605" spans="1:12" s="65" customFormat="1" ht="12.75">
      <c r="A605" s="31"/>
      <c r="B605" s="32"/>
      <c r="C605" s="33"/>
      <c r="D605" s="33"/>
      <c r="E605" s="33"/>
      <c r="F605" s="97"/>
      <c r="G605" s="33"/>
      <c r="H605" s="33"/>
      <c r="I605" s="33"/>
      <c r="J605" s="138"/>
      <c r="K605" s="60"/>
      <c r="L605" s="60"/>
    </row>
    <row r="606" spans="1:12" s="65" customFormat="1" ht="12.75">
      <c r="A606" s="31"/>
      <c r="B606" s="32"/>
      <c r="C606" s="33"/>
      <c r="D606" s="33"/>
      <c r="E606" s="33"/>
      <c r="F606" s="97"/>
      <c r="G606" s="33"/>
      <c r="H606" s="33"/>
      <c r="I606" s="33"/>
      <c r="J606" s="138"/>
      <c r="K606" s="60"/>
      <c r="L606" s="60"/>
    </row>
    <row r="607" spans="1:12" s="65" customFormat="1" ht="12.75">
      <c r="A607" s="31"/>
      <c r="B607" s="32"/>
      <c r="C607" s="33"/>
      <c r="D607" s="33"/>
      <c r="E607" s="33"/>
      <c r="F607" s="97"/>
      <c r="G607" s="33"/>
      <c r="H607" s="33"/>
      <c r="I607" s="33"/>
      <c r="J607" s="138"/>
      <c r="K607" s="60"/>
      <c r="L607" s="60"/>
    </row>
    <row r="608" spans="1:12" s="65" customFormat="1" ht="12.75">
      <c r="A608" s="31"/>
      <c r="B608" s="32"/>
      <c r="C608" s="33"/>
      <c r="D608" s="33"/>
      <c r="E608" s="33"/>
      <c r="F608" s="97"/>
      <c r="G608" s="33"/>
      <c r="H608" s="33"/>
      <c r="I608" s="33"/>
      <c r="J608" s="138"/>
      <c r="K608" s="60"/>
      <c r="L608" s="60"/>
    </row>
    <row r="609" spans="1:12" s="65" customFormat="1" ht="12.75">
      <c r="A609" s="31"/>
      <c r="B609" s="32"/>
      <c r="C609" s="33"/>
      <c r="D609" s="33"/>
      <c r="E609" s="33"/>
      <c r="F609" s="97"/>
      <c r="G609" s="33"/>
      <c r="H609" s="33"/>
      <c r="I609" s="33"/>
      <c r="J609" s="138"/>
      <c r="K609" s="60"/>
      <c r="L609" s="60"/>
    </row>
    <row r="610" spans="1:12" s="65" customFormat="1" ht="12.75">
      <c r="A610" s="31"/>
      <c r="B610" s="32"/>
      <c r="C610" s="33"/>
      <c r="D610" s="33"/>
      <c r="E610" s="33"/>
      <c r="F610" s="97"/>
      <c r="G610" s="33"/>
      <c r="H610" s="33"/>
      <c r="I610" s="33"/>
      <c r="J610" s="138"/>
      <c r="K610" s="60"/>
      <c r="L610" s="60"/>
    </row>
    <row r="611" spans="1:12" s="65" customFormat="1" ht="12.75">
      <c r="A611" s="31"/>
      <c r="B611" s="32"/>
      <c r="C611" s="33"/>
      <c r="D611" s="33"/>
      <c r="E611" s="33"/>
      <c r="F611" s="97"/>
      <c r="G611" s="33"/>
      <c r="H611" s="33"/>
      <c r="I611" s="33"/>
      <c r="J611" s="138"/>
      <c r="K611" s="60"/>
      <c r="L611" s="60"/>
    </row>
    <row r="612" spans="1:12" s="65" customFormat="1" ht="12.75">
      <c r="A612" s="31"/>
      <c r="B612" s="32"/>
      <c r="C612" s="33"/>
      <c r="D612" s="33"/>
      <c r="E612" s="33"/>
      <c r="F612" s="97"/>
      <c r="G612" s="33"/>
      <c r="H612" s="33"/>
      <c r="I612" s="33"/>
      <c r="J612" s="138"/>
      <c r="K612" s="60"/>
      <c r="L612" s="60"/>
    </row>
    <row r="613" spans="1:12" s="65" customFormat="1" ht="12.75">
      <c r="A613" s="31"/>
      <c r="B613" s="32"/>
      <c r="C613" s="33"/>
      <c r="D613" s="33"/>
      <c r="E613" s="33"/>
      <c r="F613" s="97"/>
      <c r="G613" s="33"/>
      <c r="H613" s="33"/>
      <c r="I613" s="33"/>
      <c r="J613" s="138"/>
      <c r="K613" s="60"/>
      <c r="L613" s="60"/>
    </row>
    <row r="614" spans="1:12" s="65" customFormat="1" ht="12.75">
      <c r="A614" s="31"/>
      <c r="B614" s="32"/>
      <c r="C614" s="33"/>
      <c r="D614" s="33"/>
      <c r="E614" s="33"/>
      <c r="F614" s="97"/>
      <c r="G614" s="33"/>
      <c r="H614" s="33"/>
      <c r="I614" s="33"/>
      <c r="J614" s="138"/>
      <c r="K614" s="60"/>
      <c r="L614" s="60"/>
    </row>
    <row r="615" spans="1:12" s="65" customFormat="1" ht="12.75">
      <c r="A615" s="31"/>
      <c r="B615" s="32"/>
      <c r="C615" s="33"/>
      <c r="D615" s="33"/>
      <c r="E615" s="33"/>
      <c r="F615" s="97"/>
      <c r="G615" s="33"/>
      <c r="H615" s="33"/>
      <c r="I615" s="33"/>
      <c r="J615" s="138"/>
      <c r="K615" s="60"/>
      <c r="L615" s="60"/>
    </row>
    <row r="616" spans="1:12" s="65" customFormat="1" ht="12.75">
      <c r="A616" s="31"/>
      <c r="B616" s="32"/>
      <c r="C616" s="33"/>
      <c r="D616" s="33"/>
      <c r="E616" s="33"/>
      <c r="F616" s="97"/>
      <c r="G616" s="33"/>
      <c r="H616" s="33"/>
      <c r="I616" s="33"/>
      <c r="J616" s="138"/>
      <c r="K616" s="60"/>
      <c r="L616" s="60"/>
    </row>
    <row r="617" spans="1:12" s="65" customFormat="1" ht="12.75">
      <c r="A617" s="31"/>
      <c r="B617" s="32"/>
      <c r="C617" s="33"/>
      <c r="D617" s="33"/>
      <c r="E617" s="33"/>
      <c r="F617" s="97"/>
      <c r="G617" s="33"/>
      <c r="H617" s="33"/>
      <c r="I617" s="33"/>
      <c r="J617" s="138"/>
      <c r="K617" s="60"/>
      <c r="L617" s="60"/>
    </row>
    <row r="618" spans="1:12" s="65" customFormat="1" ht="12.75">
      <c r="A618" s="31"/>
      <c r="B618" s="32"/>
      <c r="C618" s="33"/>
      <c r="D618" s="33"/>
      <c r="E618" s="33"/>
      <c r="F618" s="97"/>
      <c r="G618" s="33"/>
      <c r="H618" s="33"/>
      <c r="I618" s="33"/>
      <c r="J618" s="138"/>
      <c r="K618" s="60"/>
      <c r="L618" s="60"/>
    </row>
    <row r="619" spans="1:12" s="65" customFormat="1" ht="12.75">
      <c r="A619" s="31"/>
      <c r="B619" s="32"/>
      <c r="C619" s="33"/>
      <c r="D619" s="33"/>
      <c r="E619" s="33"/>
      <c r="F619" s="97"/>
      <c r="G619" s="33"/>
      <c r="H619" s="33"/>
      <c r="I619" s="33"/>
      <c r="J619" s="138"/>
      <c r="K619" s="60"/>
      <c r="L619" s="60"/>
    </row>
    <row r="620" spans="1:12" s="65" customFormat="1" ht="12.75">
      <c r="A620" s="31"/>
      <c r="B620" s="32"/>
      <c r="C620" s="33"/>
      <c r="D620" s="33"/>
      <c r="E620" s="33"/>
      <c r="F620" s="97"/>
      <c r="G620" s="33"/>
      <c r="H620" s="33"/>
      <c r="I620" s="33"/>
      <c r="J620" s="138"/>
      <c r="K620" s="60"/>
      <c r="L620" s="60"/>
    </row>
    <row r="621" spans="1:12" s="65" customFormat="1" ht="12.75">
      <c r="A621" s="31"/>
      <c r="B621" s="32"/>
      <c r="C621" s="33"/>
      <c r="D621" s="33"/>
      <c r="E621" s="33"/>
      <c r="F621" s="97"/>
      <c r="G621" s="33"/>
      <c r="H621" s="33"/>
      <c r="I621" s="33"/>
      <c r="J621" s="138"/>
      <c r="K621" s="60"/>
      <c r="L621" s="60"/>
    </row>
    <row r="622" spans="1:12" s="65" customFormat="1" ht="12.75">
      <c r="A622" s="31"/>
      <c r="B622" s="32"/>
      <c r="C622" s="33"/>
      <c r="D622" s="33"/>
      <c r="E622" s="33"/>
      <c r="F622" s="97"/>
      <c r="G622" s="33"/>
      <c r="H622" s="33"/>
      <c r="I622" s="33"/>
      <c r="J622" s="138"/>
      <c r="K622" s="60"/>
      <c r="L622" s="60"/>
    </row>
    <row r="623" spans="1:12" s="65" customFormat="1" ht="12.75">
      <c r="A623" s="31"/>
      <c r="B623" s="32"/>
      <c r="C623" s="33"/>
      <c r="D623" s="33"/>
      <c r="E623" s="33"/>
      <c r="F623" s="97"/>
      <c r="G623" s="33"/>
      <c r="H623" s="33"/>
      <c r="I623" s="33"/>
      <c r="J623" s="138"/>
      <c r="K623" s="60"/>
      <c r="L623" s="60"/>
    </row>
    <row r="624" spans="1:12" s="65" customFormat="1" ht="12.75">
      <c r="A624" s="31"/>
      <c r="B624" s="32"/>
      <c r="C624" s="33"/>
      <c r="D624" s="33"/>
      <c r="E624" s="33"/>
      <c r="F624" s="97"/>
      <c r="G624" s="33"/>
      <c r="H624" s="33"/>
      <c r="I624" s="33"/>
      <c r="J624" s="138"/>
      <c r="K624" s="60"/>
      <c r="L624" s="60"/>
    </row>
    <row r="625" spans="1:12" s="65" customFormat="1" ht="12.75">
      <c r="A625" s="31"/>
      <c r="B625" s="32"/>
      <c r="C625" s="33"/>
      <c r="D625" s="33"/>
      <c r="E625" s="33"/>
      <c r="F625" s="97"/>
      <c r="G625" s="33"/>
      <c r="H625" s="33"/>
      <c r="I625" s="33"/>
      <c r="J625" s="138"/>
      <c r="K625" s="60"/>
      <c r="L625" s="60"/>
    </row>
    <row r="626" spans="1:12" s="65" customFormat="1" ht="12.75">
      <c r="A626" s="31"/>
      <c r="B626" s="32"/>
      <c r="C626" s="33"/>
      <c r="D626" s="33"/>
      <c r="E626" s="33"/>
      <c r="F626" s="97"/>
      <c r="G626" s="33"/>
      <c r="H626" s="33"/>
      <c r="I626" s="33"/>
      <c r="J626" s="138"/>
      <c r="K626" s="60"/>
      <c r="L626" s="60"/>
    </row>
    <row r="627" spans="1:12" s="65" customFormat="1" ht="12.75">
      <c r="A627" s="31"/>
      <c r="B627" s="32"/>
      <c r="C627" s="33"/>
      <c r="D627" s="33"/>
      <c r="E627" s="33"/>
      <c r="F627" s="97"/>
      <c r="G627" s="33"/>
      <c r="H627" s="33"/>
      <c r="I627" s="33"/>
      <c r="J627" s="138"/>
      <c r="K627" s="60"/>
      <c r="L627" s="60"/>
    </row>
    <row r="628" spans="1:12" s="65" customFormat="1" ht="12.75">
      <c r="A628" s="31"/>
      <c r="B628" s="32"/>
      <c r="C628" s="33"/>
      <c r="D628" s="33"/>
      <c r="E628" s="33"/>
      <c r="F628" s="97"/>
      <c r="G628" s="33"/>
      <c r="H628" s="33"/>
      <c r="I628" s="33"/>
      <c r="J628" s="138"/>
      <c r="K628" s="60"/>
      <c r="L628" s="60"/>
    </row>
    <row r="629" spans="1:12" s="65" customFormat="1" ht="12.75">
      <c r="A629" s="31"/>
      <c r="B629" s="32"/>
      <c r="C629" s="33"/>
      <c r="D629" s="33"/>
      <c r="E629" s="33"/>
      <c r="F629" s="97"/>
      <c r="G629" s="33"/>
      <c r="H629" s="33"/>
      <c r="I629" s="33"/>
      <c r="J629" s="138"/>
      <c r="K629" s="60"/>
      <c r="L629" s="60"/>
    </row>
    <row r="630" spans="1:12" s="65" customFormat="1" ht="12.75">
      <c r="A630" s="31"/>
      <c r="B630" s="32"/>
      <c r="C630" s="33"/>
      <c r="D630" s="33"/>
      <c r="E630" s="33"/>
      <c r="F630" s="97"/>
      <c r="G630" s="33"/>
      <c r="H630" s="33"/>
      <c r="I630" s="33"/>
      <c r="J630" s="138"/>
      <c r="K630" s="60"/>
      <c r="L630" s="60"/>
    </row>
    <row r="631" spans="1:12" s="65" customFormat="1" ht="12.75">
      <c r="A631" s="31"/>
      <c r="B631" s="32"/>
      <c r="C631" s="33"/>
      <c r="D631" s="33"/>
      <c r="E631" s="33"/>
      <c r="F631" s="97"/>
      <c r="G631" s="33"/>
      <c r="H631" s="33"/>
      <c r="I631" s="33"/>
      <c r="J631" s="138"/>
      <c r="K631" s="60"/>
      <c r="L631" s="60"/>
    </row>
    <row r="632" spans="1:12" s="65" customFormat="1" ht="12.75">
      <c r="A632" s="31"/>
      <c r="B632" s="32"/>
      <c r="C632" s="33"/>
      <c r="D632" s="33"/>
      <c r="E632" s="33"/>
      <c r="F632" s="97"/>
      <c r="G632" s="33"/>
      <c r="H632" s="33"/>
      <c r="I632" s="33"/>
      <c r="J632" s="138"/>
      <c r="K632" s="60"/>
      <c r="L632" s="60"/>
    </row>
    <row r="633" spans="1:12" s="65" customFormat="1" ht="12.75">
      <c r="A633" s="31"/>
      <c r="B633" s="32"/>
      <c r="C633" s="33"/>
      <c r="D633" s="33"/>
      <c r="E633" s="33"/>
      <c r="F633" s="97"/>
      <c r="G633" s="33"/>
      <c r="H633" s="33"/>
      <c r="I633" s="33"/>
      <c r="J633" s="138"/>
      <c r="K633" s="60"/>
      <c r="L633" s="60"/>
    </row>
    <row r="634" spans="1:12" s="65" customFormat="1" ht="12.75">
      <c r="A634" s="31"/>
      <c r="B634" s="32"/>
      <c r="C634" s="33"/>
      <c r="D634" s="33"/>
      <c r="E634" s="33"/>
      <c r="F634" s="97"/>
      <c r="G634" s="33"/>
      <c r="H634" s="33"/>
      <c r="I634" s="33"/>
      <c r="J634" s="138"/>
      <c r="K634" s="60"/>
      <c r="L634" s="60"/>
    </row>
    <row r="635" spans="1:12" s="65" customFormat="1" ht="12.75">
      <c r="A635" s="31"/>
      <c r="B635" s="32"/>
      <c r="C635" s="33"/>
      <c r="D635" s="33"/>
      <c r="E635" s="33"/>
      <c r="F635" s="97"/>
      <c r="G635" s="33"/>
      <c r="H635" s="33"/>
      <c r="I635" s="33"/>
      <c r="J635" s="138"/>
      <c r="K635" s="60"/>
      <c r="L635" s="60"/>
    </row>
    <row r="636" spans="1:12" s="65" customFormat="1" ht="12.75">
      <c r="A636" s="31"/>
      <c r="B636" s="32"/>
      <c r="C636" s="33"/>
      <c r="D636" s="33"/>
      <c r="E636" s="33"/>
      <c r="F636" s="97"/>
      <c r="G636" s="33"/>
      <c r="H636" s="33"/>
      <c r="I636" s="33"/>
      <c r="J636" s="138"/>
      <c r="K636" s="60"/>
      <c r="L636" s="60"/>
    </row>
    <row r="637" spans="1:12" s="65" customFormat="1" ht="12.75">
      <c r="A637" s="31"/>
      <c r="B637" s="32"/>
      <c r="C637" s="33"/>
      <c r="D637" s="33"/>
      <c r="E637" s="33"/>
      <c r="F637" s="97"/>
      <c r="G637" s="33"/>
      <c r="H637" s="33"/>
      <c r="I637" s="33"/>
      <c r="J637" s="138"/>
      <c r="K637" s="60"/>
      <c r="L637" s="60"/>
    </row>
    <row r="638" spans="1:12" s="65" customFormat="1" ht="12.75">
      <c r="A638" s="31"/>
      <c r="B638" s="32"/>
      <c r="C638" s="33"/>
      <c r="D638" s="33"/>
      <c r="E638" s="33"/>
      <c r="F638" s="97"/>
      <c r="G638" s="33"/>
      <c r="H638" s="33"/>
      <c r="I638" s="33"/>
      <c r="J638" s="138"/>
      <c r="K638" s="60"/>
      <c r="L638" s="60"/>
    </row>
    <row r="639" spans="1:12" s="65" customFormat="1" ht="12.75">
      <c r="A639" s="31"/>
      <c r="B639" s="32"/>
      <c r="C639" s="33"/>
      <c r="D639" s="33"/>
      <c r="E639" s="33"/>
      <c r="F639" s="97"/>
      <c r="G639" s="33"/>
      <c r="H639" s="33"/>
      <c r="I639" s="33"/>
      <c r="J639" s="138"/>
      <c r="K639" s="60"/>
      <c r="L639" s="60"/>
    </row>
    <row r="640" spans="1:12" s="65" customFormat="1" ht="12.75">
      <c r="A640" s="31"/>
      <c r="B640" s="32"/>
      <c r="C640" s="33"/>
      <c r="D640" s="33"/>
      <c r="E640" s="33"/>
      <c r="F640" s="97"/>
      <c r="G640" s="33"/>
      <c r="H640" s="33"/>
      <c r="I640" s="33"/>
      <c r="J640" s="138"/>
      <c r="K640" s="60"/>
      <c r="L640" s="60"/>
    </row>
    <row r="641" spans="1:12" s="65" customFormat="1" ht="12.75">
      <c r="A641" s="31"/>
      <c r="B641" s="32"/>
      <c r="C641" s="33"/>
      <c r="D641" s="33"/>
      <c r="E641" s="33"/>
      <c r="F641" s="97"/>
      <c r="G641" s="33"/>
      <c r="H641" s="33"/>
      <c r="I641" s="33"/>
      <c r="J641" s="138"/>
      <c r="K641" s="60"/>
      <c r="L641" s="60"/>
    </row>
    <row r="642" spans="1:12" s="65" customFormat="1" ht="12.75">
      <c r="A642" s="31"/>
      <c r="B642" s="32"/>
      <c r="C642" s="33"/>
      <c r="D642" s="33"/>
      <c r="E642" s="33"/>
      <c r="F642" s="97"/>
      <c r="G642" s="33"/>
      <c r="H642" s="33"/>
      <c r="I642" s="33"/>
      <c r="J642" s="138"/>
      <c r="K642" s="60"/>
      <c r="L642" s="60"/>
    </row>
    <row r="643" spans="1:12" s="65" customFormat="1" ht="12.75">
      <c r="A643" s="31"/>
      <c r="B643" s="32"/>
      <c r="C643" s="33"/>
      <c r="D643" s="33"/>
      <c r="E643" s="33"/>
      <c r="F643" s="97"/>
      <c r="G643" s="33"/>
      <c r="H643" s="33"/>
      <c r="I643" s="33"/>
      <c r="J643" s="138"/>
      <c r="K643" s="60"/>
      <c r="L643" s="60"/>
    </row>
    <row r="644" spans="1:12" s="65" customFormat="1" ht="12.75">
      <c r="A644" s="31"/>
      <c r="B644" s="32"/>
      <c r="C644" s="33"/>
      <c r="D644" s="33"/>
      <c r="E644" s="33"/>
      <c r="F644" s="97"/>
      <c r="G644" s="33"/>
      <c r="H644" s="33"/>
      <c r="I644" s="33"/>
      <c r="J644" s="138"/>
      <c r="K644" s="60"/>
      <c r="L644" s="60"/>
    </row>
    <row r="645" spans="1:12" s="65" customFormat="1" ht="12.75">
      <c r="A645" s="31"/>
      <c r="B645" s="32"/>
      <c r="C645" s="33"/>
      <c r="D645" s="33"/>
      <c r="E645" s="33"/>
      <c r="F645" s="97"/>
      <c r="G645" s="33"/>
      <c r="H645" s="33"/>
      <c r="I645" s="33"/>
      <c r="J645" s="138"/>
      <c r="K645" s="60"/>
      <c r="L645" s="60"/>
    </row>
    <row r="646" spans="1:12" s="65" customFormat="1" ht="12.75">
      <c r="A646" s="31"/>
      <c r="B646" s="32"/>
      <c r="C646" s="33"/>
      <c r="D646" s="33"/>
      <c r="E646" s="33"/>
      <c r="F646" s="97"/>
      <c r="G646" s="33"/>
      <c r="H646" s="33"/>
      <c r="I646" s="33"/>
      <c r="J646" s="138"/>
      <c r="K646" s="60"/>
      <c r="L646" s="60"/>
    </row>
    <row r="647" spans="1:12" s="65" customFormat="1" ht="12.75">
      <c r="A647" s="31"/>
      <c r="B647" s="32"/>
      <c r="C647" s="33"/>
      <c r="D647" s="33"/>
      <c r="E647" s="33"/>
      <c r="F647" s="97"/>
      <c r="G647" s="33"/>
      <c r="H647" s="33"/>
      <c r="I647" s="33"/>
      <c r="J647" s="138"/>
      <c r="K647" s="60"/>
      <c r="L647" s="60"/>
    </row>
    <row r="648" spans="1:12" s="65" customFormat="1" ht="12.75">
      <c r="A648" s="31"/>
      <c r="B648" s="32"/>
      <c r="C648" s="33"/>
      <c r="D648" s="33"/>
      <c r="E648" s="33"/>
      <c r="F648" s="97"/>
      <c r="G648" s="33"/>
      <c r="H648" s="33"/>
      <c r="I648" s="33"/>
      <c r="J648" s="138"/>
      <c r="K648" s="60"/>
      <c r="L648" s="60"/>
    </row>
    <row r="649" spans="1:12" s="65" customFormat="1" ht="12.75">
      <c r="A649" s="31"/>
      <c r="B649" s="32"/>
      <c r="C649" s="33"/>
      <c r="D649" s="33"/>
      <c r="E649" s="33"/>
      <c r="F649" s="97"/>
      <c r="G649" s="33"/>
      <c r="H649" s="33"/>
      <c r="I649" s="33"/>
      <c r="J649" s="138"/>
      <c r="K649" s="60"/>
      <c r="L649" s="60"/>
    </row>
    <row r="650" spans="1:12" s="65" customFormat="1" ht="12.75">
      <c r="A650" s="31"/>
      <c r="B650" s="32"/>
      <c r="C650" s="33"/>
      <c r="D650" s="33"/>
      <c r="E650" s="33"/>
      <c r="F650" s="97"/>
      <c r="G650" s="33"/>
      <c r="H650" s="33"/>
      <c r="I650" s="33"/>
      <c r="J650" s="138"/>
      <c r="K650" s="60"/>
      <c r="L650" s="60"/>
    </row>
    <row r="651" spans="1:12" s="65" customFormat="1" ht="12.75">
      <c r="A651" s="31"/>
      <c r="B651" s="32"/>
      <c r="C651" s="33"/>
      <c r="D651" s="33"/>
      <c r="E651" s="33"/>
      <c r="F651" s="97"/>
      <c r="G651" s="33"/>
      <c r="H651" s="33"/>
      <c r="I651" s="33"/>
      <c r="J651" s="138"/>
      <c r="K651" s="60"/>
      <c r="L651" s="60"/>
    </row>
    <row r="652" spans="1:12" s="65" customFormat="1" ht="12.75">
      <c r="A652" s="31"/>
      <c r="B652" s="32"/>
      <c r="C652" s="33"/>
      <c r="D652" s="33"/>
      <c r="E652" s="33"/>
      <c r="F652" s="97"/>
      <c r="G652" s="33"/>
      <c r="H652" s="33"/>
      <c r="I652" s="33"/>
      <c r="J652" s="138"/>
      <c r="K652" s="60"/>
      <c r="L652" s="60"/>
    </row>
    <row r="653" spans="1:12" s="65" customFormat="1" ht="12.75">
      <c r="A653" s="31"/>
      <c r="B653" s="32"/>
      <c r="C653" s="33"/>
      <c r="D653" s="33"/>
      <c r="E653" s="33"/>
      <c r="F653" s="97"/>
      <c r="G653" s="33"/>
      <c r="H653" s="33"/>
      <c r="I653" s="33"/>
      <c r="J653" s="138"/>
      <c r="K653" s="60"/>
      <c r="L653" s="60"/>
    </row>
    <row r="654" spans="1:12" s="65" customFormat="1" ht="12.75">
      <c r="A654" s="31"/>
      <c r="B654" s="32"/>
      <c r="C654" s="33"/>
      <c r="D654" s="33"/>
      <c r="E654" s="33"/>
      <c r="F654" s="97"/>
      <c r="G654" s="33"/>
      <c r="H654" s="33"/>
      <c r="I654" s="33"/>
      <c r="J654" s="138"/>
      <c r="K654" s="60"/>
      <c r="L654" s="60"/>
    </row>
    <row r="655" spans="1:12" s="65" customFormat="1" ht="12.75">
      <c r="A655" s="31"/>
      <c r="B655" s="32"/>
      <c r="C655" s="33"/>
      <c r="D655" s="33"/>
      <c r="E655" s="33"/>
      <c r="F655" s="97"/>
      <c r="G655" s="33"/>
      <c r="H655" s="33"/>
      <c r="I655" s="33"/>
      <c r="J655" s="138"/>
      <c r="K655" s="60"/>
      <c r="L655" s="60"/>
    </row>
    <row r="656" spans="1:12" s="65" customFormat="1" ht="12.75">
      <c r="A656" s="31"/>
      <c r="B656" s="32"/>
      <c r="C656" s="33"/>
      <c r="D656" s="33"/>
      <c r="E656" s="33"/>
      <c r="F656" s="97"/>
      <c r="G656" s="33"/>
      <c r="H656" s="33"/>
      <c r="I656" s="33"/>
      <c r="J656" s="138"/>
      <c r="K656" s="60"/>
      <c r="L656" s="60"/>
    </row>
    <row r="657" spans="1:12" s="65" customFormat="1" ht="12.75">
      <c r="A657" s="31"/>
      <c r="B657" s="32"/>
      <c r="C657" s="33"/>
      <c r="D657" s="33"/>
      <c r="E657" s="33"/>
      <c r="F657" s="97"/>
      <c r="G657" s="33"/>
      <c r="H657" s="33"/>
      <c r="I657" s="33"/>
      <c r="J657" s="138"/>
      <c r="K657" s="60"/>
      <c r="L657" s="60"/>
    </row>
    <row r="658" spans="1:12" s="65" customFormat="1" ht="12.75">
      <c r="A658" s="31"/>
      <c r="B658" s="32"/>
      <c r="C658" s="33"/>
      <c r="D658" s="33"/>
      <c r="E658" s="33"/>
      <c r="F658" s="97"/>
      <c r="G658" s="33"/>
      <c r="H658" s="33"/>
      <c r="I658" s="33"/>
      <c r="J658" s="138"/>
      <c r="K658" s="60"/>
      <c r="L658" s="60"/>
    </row>
    <row r="659" spans="1:12" s="65" customFormat="1" ht="12.75">
      <c r="A659" s="31"/>
      <c r="B659" s="32"/>
      <c r="C659" s="33"/>
      <c r="D659" s="33"/>
      <c r="E659" s="33"/>
      <c r="F659" s="97"/>
      <c r="G659" s="33"/>
      <c r="H659" s="33"/>
      <c r="I659" s="33"/>
      <c r="J659" s="138"/>
      <c r="K659" s="60"/>
      <c r="L659" s="60"/>
    </row>
    <row r="660" spans="1:12" s="65" customFormat="1" ht="12.75">
      <c r="A660" s="31"/>
      <c r="B660" s="32"/>
      <c r="C660" s="33"/>
      <c r="D660" s="33"/>
      <c r="E660" s="33"/>
      <c r="F660" s="97"/>
      <c r="G660" s="33"/>
      <c r="H660" s="33"/>
      <c r="I660" s="33"/>
      <c r="J660" s="138"/>
      <c r="K660" s="60"/>
      <c r="L660" s="60"/>
    </row>
    <row r="661" spans="1:12" s="65" customFormat="1" ht="12.75">
      <c r="A661" s="31"/>
      <c r="B661" s="32"/>
      <c r="C661" s="33"/>
      <c r="D661" s="33"/>
      <c r="E661" s="33"/>
      <c r="F661" s="97"/>
      <c r="G661" s="33"/>
      <c r="H661" s="33"/>
      <c r="I661" s="33"/>
      <c r="J661" s="138"/>
      <c r="K661" s="60"/>
      <c r="L661" s="60"/>
    </row>
    <row r="662" spans="1:12" s="65" customFormat="1" ht="12.75">
      <c r="A662" s="31"/>
      <c r="B662" s="32"/>
      <c r="C662" s="33"/>
      <c r="D662" s="33"/>
      <c r="E662" s="33"/>
      <c r="F662" s="97"/>
      <c r="G662" s="33"/>
      <c r="H662" s="33"/>
      <c r="I662" s="33"/>
      <c r="J662" s="138"/>
      <c r="K662" s="60"/>
      <c r="L662" s="60"/>
    </row>
    <row r="663" spans="1:12" s="65" customFormat="1" ht="12.75">
      <c r="A663" s="31"/>
      <c r="B663" s="32"/>
      <c r="C663" s="33"/>
      <c r="D663" s="33"/>
      <c r="E663" s="33"/>
      <c r="F663" s="97"/>
      <c r="G663" s="33"/>
      <c r="H663" s="33"/>
      <c r="I663" s="33"/>
      <c r="J663" s="138"/>
      <c r="K663" s="60"/>
      <c r="L663" s="60"/>
    </row>
    <row r="664" spans="1:12" s="65" customFormat="1" ht="12.75">
      <c r="A664" s="31"/>
      <c r="B664" s="32"/>
      <c r="C664" s="33"/>
      <c r="D664" s="33"/>
      <c r="E664" s="33"/>
      <c r="F664" s="97"/>
      <c r="G664" s="33"/>
      <c r="H664" s="33"/>
      <c r="I664" s="33"/>
      <c r="J664" s="138"/>
      <c r="K664" s="60"/>
      <c r="L664" s="60"/>
    </row>
    <row r="665" spans="1:12" s="65" customFormat="1" ht="12.75">
      <c r="A665" s="31"/>
      <c r="B665" s="32"/>
      <c r="C665" s="33"/>
      <c r="D665" s="33"/>
      <c r="E665" s="33"/>
      <c r="F665" s="97"/>
      <c r="G665" s="33"/>
      <c r="H665" s="33"/>
      <c r="I665" s="33"/>
      <c r="J665" s="138"/>
      <c r="K665" s="60"/>
      <c r="L665" s="60"/>
    </row>
    <row r="666" spans="1:12" s="65" customFormat="1" ht="12.75">
      <c r="A666" s="31"/>
      <c r="B666" s="32"/>
      <c r="C666" s="33"/>
      <c r="D666" s="33"/>
      <c r="E666" s="33"/>
      <c r="F666" s="97"/>
      <c r="G666" s="33"/>
      <c r="H666" s="33"/>
      <c r="I666" s="33"/>
      <c r="J666" s="138"/>
      <c r="K666" s="60"/>
      <c r="L666" s="60"/>
    </row>
    <row r="667" spans="1:12" s="65" customFormat="1" ht="12.75">
      <c r="A667" s="31"/>
      <c r="B667" s="32"/>
      <c r="C667" s="33"/>
      <c r="D667" s="33"/>
      <c r="E667" s="33"/>
      <c r="F667" s="97"/>
      <c r="G667" s="33"/>
      <c r="H667" s="33"/>
      <c r="I667" s="33"/>
      <c r="J667" s="138"/>
      <c r="K667" s="60"/>
      <c r="L667" s="60"/>
    </row>
    <row r="668" spans="1:12" s="65" customFormat="1" ht="12.75">
      <c r="A668" s="31"/>
      <c r="B668" s="32"/>
      <c r="C668" s="33"/>
      <c r="D668" s="33"/>
      <c r="E668" s="33"/>
      <c r="F668" s="97"/>
      <c r="G668" s="33"/>
      <c r="H668" s="33"/>
      <c r="I668" s="33"/>
      <c r="J668" s="138"/>
      <c r="K668" s="60"/>
      <c r="L668" s="60"/>
    </row>
    <row r="669" spans="1:12" s="65" customFormat="1" ht="12.75">
      <c r="A669" s="31"/>
      <c r="B669" s="32"/>
      <c r="C669" s="33"/>
      <c r="D669" s="33"/>
      <c r="E669" s="33"/>
      <c r="F669" s="97"/>
      <c r="G669" s="33"/>
      <c r="H669" s="33"/>
      <c r="I669" s="33"/>
      <c r="J669" s="138"/>
      <c r="K669" s="60"/>
      <c r="L669" s="60"/>
    </row>
    <row r="670" spans="1:12" s="65" customFormat="1" ht="12.75">
      <c r="A670" s="31"/>
      <c r="B670" s="32"/>
      <c r="C670" s="33"/>
      <c r="D670" s="33"/>
      <c r="E670" s="33"/>
      <c r="F670" s="97"/>
      <c r="G670" s="33"/>
      <c r="H670" s="33"/>
      <c r="I670" s="33"/>
      <c r="J670" s="138"/>
      <c r="K670" s="60"/>
      <c r="L670" s="60"/>
    </row>
    <row r="671" spans="1:12" s="65" customFormat="1" ht="12.75">
      <c r="A671" s="31"/>
      <c r="B671" s="32"/>
      <c r="C671" s="33"/>
      <c r="D671" s="33"/>
      <c r="E671" s="33"/>
      <c r="F671" s="97"/>
      <c r="G671" s="33"/>
      <c r="H671" s="33"/>
      <c r="I671" s="33"/>
      <c r="J671" s="138"/>
      <c r="K671" s="60"/>
      <c r="L671" s="60"/>
    </row>
    <row r="672" spans="1:12" s="65" customFormat="1" ht="12.75">
      <c r="A672" s="31"/>
      <c r="B672" s="32"/>
      <c r="C672" s="33"/>
      <c r="D672" s="33"/>
      <c r="E672" s="33"/>
      <c r="F672" s="97"/>
      <c r="G672" s="33"/>
      <c r="H672" s="33"/>
      <c r="I672" s="33"/>
      <c r="J672" s="138"/>
      <c r="K672" s="60"/>
      <c r="L672" s="60"/>
    </row>
    <row r="673" spans="1:12" s="65" customFormat="1" ht="12.75">
      <c r="A673" s="31"/>
      <c r="B673" s="32"/>
      <c r="C673" s="33"/>
      <c r="D673" s="33"/>
      <c r="E673" s="33"/>
      <c r="F673" s="97"/>
      <c r="G673" s="33"/>
      <c r="H673" s="33"/>
      <c r="I673" s="33"/>
      <c r="J673" s="138"/>
      <c r="K673" s="60"/>
      <c r="L673" s="60"/>
    </row>
    <row r="674" spans="1:12" s="65" customFormat="1" ht="12.75">
      <c r="A674" s="31"/>
      <c r="B674" s="32"/>
      <c r="C674" s="33"/>
      <c r="D674" s="33"/>
      <c r="E674" s="33"/>
      <c r="F674" s="97"/>
      <c r="G674" s="33"/>
      <c r="H674" s="33"/>
      <c r="I674" s="33"/>
      <c r="J674" s="138"/>
      <c r="K674" s="60"/>
      <c r="L674" s="60"/>
    </row>
    <row r="675" spans="1:12" s="65" customFormat="1" ht="12.75">
      <c r="A675" s="31"/>
      <c r="B675" s="32"/>
      <c r="C675" s="33"/>
      <c r="D675" s="33"/>
      <c r="E675" s="33"/>
      <c r="F675" s="97"/>
      <c r="G675" s="33"/>
      <c r="H675" s="33"/>
      <c r="I675" s="33"/>
      <c r="J675" s="138"/>
      <c r="K675" s="60"/>
      <c r="L675" s="60"/>
    </row>
    <row r="676" spans="1:12" s="65" customFormat="1" ht="12.75">
      <c r="A676" s="31"/>
      <c r="B676" s="32"/>
      <c r="C676" s="33"/>
      <c r="D676" s="33"/>
      <c r="E676" s="33"/>
      <c r="F676" s="97"/>
      <c r="G676" s="33"/>
      <c r="H676" s="33"/>
      <c r="I676" s="33"/>
      <c r="J676" s="138"/>
      <c r="K676" s="60"/>
      <c r="L676" s="60"/>
    </row>
    <row r="677" spans="1:12" s="65" customFormat="1" ht="12.75">
      <c r="A677" s="31"/>
      <c r="B677" s="32"/>
      <c r="C677" s="33"/>
      <c r="D677" s="33"/>
      <c r="E677" s="33"/>
      <c r="F677" s="97"/>
      <c r="G677" s="33"/>
      <c r="H677" s="33"/>
      <c r="I677" s="33"/>
      <c r="J677" s="138"/>
      <c r="K677" s="60"/>
      <c r="L677" s="60"/>
    </row>
    <row r="678" spans="1:12" s="65" customFormat="1" ht="12.75">
      <c r="A678" s="31"/>
      <c r="B678" s="32"/>
      <c r="C678" s="33"/>
      <c r="D678" s="33"/>
      <c r="E678" s="33"/>
      <c r="F678" s="97"/>
      <c r="G678" s="33"/>
      <c r="H678" s="33"/>
      <c r="I678" s="33"/>
      <c r="J678" s="138"/>
      <c r="K678" s="60"/>
      <c r="L678" s="60"/>
    </row>
    <row r="679" spans="1:12" s="65" customFormat="1" ht="12.75">
      <c r="A679" s="31"/>
      <c r="B679" s="32"/>
      <c r="C679" s="33"/>
      <c r="D679" s="33"/>
      <c r="E679" s="33"/>
      <c r="F679" s="97"/>
      <c r="G679" s="33"/>
      <c r="H679" s="33"/>
      <c r="I679" s="33"/>
      <c r="J679" s="138"/>
      <c r="K679" s="60"/>
      <c r="L679" s="60"/>
    </row>
    <row r="680" spans="1:12" s="65" customFormat="1" ht="12.75">
      <c r="A680" s="31"/>
      <c r="B680" s="32"/>
      <c r="C680" s="33"/>
      <c r="D680" s="33"/>
      <c r="E680" s="33"/>
      <c r="F680" s="97"/>
      <c r="G680" s="33"/>
      <c r="H680" s="33"/>
      <c r="I680" s="33"/>
      <c r="J680" s="138"/>
      <c r="K680" s="60"/>
      <c r="L680" s="60"/>
    </row>
    <row r="681" spans="1:12" s="65" customFormat="1" ht="12.75">
      <c r="A681" s="31"/>
      <c r="B681" s="32"/>
      <c r="C681" s="33"/>
      <c r="D681" s="33"/>
      <c r="E681" s="33"/>
      <c r="F681" s="97"/>
      <c r="G681" s="33"/>
      <c r="H681" s="33"/>
      <c r="I681" s="33"/>
      <c r="J681" s="138"/>
      <c r="K681" s="60"/>
      <c r="L681" s="60"/>
    </row>
    <row r="682" spans="1:12" s="65" customFormat="1" ht="12.75">
      <c r="A682" s="31"/>
      <c r="B682" s="32"/>
      <c r="C682" s="33"/>
      <c r="D682" s="33"/>
      <c r="E682" s="33"/>
      <c r="F682" s="97"/>
      <c r="G682" s="33"/>
      <c r="H682" s="33"/>
      <c r="I682" s="33"/>
      <c r="J682" s="138"/>
      <c r="K682" s="60"/>
      <c r="L682" s="60"/>
    </row>
    <row r="683" spans="1:12" s="65" customFormat="1" ht="12.75">
      <c r="A683" s="31"/>
      <c r="B683" s="32"/>
      <c r="C683" s="33"/>
      <c r="D683" s="33"/>
      <c r="E683" s="33"/>
      <c r="F683" s="97"/>
      <c r="G683" s="33"/>
      <c r="H683" s="33"/>
      <c r="I683" s="33"/>
      <c r="J683" s="138"/>
      <c r="K683" s="60"/>
      <c r="L683" s="60"/>
    </row>
    <row r="684" spans="1:12" s="65" customFormat="1" ht="12.75">
      <c r="A684" s="31"/>
      <c r="B684" s="32"/>
      <c r="C684" s="33"/>
      <c r="D684" s="33"/>
      <c r="E684" s="33"/>
      <c r="F684" s="97"/>
      <c r="G684" s="33"/>
      <c r="H684" s="33"/>
      <c r="I684" s="33"/>
      <c r="J684" s="138"/>
      <c r="K684" s="60"/>
      <c r="L684" s="60"/>
    </row>
    <row r="685" spans="1:12" s="65" customFormat="1" ht="12.75">
      <c r="A685" s="31"/>
      <c r="B685" s="32"/>
      <c r="C685" s="33"/>
      <c r="D685" s="33"/>
      <c r="E685" s="33"/>
      <c r="F685" s="97"/>
      <c r="G685" s="33"/>
      <c r="H685" s="33"/>
      <c r="I685" s="33"/>
      <c r="J685" s="138"/>
      <c r="K685" s="60"/>
      <c r="L685" s="60"/>
    </row>
    <row r="686" spans="1:12" s="65" customFormat="1" ht="12.75">
      <c r="A686" s="31"/>
      <c r="B686" s="32"/>
      <c r="C686" s="33"/>
      <c r="D686" s="33"/>
      <c r="E686" s="33"/>
      <c r="F686" s="97"/>
      <c r="G686" s="33"/>
      <c r="H686" s="33"/>
      <c r="I686" s="33"/>
      <c r="J686" s="138"/>
      <c r="K686" s="60"/>
      <c r="L686" s="60"/>
    </row>
    <row r="687" spans="1:12" s="65" customFormat="1" ht="12.75">
      <c r="A687" s="31"/>
      <c r="B687" s="32"/>
      <c r="C687" s="33"/>
      <c r="D687" s="33"/>
      <c r="E687" s="33"/>
      <c r="F687" s="97"/>
      <c r="G687" s="33"/>
      <c r="H687" s="33"/>
      <c r="I687" s="33"/>
      <c r="J687" s="138"/>
      <c r="K687" s="60"/>
      <c r="L687" s="60"/>
    </row>
    <row r="688" spans="1:12" s="65" customFormat="1" ht="12.75">
      <c r="A688" s="31"/>
      <c r="B688" s="32"/>
      <c r="C688" s="33"/>
      <c r="D688" s="33"/>
      <c r="E688" s="33"/>
      <c r="F688" s="97"/>
      <c r="G688" s="33"/>
      <c r="H688" s="33"/>
      <c r="I688" s="33"/>
      <c r="J688" s="138"/>
      <c r="K688" s="60"/>
      <c r="L688" s="60"/>
    </row>
    <row r="689" spans="1:12" s="65" customFormat="1" ht="12.75">
      <c r="A689" s="31"/>
      <c r="B689" s="32"/>
      <c r="C689" s="33"/>
      <c r="D689" s="33"/>
      <c r="E689" s="33"/>
      <c r="F689" s="97"/>
      <c r="G689" s="33"/>
      <c r="H689" s="33"/>
      <c r="I689" s="33"/>
      <c r="J689" s="138"/>
      <c r="K689" s="60"/>
      <c r="L689" s="60"/>
    </row>
    <row r="690" spans="1:12" s="65" customFormat="1" ht="12.75">
      <c r="A690" s="31"/>
      <c r="B690" s="32"/>
      <c r="C690" s="33"/>
      <c r="D690" s="33"/>
      <c r="E690" s="33"/>
      <c r="F690" s="97"/>
      <c r="G690" s="33"/>
      <c r="H690" s="33"/>
      <c r="I690" s="33"/>
      <c r="J690" s="138"/>
      <c r="K690" s="60"/>
      <c r="L690" s="60"/>
    </row>
    <row r="691" spans="1:12" s="65" customFormat="1" ht="12.75">
      <c r="A691" s="31"/>
      <c r="B691" s="32"/>
      <c r="C691" s="33"/>
      <c r="D691" s="33"/>
      <c r="E691" s="33"/>
      <c r="F691" s="97"/>
      <c r="G691" s="33"/>
      <c r="H691" s="33"/>
      <c r="I691" s="33"/>
      <c r="J691" s="138"/>
      <c r="K691" s="60"/>
      <c r="L691" s="60"/>
    </row>
    <row r="692" spans="1:12" s="65" customFormat="1" ht="12.75">
      <c r="A692" s="31"/>
      <c r="B692" s="32"/>
      <c r="C692" s="33"/>
      <c r="D692" s="33"/>
      <c r="E692" s="33"/>
      <c r="F692" s="97"/>
      <c r="G692" s="33"/>
      <c r="H692" s="33"/>
      <c r="I692" s="33"/>
      <c r="J692" s="138"/>
      <c r="K692" s="60"/>
      <c r="L692" s="60"/>
    </row>
    <row r="693" spans="1:12" s="65" customFormat="1" ht="12.75">
      <c r="A693" s="31"/>
      <c r="B693" s="32"/>
      <c r="C693" s="33"/>
      <c r="D693" s="33"/>
      <c r="E693" s="33"/>
      <c r="F693" s="97"/>
      <c r="G693" s="33"/>
      <c r="H693" s="33"/>
      <c r="I693" s="33"/>
      <c r="J693" s="138"/>
      <c r="K693" s="60"/>
      <c r="L693" s="60"/>
    </row>
    <row r="694" spans="1:12" s="65" customFormat="1" ht="12.75">
      <c r="A694" s="31"/>
      <c r="B694" s="32"/>
      <c r="C694" s="33"/>
      <c r="D694" s="33"/>
      <c r="E694" s="33"/>
      <c r="F694" s="97"/>
      <c r="G694" s="33"/>
      <c r="H694" s="33"/>
      <c r="I694" s="33"/>
      <c r="J694" s="138"/>
      <c r="K694" s="60"/>
      <c r="L694" s="60"/>
    </row>
    <row r="695" spans="1:12" s="65" customFormat="1" ht="12.75">
      <c r="A695" s="31"/>
      <c r="B695" s="32"/>
      <c r="C695" s="33"/>
      <c r="D695" s="33"/>
      <c r="E695" s="33"/>
      <c r="F695" s="97"/>
      <c r="G695" s="33"/>
      <c r="H695" s="33"/>
      <c r="I695" s="33"/>
      <c r="J695" s="138"/>
      <c r="K695" s="60"/>
      <c r="L695" s="60"/>
    </row>
    <row r="696" spans="1:12" s="65" customFormat="1" ht="12.75">
      <c r="A696" s="31"/>
      <c r="B696" s="32"/>
      <c r="C696" s="33"/>
      <c r="D696" s="33"/>
      <c r="E696" s="33"/>
      <c r="F696" s="97"/>
      <c r="G696" s="33"/>
      <c r="H696" s="33"/>
      <c r="I696" s="33"/>
      <c r="J696" s="138"/>
      <c r="K696" s="60"/>
      <c r="L696" s="60"/>
    </row>
    <row r="697" spans="1:12" s="65" customFormat="1" ht="12.75">
      <c r="A697" s="31"/>
      <c r="B697" s="32"/>
      <c r="C697" s="33"/>
      <c r="D697" s="33"/>
      <c r="E697" s="33"/>
      <c r="F697" s="97"/>
      <c r="G697" s="33"/>
      <c r="H697" s="33"/>
      <c r="I697" s="33"/>
      <c r="J697" s="138"/>
      <c r="K697" s="60"/>
      <c r="L697" s="60"/>
    </row>
    <row r="698" spans="1:12" s="65" customFormat="1" ht="12.75">
      <c r="A698" s="31"/>
      <c r="B698" s="32"/>
      <c r="C698" s="33"/>
      <c r="D698" s="33"/>
      <c r="E698" s="33"/>
      <c r="F698" s="97"/>
      <c r="G698" s="33"/>
      <c r="H698" s="33"/>
      <c r="I698" s="33"/>
      <c r="J698" s="138"/>
      <c r="K698" s="60"/>
      <c r="L698" s="60"/>
    </row>
    <row r="699" spans="1:12" s="65" customFormat="1" ht="12.75">
      <c r="A699" s="31"/>
      <c r="B699" s="32"/>
      <c r="C699" s="33"/>
      <c r="D699" s="33"/>
      <c r="E699" s="33"/>
      <c r="F699" s="97"/>
      <c r="G699" s="33"/>
      <c r="H699" s="33"/>
      <c r="I699" s="33"/>
      <c r="J699" s="138"/>
      <c r="K699" s="60"/>
      <c r="L699" s="60"/>
    </row>
    <row r="700" spans="1:12" s="65" customFormat="1" ht="12.75">
      <c r="A700" s="31"/>
      <c r="B700" s="32"/>
      <c r="C700" s="33"/>
      <c r="D700" s="33"/>
      <c r="E700" s="33"/>
      <c r="F700" s="97"/>
      <c r="G700" s="33"/>
      <c r="H700" s="33"/>
      <c r="I700" s="33"/>
      <c r="J700" s="138"/>
      <c r="K700" s="60"/>
      <c r="L700" s="60"/>
    </row>
    <row r="701" spans="1:12" s="65" customFormat="1" ht="12.75">
      <c r="A701" s="31"/>
      <c r="B701" s="32"/>
      <c r="C701" s="33"/>
      <c r="D701" s="33"/>
      <c r="E701" s="33"/>
      <c r="F701" s="97"/>
      <c r="G701" s="33"/>
      <c r="H701" s="33"/>
      <c r="I701" s="33"/>
      <c r="J701" s="138"/>
      <c r="K701" s="60"/>
      <c r="L701" s="60"/>
    </row>
    <row r="702" spans="1:12" s="65" customFormat="1" ht="12.75">
      <c r="A702" s="31"/>
      <c r="B702" s="32"/>
      <c r="C702" s="33"/>
      <c r="D702" s="33"/>
      <c r="E702" s="33"/>
      <c r="F702" s="97"/>
      <c r="G702" s="33"/>
      <c r="H702" s="33"/>
      <c r="I702" s="33"/>
      <c r="J702" s="138"/>
      <c r="K702" s="60"/>
      <c r="L702" s="60"/>
    </row>
    <row r="703" spans="1:12" s="65" customFormat="1" ht="12.75">
      <c r="A703" s="31"/>
      <c r="B703" s="32"/>
      <c r="C703" s="33"/>
      <c r="D703" s="33"/>
      <c r="E703" s="33"/>
      <c r="F703" s="97"/>
      <c r="G703" s="33"/>
      <c r="H703" s="33"/>
      <c r="I703" s="33"/>
      <c r="J703" s="138"/>
      <c r="K703" s="60"/>
      <c r="L703" s="60"/>
    </row>
    <row r="704" spans="1:12" s="65" customFormat="1" ht="12.75">
      <c r="A704" s="31"/>
      <c r="B704" s="32"/>
      <c r="C704" s="33"/>
      <c r="D704" s="33"/>
      <c r="E704" s="33"/>
      <c r="F704" s="97"/>
      <c r="G704" s="33"/>
      <c r="H704" s="33"/>
      <c r="I704" s="33"/>
      <c r="J704" s="138"/>
      <c r="K704" s="60"/>
      <c r="L704" s="60"/>
    </row>
    <row r="705" spans="1:12" s="65" customFormat="1" ht="12.75">
      <c r="A705" s="31"/>
      <c r="B705" s="32"/>
      <c r="C705" s="33"/>
      <c r="D705" s="33"/>
      <c r="E705" s="33"/>
      <c r="F705" s="97"/>
      <c r="G705" s="33"/>
      <c r="H705" s="33"/>
      <c r="I705" s="33"/>
      <c r="J705" s="138"/>
      <c r="K705" s="60"/>
      <c r="L705" s="60"/>
    </row>
    <row r="706" spans="1:12" s="65" customFormat="1" ht="12.75">
      <c r="A706" s="31"/>
      <c r="B706" s="32"/>
      <c r="C706" s="33"/>
      <c r="D706" s="33"/>
      <c r="E706" s="33"/>
      <c r="F706" s="97"/>
      <c r="G706" s="33"/>
      <c r="H706" s="33"/>
      <c r="I706" s="33"/>
      <c r="J706" s="138"/>
      <c r="K706" s="60"/>
      <c r="L706" s="60"/>
    </row>
    <row r="707" spans="1:12" s="65" customFormat="1" ht="12.75">
      <c r="A707" s="31"/>
      <c r="B707" s="32"/>
      <c r="C707" s="33"/>
      <c r="D707" s="33"/>
      <c r="E707" s="33"/>
      <c r="F707" s="97"/>
      <c r="G707" s="33"/>
      <c r="H707" s="33"/>
      <c r="I707" s="33"/>
      <c r="J707" s="138"/>
      <c r="K707" s="60"/>
      <c r="L707" s="60"/>
    </row>
    <row r="708" spans="1:12" s="65" customFormat="1" ht="12.75">
      <c r="A708" s="31"/>
      <c r="B708" s="32"/>
      <c r="C708" s="33"/>
      <c r="D708" s="33"/>
      <c r="E708" s="33"/>
      <c r="F708" s="97"/>
      <c r="G708" s="33"/>
      <c r="H708" s="33"/>
      <c r="I708" s="33"/>
      <c r="J708" s="138"/>
      <c r="K708" s="60"/>
      <c r="L708" s="60"/>
    </row>
    <row r="709" spans="1:12" s="65" customFormat="1" ht="12.75">
      <c r="A709" s="31"/>
      <c r="B709" s="32"/>
      <c r="C709" s="33"/>
      <c r="D709" s="33"/>
      <c r="E709" s="33"/>
      <c r="F709" s="97"/>
      <c r="G709" s="33"/>
      <c r="H709" s="33"/>
      <c r="I709" s="33"/>
      <c r="J709" s="138"/>
      <c r="K709" s="60"/>
      <c r="L709" s="60"/>
    </row>
    <row r="710" spans="1:12" s="65" customFormat="1" ht="12.75">
      <c r="A710" s="31"/>
      <c r="B710" s="32"/>
      <c r="C710" s="33"/>
      <c r="D710" s="33"/>
      <c r="E710" s="33"/>
      <c r="F710" s="97"/>
      <c r="G710" s="33"/>
      <c r="H710" s="33"/>
      <c r="I710" s="33"/>
      <c r="J710" s="138"/>
      <c r="K710" s="60"/>
      <c r="L710" s="60"/>
    </row>
    <row r="711" spans="1:12" s="65" customFormat="1" ht="12.75">
      <c r="A711" s="31"/>
      <c r="B711" s="32"/>
      <c r="C711" s="33"/>
      <c r="D711" s="33"/>
      <c r="E711" s="33"/>
      <c r="F711" s="97"/>
      <c r="G711" s="33"/>
      <c r="H711" s="33"/>
      <c r="I711" s="33"/>
      <c r="J711" s="138"/>
      <c r="K711" s="60"/>
      <c r="L711" s="60"/>
    </row>
    <row r="712" spans="1:12" s="65" customFormat="1" ht="12.75">
      <c r="A712" s="31"/>
      <c r="B712" s="32"/>
      <c r="C712" s="33"/>
      <c r="D712" s="33"/>
      <c r="E712" s="33"/>
      <c r="F712" s="97"/>
      <c r="G712" s="33"/>
      <c r="H712" s="33"/>
      <c r="I712" s="33"/>
      <c r="J712" s="138"/>
      <c r="K712" s="60"/>
      <c r="L712" s="60"/>
    </row>
    <row r="713" spans="1:12" s="65" customFormat="1" ht="12.75">
      <c r="A713" s="31"/>
      <c r="B713" s="32"/>
      <c r="C713" s="33"/>
      <c r="D713" s="33"/>
      <c r="E713" s="33"/>
      <c r="F713" s="97"/>
      <c r="G713" s="33"/>
      <c r="H713" s="33"/>
      <c r="I713" s="33"/>
      <c r="J713" s="138"/>
      <c r="K713" s="60"/>
      <c r="L713" s="60"/>
    </row>
    <row r="714" spans="1:12" s="65" customFormat="1" ht="12.75">
      <c r="A714" s="31"/>
      <c r="B714" s="32"/>
      <c r="C714" s="33"/>
      <c r="D714" s="33"/>
      <c r="E714" s="33"/>
      <c r="F714" s="97"/>
      <c r="G714" s="33"/>
      <c r="H714" s="33"/>
      <c r="I714" s="33"/>
      <c r="J714" s="138"/>
      <c r="K714" s="60"/>
      <c r="L714" s="60"/>
    </row>
    <row r="715" spans="1:12" s="65" customFormat="1" ht="12.75">
      <c r="A715" s="31"/>
      <c r="B715" s="32"/>
      <c r="C715" s="33"/>
      <c r="D715" s="33"/>
      <c r="E715" s="33"/>
      <c r="F715" s="97"/>
      <c r="G715" s="33"/>
      <c r="H715" s="33"/>
      <c r="I715" s="33"/>
      <c r="J715" s="138"/>
      <c r="K715" s="60"/>
      <c r="L715" s="60"/>
    </row>
    <row r="716" spans="1:12" s="65" customFormat="1" ht="12.75">
      <c r="A716" s="31"/>
      <c r="B716" s="32"/>
      <c r="C716" s="33"/>
      <c r="D716" s="33"/>
      <c r="E716" s="33"/>
      <c r="F716" s="97"/>
      <c r="G716" s="33"/>
      <c r="H716" s="33"/>
      <c r="I716" s="33"/>
      <c r="J716" s="138"/>
      <c r="K716" s="60"/>
      <c r="L716" s="60"/>
    </row>
    <row r="717" spans="1:12" s="65" customFormat="1" ht="12.75">
      <c r="A717" s="31"/>
      <c r="B717" s="32"/>
      <c r="C717" s="33"/>
      <c r="D717" s="33"/>
      <c r="E717" s="33"/>
      <c r="F717" s="97"/>
      <c r="G717" s="33"/>
      <c r="H717" s="33"/>
      <c r="I717" s="33"/>
      <c r="J717" s="138"/>
      <c r="K717" s="60"/>
      <c r="L717" s="60"/>
    </row>
    <row r="718" spans="1:12" s="65" customFormat="1" ht="12.75">
      <c r="A718" s="31"/>
      <c r="B718" s="32"/>
      <c r="C718" s="33"/>
      <c r="D718" s="33"/>
      <c r="E718" s="33"/>
      <c r="F718" s="97"/>
      <c r="G718" s="33"/>
      <c r="H718" s="33"/>
      <c r="I718" s="33"/>
      <c r="J718" s="138"/>
      <c r="K718" s="60"/>
      <c r="L718" s="60"/>
    </row>
    <row r="719" spans="1:12" s="65" customFormat="1" ht="12.75">
      <c r="A719" s="31"/>
      <c r="B719" s="32"/>
      <c r="C719" s="33"/>
      <c r="D719" s="33"/>
      <c r="E719" s="33"/>
      <c r="F719" s="97"/>
      <c r="G719" s="33"/>
      <c r="H719" s="33"/>
      <c r="I719" s="33"/>
      <c r="J719" s="138"/>
      <c r="K719" s="60"/>
      <c r="L719" s="60"/>
    </row>
    <row r="720" spans="1:12" s="65" customFormat="1" ht="12.75">
      <c r="A720" s="31"/>
      <c r="B720" s="32"/>
      <c r="C720" s="33"/>
      <c r="D720" s="33"/>
      <c r="E720" s="33"/>
      <c r="F720" s="97"/>
      <c r="G720" s="33"/>
      <c r="H720" s="33"/>
      <c r="I720" s="33"/>
      <c r="J720" s="138"/>
      <c r="K720" s="60"/>
      <c r="L720" s="60"/>
    </row>
    <row r="721" spans="1:12" s="65" customFormat="1" ht="12.75">
      <c r="A721" s="31"/>
      <c r="B721" s="32"/>
      <c r="C721" s="33"/>
      <c r="D721" s="33"/>
      <c r="E721" s="33"/>
      <c r="F721" s="97"/>
      <c r="G721" s="33"/>
      <c r="H721" s="33"/>
      <c r="I721" s="33"/>
      <c r="J721" s="138"/>
      <c r="K721" s="60"/>
      <c r="L721" s="60"/>
    </row>
    <row r="722" spans="1:12" s="65" customFormat="1" ht="12.75">
      <c r="A722" s="31"/>
      <c r="B722" s="32"/>
      <c r="C722" s="33"/>
      <c r="D722" s="33"/>
      <c r="E722" s="33"/>
      <c r="F722" s="97"/>
      <c r="G722" s="33"/>
      <c r="H722" s="33"/>
      <c r="I722" s="33"/>
      <c r="J722" s="138"/>
      <c r="K722" s="60"/>
      <c r="L722" s="60"/>
    </row>
    <row r="723" spans="1:12" s="65" customFormat="1" ht="12.75">
      <c r="A723" s="31"/>
      <c r="B723" s="32"/>
      <c r="C723" s="33"/>
      <c r="D723" s="33"/>
      <c r="E723" s="33"/>
      <c r="F723" s="97"/>
      <c r="G723" s="33"/>
      <c r="H723" s="33"/>
      <c r="I723" s="33"/>
      <c r="J723" s="138"/>
      <c r="K723" s="60"/>
      <c r="L723" s="60"/>
    </row>
    <row r="724" spans="1:12" s="65" customFormat="1" ht="12.75">
      <c r="A724" s="31"/>
      <c r="B724" s="32"/>
      <c r="C724" s="33"/>
      <c r="D724" s="33"/>
      <c r="E724" s="33"/>
      <c r="F724" s="97"/>
      <c r="G724" s="33"/>
      <c r="H724" s="33"/>
      <c r="I724" s="33"/>
      <c r="J724" s="138"/>
      <c r="K724" s="60"/>
      <c r="L724" s="60"/>
    </row>
    <row r="725" spans="1:12" s="65" customFormat="1" ht="12.75">
      <c r="A725" s="31"/>
      <c r="B725" s="32"/>
      <c r="C725" s="33"/>
      <c r="D725" s="33"/>
      <c r="E725" s="33"/>
      <c r="F725" s="97"/>
      <c r="G725" s="33"/>
      <c r="H725" s="33"/>
      <c r="I725" s="33"/>
      <c r="J725" s="138"/>
      <c r="K725" s="60"/>
      <c r="L725" s="60"/>
    </row>
    <row r="726" spans="1:12" s="65" customFormat="1" ht="12.75">
      <c r="A726" s="31"/>
      <c r="B726" s="32"/>
      <c r="C726" s="33"/>
      <c r="D726" s="33"/>
      <c r="E726" s="33"/>
      <c r="F726" s="97"/>
      <c r="G726" s="33"/>
      <c r="H726" s="33"/>
      <c r="I726" s="33"/>
      <c r="J726" s="138"/>
      <c r="K726" s="60"/>
      <c r="L726" s="60"/>
    </row>
    <row r="727" spans="1:12" s="65" customFormat="1" ht="12.75">
      <c r="A727" s="31"/>
      <c r="B727" s="32"/>
      <c r="C727" s="33"/>
      <c r="D727" s="33"/>
      <c r="E727" s="33"/>
      <c r="F727" s="97"/>
      <c r="G727" s="33"/>
      <c r="H727" s="33"/>
      <c r="I727" s="33"/>
      <c r="J727" s="138"/>
      <c r="K727" s="60"/>
      <c r="L727" s="60"/>
    </row>
    <row r="728" spans="1:12" s="65" customFormat="1" ht="12.75">
      <c r="A728" s="31"/>
      <c r="B728" s="32"/>
      <c r="C728" s="33"/>
      <c r="D728" s="33"/>
      <c r="E728" s="33"/>
      <c r="F728" s="97"/>
      <c r="G728" s="33"/>
      <c r="H728" s="33"/>
      <c r="I728" s="33"/>
      <c r="J728" s="138"/>
      <c r="K728" s="60"/>
      <c r="L728" s="60"/>
    </row>
    <row r="729" spans="1:12" s="65" customFormat="1" ht="12.75">
      <c r="A729" s="31"/>
      <c r="B729" s="32"/>
      <c r="C729" s="33"/>
      <c r="D729" s="33"/>
      <c r="E729" s="33"/>
      <c r="F729" s="97"/>
      <c r="G729" s="33"/>
      <c r="H729" s="33"/>
      <c r="I729" s="33"/>
      <c r="J729" s="138"/>
      <c r="K729" s="60"/>
      <c r="L729" s="60"/>
    </row>
    <row r="730" spans="1:12" s="65" customFormat="1" ht="12.75">
      <c r="A730" s="31"/>
      <c r="B730" s="32"/>
      <c r="C730" s="33"/>
      <c r="D730" s="33"/>
      <c r="E730" s="33"/>
      <c r="F730" s="97"/>
      <c r="G730" s="33"/>
      <c r="H730" s="33"/>
      <c r="I730" s="33"/>
      <c r="J730" s="138"/>
      <c r="K730" s="60"/>
      <c r="L730" s="60"/>
    </row>
    <row r="731" spans="1:12" s="65" customFormat="1" ht="12.75">
      <c r="A731" s="31"/>
      <c r="B731" s="32"/>
      <c r="C731" s="33"/>
      <c r="D731" s="33"/>
      <c r="E731" s="33"/>
      <c r="F731" s="97"/>
      <c r="G731" s="33"/>
      <c r="H731" s="33"/>
      <c r="I731" s="33"/>
      <c r="J731" s="138"/>
      <c r="K731" s="60"/>
      <c r="L731" s="60"/>
    </row>
    <row r="732" spans="1:12" s="65" customFormat="1" ht="12.75">
      <c r="A732" s="31"/>
      <c r="B732" s="32"/>
      <c r="C732" s="33"/>
      <c r="D732" s="33"/>
      <c r="E732" s="33"/>
      <c r="F732" s="97"/>
      <c r="G732" s="33"/>
      <c r="H732" s="33"/>
      <c r="I732" s="33"/>
      <c r="J732" s="138"/>
      <c r="K732" s="60"/>
      <c r="L732" s="60"/>
    </row>
    <row r="733" spans="1:12" s="65" customFormat="1" ht="12.75">
      <c r="A733" s="31"/>
      <c r="B733" s="32"/>
      <c r="C733" s="33"/>
      <c r="D733" s="33"/>
      <c r="E733" s="33"/>
      <c r="F733" s="97"/>
      <c r="G733" s="33"/>
      <c r="H733" s="33"/>
      <c r="I733" s="33"/>
      <c r="J733" s="138"/>
      <c r="K733" s="60"/>
      <c r="L733" s="60"/>
    </row>
    <row r="734" spans="1:12" s="65" customFormat="1" ht="12.75">
      <c r="A734" s="31"/>
      <c r="B734" s="32"/>
      <c r="C734" s="33"/>
      <c r="D734" s="33"/>
      <c r="E734" s="33"/>
      <c r="F734" s="97"/>
      <c r="G734" s="33"/>
      <c r="H734" s="33"/>
      <c r="I734" s="33"/>
      <c r="J734" s="138"/>
      <c r="K734" s="60"/>
      <c r="L734" s="60"/>
    </row>
    <row r="735" spans="1:12" s="65" customFormat="1" ht="12.75">
      <c r="A735" s="31"/>
      <c r="B735" s="32"/>
      <c r="C735" s="33"/>
      <c r="D735" s="33"/>
      <c r="E735" s="33"/>
      <c r="F735" s="97"/>
      <c r="G735" s="33"/>
      <c r="H735" s="33"/>
      <c r="I735" s="33"/>
      <c r="J735" s="138"/>
      <c r="K735" s="60"/>
      <c r="L735" s="60"/>
    </row>
  </sheetData>
  <sheetProtection/>
  <mergeCells count="10">
    <mergeCell ref="K12:K13"/>
    <mergeCell ref="L12:L13"/>
    <mergeCell ref="A24:L24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M1318"/>
  <sheetViews>
    <sheetView zoomScalePageLayoutView="0" workbookViewId="0" topLeftCell="A22">
      <selection activeCell="M9" sqref="M9:M30"/>
    </sheetView>
  </sheetViews>
  <sheetFormatPr defaultColWidth="11.57421875" defaultRowHeight="12.75"/>
  <cols>
    <col min="1" max="1" width="12.140625" style="0" customWidth="1"/>
    <col min="2" max="2" width="39.7109375" style="0" customWidth="1"/>
    <col min="3" max="5" width="11.57421875" style="0" customWidth="1"/>
    <col min="6" max="6" width="0.71875" style="0" customWidth="1"/>
    <col min="7" max="8" width="11.5742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7:13" s="49" customFormat="1" ht="12.75">
      <c r="G1" s="234" t="s">
        <v>86</v>
      </c>
      <c r="H1" s="235"/>
      <c r="I1" s="235"/>
      <c r="J1" s="235"/>
      <c r="K1" s="235"/>
      <c r="L1" s="235"/>
      <c r="M1" s="235"/>
    </row>
    <row r="2" spans="7:13" s="49" customFormat="1" ht="12.75">
      <c r="G2" s="235"/>
      <c r="H2" s="235"/>
      <c r="I2" s="235"/>
      <c r="J2" s="235"/>
      <c r="K2" s="235"/>
      <c r="L2" s="235"/>
      <c r="M2" s="235"/>
    </row>
    <row r="3" spans="7:13" s="49" customFormat="1" ht="12.75">
      <c r="G3" s="235"/>
      <c r="H3" s="235"/>
      <c r="I3" s="235"/>
      <c r="J3" s="235"/>
      <c r="K3" s="235"/>
      <c r="L3" s="235"/>
      <c r="M3" s="235"/>
    </row>
    <row r="4" spans="7:13" s="49" customFormat="1" ht="12.75">
      <c r="G4" s="235"/>
      <c r="H4" s="235"/>
      <c r="I4" s="235"/>
      <c r="J4" s="235"/>
      <c r="K4" s="235"/>
      <c r="L4" s="235"/>
      <c r="M4" s="235"/>
    </row>
    <row r="5" spans="7:13" s="50" customFormat="1" ht="9.75" customHeight="1">
      <c r="G5" s="235"/>
      <c r="H5" s="235"/>
      <c r="I5" s="235"/>
      <c r="J5" s="235"/>
      <c r="K5" s="235"/>
      <c r="L5" s="235"/>
      <c r="M5" s="235"/>
    </row>
    <row r="6" spans="7:13" s="50" customFormat="1" ht="9.75" customHeight="1">
      <c r="G6" s="125"/>
      <c r="H6" s="125"/>
      <c r="I6" s="125"/>
      <c r="J6" s="184"/>
      <c r="K6" s="125"/>
      <c r="L6" s="125"/>
      <c r="M6" s="125"/>
    </row>
    <row r="7" s="50" customFormat="1" ht="15">
      <c r="A7" s="51" t="s">
        <v>89</v>
      </c>
    </row>
    <row r="8" spans="1:8" s="50" customFormat="1" ht="15" customHeight="1">
      <c r="A8" s="51" t="s">
        <v>90</v>
      </c>
      <c r="C8" s="53"/>
      <c r="D8" s="53"/>
      <c r="E8" s="53"/>
      <c r="F8" s="53"/>
      <c r="G8" s="53"/>
      <c r="H8" s="53"/>
    </row>
    <row r="9" spans="1:8" s="50" customFormat="1" ht="15" customHeight="1">
      <c r="A9" s="51" t="s">
        <v>151</v>
      </c>
      <c r="C9" s="53"/>
      <c r="D9" s="53"/>
      <c r="E9" s="53"/>
      <c r="F9" s="53"/>
      <c r="G9" s="53"/>
      <c r="H9" s="53"/>
    </row>
    <row r="10" spans="1:8" s="50" customFormat="1" ht="15" customHeight="1">
      <c r="A10" s="231" t="s">
        <v>86</v>
      </c>
      <c r="B10" s="52"/>
      <c r="C10" s="53"/>
      <c r="D10" s="53"/>
      <c r="E10" s="53"/>
      <c r="F10" s="53"/>
      <c r="G10" s="53"/>
      <c r="H10" s="53"/>
    </row>
    <row r="11" spans="1:10" s="49" customFormat="1" ht="10.5" customHeight="1">
      <c r="A11" s="55"/>
      <c r="B11" s="54"/>
      <c r="C11" s="56"/>
      <c r="D11" s="56"/>
      <c r="E11" s="56"/>
      <c r="F11" s="56"/>
      <c r="G11" s="56"/>
      <c r="H11" s="56"/>
      <c r="I11" s="57"/>
      <c r="J11" s="57"/>
    </row>
    <row r="12" spans="1:12" s="60" customFormat="1" ht="40.5" customHeight="1">
      <c r="A12" s="248" t="s">
        <v>43</v>
      </c>
      <c r="B12" s="253" t="s">
        <v>27</v>
      </c>
      <c r="C12" s="250" t="s">
        <v>28</v>
      </c>
      <c r="D12" s="250"/>
      <c r="E12" s="248" t="s">
        <v>54</v>
      </c>
      <c r="F12" s="58"/>
      <c r="G12" s="250" t="s">
        <v>29</v>
      </c>
      <c r="H12" s="250"/>
      <c r="I12" s="248" t="s">
        <v>55</v>
      </c>
      <c r="J12" s="58"/>
      <c r="K12" s="248" t="s">
        <v>42</v>
      </c>
      <c r="L12" s="248" t="s">
        <v>56</v>
      </c>
    </row>
    <row r="13" spans="1:12" s="60" customFormat="1" ht="40.5" customHeight="1">
      <c r="A13" s="252"/>
      <c r="B13" s="254"/>
      <c r="C13" s="61" t="s">
        <v>30</v>
      </c>
      <c r="D13" s="61" t="s">
        <v>31</v>
      </c>
      <c r="E13" s="249"/>
      <c r="F13" s="62"/>
      <c r="G13" s="63" t="s">
        <v>30</v>
      </c>
      <c r="H13" s="63" t="s">
        <v>31</v>
      </c>
      <c r="I13" s="249"/>
      <c r="J13" s="62"/>
      <c r="K13" s="249"/>
      <c r="L13" s="249"/>
    </row>
    <row r="14" spans="1:12" s="112" customFormat="1" ht="12.75">
      <c r="A14" s="75">
        <v>1501</v>
      </c>
      <c r="B14" s="78" t="s">
        <v>97</v>
      </c>
      <c r="C14" s="111">
        <v>-0.5393107940446673</v>
      </c>
      <c r="D14" s="111">
        <v>-5.148345687065669</v>
      </c>
      <c r="E14" s="111">
        <v>-5.14834568706567</v>
      </c>
      <c r="F14" s="111"/>
      <c r="G14" s="111">
        <v>-0.07435310855583577</v>
      </c>
      <c r="H14" s="111">
        <v>-4.191376637871125</v>
      </c>
      <c r="I14" s="111">
        <v>-4.191376637871121</v>
      </c>
      <c r="J14" s="111"/>
      <c r="K14" s="111">
        <v>-3.9570283873542444</v>
      </c>
      <c r="L14" s="111">
        <v>-3.957028387354242</v>
      </c>
    </row>
    <row r="15" spans="1:12" s="65" customFormat="1" ht="12.75">
      <c r="A15" s="73">
        <v>1511</v>
      </c>
      <c r="B15" s="22" t="s">
        <v>117</v>
      </c>
      <c r="C15" s="30">
        <v>-0.5880963308078191</v>
      </c>
      <c r="D15" s="30">
        <v>-8.303322136097202</v>
      </c>
      <c r="E15" s="30">
        <v>-2.1788690297386664</v>
      </c>
      <c r="F15" s="30"/>
      <c r="G15" s="30">
        <v>0.9513585622875631</v>
      </c>
      <c r="H15" s="30">
        <v>-6.7816450487510505</v>
      </c>
      <c r="I15" s="30">
        <v>-1.7270216974338146</v>
      </c>
      <c r="J15" s="30"/>
      <c r="K15" s="30">
        <v>-1.0414870503845375</v>
      </c>
      <c r="L15" s="30">
        <v>-0.13702484182024838</v>
      </c>
    </row>
    <row r="16" spans="1:12" s="65" customFormat="1" ht="12.75">
      <c r="A16" s="74">
        <v>1590</v>
      </c>
      <c r="B16" s="32" t="s">
        <v>98</v>
      </c>
      <c r="C16" s="33">
        <v>-9.745502364173698</v>
      </c>
      <c r="D16" s="33">
        <v>-12.572472473600305</v>
      </c>
      <c r="E16" s="33">
        <v>-1.4937394805140094</v>
      </c>
      <c r="F16" s="33"/>
      <c r="G16" s="33">
        <v>-8.419718064229198</v>
      </c>
      <c r="H16" s="33">
        <v>-11.165301174464782</v>
      </c>
      <c r="I16" s="33">
        <v>-1.2747103060126537</v>
      </c>
      <c r="J16" s="33"/>
      <c r="K16" s="33">
        <v>-4.464170847806526</v>
      </c>
      <c r="L16" s="33">
        <v>-0.314884901401495</v>
      </c>
    </row>
    <row r="17" spans="1:12" s="65" customFormat="1" ht="12.75">
      <c r="A17" s="73">
        <v>1599</v>
      </c>
      <c r="B17" s="22" t="s">
        <v>99</v>
      </c>
      <c r="C17" s="30">
        <v>10.470746104889738</v>
      </c>
      <c r="D17" s="30">
        <v>8.72185680578177</v>
      </c>
      <c r="E17" s="30">
        <v>2.60640735913923</v>
      </c>
      <c r="F17" s="30"/>
      <c r="G17" s="30">
        <v>8.443753746471394</v>
      </c>
      <c r="H17" s="30">
        <v>7.070247124831686</v>
      </c>
      <c r="I17" s="30">
        <v>2.225447581887033</v>
      </c>
      <c r="J17" s="30"/>
      <c r="K17" s="30">
        <v>1.1906103916973887</v>
      </c>
      <c r="L17" s="30">
        <v>0.2502543468711207</v>
      </c>
    </row>
    <row r="18" spans="1:12" s="65" customFormat="1" ht="12.75">
      <c r="A18" s="74">
        <v>1810</v>
      </c>
      <c r="B18" s="32" t="s">
        <v>118</v>
      </c>
      <c r="C18" s="33">
        <v>5.010801054256908</v>
      </c>
      <c r="D18" s="33">
        <v>2.7887248986153246</v>
      </c>
      <c r="E18" s="33">
        <v>0.03865961694742331</v>
      </c>
      <c r="F18" s="33"/>
      <c r="G18" s="33">
        <v>4.77694615912847</v>
      </c>
      <c r="H18" s="33">
        <v>2.540379527217551</v>
      </c>
      <c r="I18" s="33">
        <v>0.03513236434887248</v>
      </c>
      <c r="J18" s="33"/>
      <c r="K18" s="33">
        <v>1.078484908657673</v>
      </c>
      <c r="L18" s="33">
        <v>0.0657144522857592</v>
      </c>
    </row>
    <row r="19" spans="1:12" s="65" customFormat="1" ht="12.75">
      <c r="A19" s="73">
        <v>1900</v>
      </c>
      <c r="B19" s="22" t="s">
        <v>119</v>
      </c>
      <c r="C19" s="30">
        <v>6.590280498572421</v>
      </c>
      <c r="D19" s="30">
        <v>4.278791935930948</v>
      </c>
      <c r="E19" s="30">
        <v>0.04364656807274189</v>
      </c>
      <c r="F19" s="30"/>
      <c r="G19" s="30">
        <v>8.051468680994155</v>
      </c>
      <c r="H19" s="30">
        <v>5.833580452888953</v>
      </c>
      <c r="I19" s="30">
        <v>0.06976530254664608</v>
      </c>
      <c r="J19" s="30"/>
      <c r="K19" s="30">
        <v>0.9833951678581032</v>
      </c>
      <c r="L19" s="30">
        <v>0.05635260051018045</v>
      </c>
    </row>
    <row r="20" spans="1:12" s="65" customFormat="1" ht="12.75">
      <c r="A20" s="74">
        <v>2690</v>
      </c>
      <c r="B20" s="32" t="s">
        <v>120</v>
      </c>
      <c r="C20" s="33">
        <v>-23.13739238998249</v>
      </c>
      <c r="D20" s="33">
        <v>-22.07015616885628</v>
      </c>
      <c r="E20" s="33">
        <v>-3.101826871508633</v>
      </c>
      <c r="F20" s="33"/>
      <c r="G20" s="33">
        <v>-20.013091159288432</v>
      </c>
      <c r="H20" s="33">
        <v>-18.241535060575764</v>
      </c>
      <c r="I20" s="33">
        <v>-2.4625598194808482</v>
      </c>
      <c r="J20" s="33"/>
      <c r="K20" s="33">
        <v>-8.950093741630216</v>
      </c>
      <c r="L20" s="33">
        <v>-0.9097179067867383</v>
      </c>
    </row>
    <row r="21" spans="1:12" s="65" customFormat="1" ht="12.75">
      <c r="A21" s="73">
        <v>3690</v>
      </c>
      <c r="B21" s="22" t="s">
        <v>121</v>
      </c>
      <c r="C21" s="30">
        <v>-3.5975597482023836</v>
      </c>
      <c r="D21" s="30">
        <v>-6.840781130013651</v>
      </c>
      <c r="E21" s="30">
        <v>-1.0626238494637568</v>
      </c>
      <c r="F21" s="30"/>
      <c r="G21" s="30">
        <v>-3.530617395547464</v>
      </c>
      <c r="H21" s="30">
        <v>-6.794813345261074</v>
      </c>
      <c r="I21" s="30">
        <v>-1.057430063726329</v>
      </c>
      <c r="J21" s="30"/>
      <c r="K21" s="30">
        <v>-8.068238588354292</v>
      </c>
      <c r="L21" s="30">
        <v>-2.967722137012814</v>
      </c>
    </row>
    <row r="22" spans="1:12" s="65" customFormat="1" ht="6" customHeight="1">
      <c r="A22" s="88"/>
      <c r="B22" s="85"/>
      <c r="C22" s="86"/>
      <c r="D22" s="86"/>
      <c r="E22" s="86"/>
      <c r="F22" s="86"/>
      <c r="G22" s="86"/>
      <c r="H22" s="86"/>
      <c r="I22" s="86"/>
      <c r="J22" s="86"/>
      <c r="K22" s="87"/>
      <c r="L22" s="87"/>
    </row>
    <row r="23" spans="1:12" s="65" customFormat="1" ht="12.75">
      <c r="A23" s="59" t="s">
        <v>83</v>
      </c>
      <c r="B23" s="32"/>
      <c r="C23" s="33"/>
      <c r="D23" s="33"/>
      <c r="E23" s="33"/>
      <c r="F23" s="33"/>
      <c r="G23" s="33"/>
      <c r="H23" s="33"/>
      <c r="I23" s="33"/>
      <c r="J23" s="33"/>
      <c r="K23" s="60"/>
      <c r="L23" s="60"/>
    </row>
    <row r="24" spans="1:12" s="2" customFormat="1" ht="13.5">
      <c r="A24" s="139" t="s">
        <v>109</v>
      </c>
      <c r="B24" s="32"/>
      <c r="C24" s="33"/>
      <c r="D24" s="33"/>
      <c r="E24" s="33"/>
      <c r="F24" s="97"/>
      <c r="G24" s="33"/>
      <c r="H24" s="33"/>
      <c r="I24" s="33"/>
      <c r="J24" s="138"/>
      <c r="K24" s="92"/>
      <c r="L24" s="60"/>
    </row>
    <row r="25" spans="1:12" s="2" customFormat="1" ht="12.75">
      <c r="A25" s="31"/>
      <c r="B25" s="32"/>
      <c r="C25" s="33"/>
      <c r="D25" s="33"/>
      <c r="E25" s="33"/>
      <c r="F25" s="33"/>
      <c r="G25" s="33"/>
      <c r="H25" s="33"/>
      <c r="I25" s="33"/>
      <c r="J25" s="33"/>
      <c r="K25" s="60"/>
      <c r="L25" s="60"/>
    </row>
    <row r="26" spans="1:12" s="2" customFormat="1" ht="12.75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60"/>
      <c r="L26" s="60"/>
    </row>
    <row r="27" spans="1:12" s="2" customFormat="1" ht="12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60"/>
      <c r="L27" s="60"/>
    </row>
    <row r="28" spans="1:12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60"/>
      <c r="L28" s="60"/>
    </row>
    <row r="29" spans="1:12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0"/>
      <c r="L29" s="60"/>
    </row>
    <row r="30" spans="1:12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0"/>
      <c r="L30" s="60"/>
    </row>
    <row r="31" spans="1:13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0"/>
      <c r="L31" s="60"/>
      <c r="M31" s="60"/>
    </row>
    <row r="32" spans="1:13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0"/>
      <c r="L32" s="60"/>
      <c r="M32" s="60"/>
    </row>
    <row r="33" spans="1:13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0"/>
      <c r="L33" s="60"/>
      <c r="M33" s="60"/>
    </row>
    <row r="34" spans="1:13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0"/>
      <c r="L34" s="60"/>
      <c r="M34" s="60"/>
    </row>
    <row r="35" spans="1:13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0"/>
      <c r="L35" s="60"/>
      <c r="M35" s="60"/>
    </row>
    <row r="36" spans="1:13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0"/>
      <c r="L36" s="60"/>
      <c r="M36" s="60"/>
    </row>
    <row r="37" spans="1:13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0"/>
      <c r="L37" s="60"/>
      <c r="M37" s="60"/>
    </row>
    <row r="38" spans="1:13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0"/>
      <c r="L38" s="60"/>
      <c r="M38" s="60"/>
    </row>
    <row r="39" spans="1:13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0"/>
      <c r="L39" s="60"/>
      <c r="M39" s="60"/>
    </row>
    <row r="40" spans="1:13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0"/>
      <c r="L40" s="60"/>
      <c r="M40" s="60"/>
    </row>
    <row r="41" spans="1:13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0"/>
      <c r="L41" s="60"/>
      <c r="M41" s="60"/>
    </row>
    <row r="42" spans="1:13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0"/>
      <c r="L42" s="60"/>
      <c r="M42" s="60"/>
    </row>
    <row r="43" spans="1:13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0"/>
      <c r="L43" s="60"/>
      <c r="M43" s="60"/>
    </row>
    <row r="44" spans="1:13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0"/>
      <c r="L44" s="60"/>
      <c r="M44" s="60"/>
    </row>
    <row r="45" spans="1:13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0"/>
      <c r="L45" s="60"/>
      <c r="M45" s="60"/>
    </row>
    <row r="46" spans="1:13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0"/>
      <c r="L46" s="60"/>
      <c r="M46" s="60"/>
    </row>
    <row r="47" spans="1:13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0"/>
      <c r="L47" s="60"/>
      <c r="M47" s="60"/>
    </row>
    <row r="48" spans="1:13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0"/>
      <c r="L48" s="60"/>
      <c r="M48" s="60"/>
    </row>
    <row r="49" spans="1:13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0"/>
      <c r="L49" s="60"/>
      <c r="M49" s="60"/>
    </row>
    <row r="50" spans="1:13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0"/>
      <c r="L50" s="60"/>
      <c r="M50" s="60"/>
    </row>
    <row r="51" spans="1:13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0"/>
      <c r="L51" s="60"/>
      <c r="M51" s="60"/>
    </row>
    <row r="52" spans="1:13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0"/>
      <c r="L52" s="60"/>
      <c r="M52" s="60"/>
    </row>
    <row r="53" spans="1:13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0"/>
      <c r="L53" s="60"/>
      <c r="M53" s="60"/>
    </row>
    <row r="54" spans="1:13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0"/>
      <c r="L54" s="60"/>
      <c r="M54" s="60"/>
    </row>
    <row r="55" spans="1:13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0"/>
      <c r="L55" s="60"/>
      <c r="M55" s="60"/>
    </row>
    <row r="56" spans="1:13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0"/>
      <c r="L56" s="60"/>
      <c r="M56" s="60"/>
    </row>
    <row r="57" spans="1:13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0"/>
      <c r="L57" s="60"/>
      <c r="M57" s="60"/>
    </row>
    <row r="58" spans="1:13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0"/>
      <c r="L58" s="60"/>
      <c r="M58" s="60"/>
    </row>
    <row r="59" spans="1:13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</row>
    <row r="60" spans="1:13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0"/>
      <c r="L60" s="60"/>
      <c r="M60" s="60"/>
    </row>
    <row r="61" spans="1:13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</row>
    <row r="62" spans="1:13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0"/>
      <c r="L62" s="60"/>
      <c r="M62" s="60"/>
    </row>
    <row r="63" spans="1:13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0"/>
      <c r="L63" s="60"/>
      <c r="M63" s="60"/>
    </row>
    <row r="64" spans="1:13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0"/>
      <c r="L64" s="60"/>
      <c r="M64" s="60"/>
    </row>
    <row r="65" spans="1:13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0"/>
      <c r="L65" s="60"/>
      <c r="M65" s="60"/>
    </row>
    <row r="66" spans="1:13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0"/>
      <c r="L66" s="60"/>
      <c r="M66" s="60"/>
    </row>
    <row r="67" spans="1:13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0"/>
      <c r="L67" s="60"/>
      <c r="M67" s="60"/>
    </row>
    <row r="68" spans="1:13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0"/>
      <c r="L68" s="60"/>
      <c r="M68" s="60"/>
    </row>
    <row r="69" spans="1:13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0"/>
      <c r="L69" s="60"/>
      <c r="M69" s="60"/>
    </row>
    <row r="70" spans="1:13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0"/>
      <c r="L70" s="60"/>
      <c r="M70" s="60"/>
    </row>
    <row r="71" spans="1:13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0"/>
      <c r="L71" s="60"/>
      <c r="M71" s="60"/>
    </row>
    <row r="72" spans="1:13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0"/>
      <c r="L72" s="60"/>
      <c r="M72" s="60"/>
    </row>
    <row r="73" spans="1:13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0"/>
      <c r="L73" s="60"/>
      <c r="M73" s="60"/>
    </row>
    <row r="74" spans="1:13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0"/>
      <c r="L74" s="60"/>
      <c r="M74" s="60"/>
    </row>
    <row r="75" spans="1:13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0"/>
      <c r="L75" s="60"/>
      <c r="M75" s="60"/>
    </row>
    <row r="76" spans="1:13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0"/>
      <c r="L76" s="60"/>
      <c r="M76" s="60"/>
    </row>
    <row r="77" spans="1:13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0"/>
      <c r="L77" s="60"/>
      <c r="M77" s="60"/>
    </row>
    <row r="78" spans="1:13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0"/>
      <c r="L78" s="60"/>
      <c r="M78" s="60"/>
    </row>
    <row r="79" spans="1:13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0"/>
      <c r="L79" s="60"/>
      <c r="M79" s="60"/>
    </row>
    <row r="80" spans="1:13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0"/>
      <c r="L80" s="60"/>
      <c r="M80" s="60"/>
    </row>
    <row r="81" spans="1:13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0"/>
      <c r="L81" s="60"/>
      <c r="M81" s="60"/>
    </row>
    <row r="82" spans="1:13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0"/>
      <c r="L82" s="60"/>
      <c r="M82" s="60"/>
    </row>
    <row r="83" spans="1:13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0"/>
      <c r="L83" s="60"/>
      <c r="M83" s="60"/>
    </row>
    <row r="84" spans="1:13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0"/>
      <c r="L84" s="60"/>
      <c r="M84" s="60"/>
    </row>
    <row r="85" spans="1:13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0"/>
      <c r="L85" s="60"/>
      <c r="M85" s="60"/>
    </row>
    <row r="86" spans="1:13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0"/>
      <c r="L86" s="60"/>
      <c r="M86" s="60"/>
    </row>
    <row r="87" spans="1:13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0"/>
      <c r="L87" s="60"/>
      <c r="M87" s="60"/>
    </row>
    <row r="88" spans="1:13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0"/>
      <c r="L88" s="60"/>
      <c r="M88" s="60"/>
    </row>
    <row r="89" spans="1:13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0"/>
      <c r="L89" s="60"/>
      <c r="M89" s="60"/>
    </row>
    <row r="90" spans="1:13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0"/>
      <c r="L90" s="60"/>
      <c r="M90" s="60"/>
    </row>
    <row r="91" spans="1:13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0"/>
      <c r="L91" s="60"/>
      <c r="M91" s="60"/>
    </row>
    <row r="92" spans="1:13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0"/>
      <c r="L92" s="60"/>
      <c r="M92" s="60"/>
    </row>
    <row r="93" spans="1:13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0"/>
      <c r="L93" s="60"/>
      <c r="M93" s="60"/>
    </row>
    <row r="94" spans="1:13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0"/>
      <c r="L94" s="60"/>
      <c r="M94" s="60"/>
    </row>
    <row r="95" spans="1:13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0"/>
      <c r="L95" s="60"/>
      <c r="M95" s="60"/>
    </row>
    <row r="96" spans="1:13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0"/>
      <c r="L96" s="60"/>
      <c r="M96" s="60"/>
    </row>
    <row r="97" spans="1:13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0"/>
      <c r="L97" s="60"/>
      <c r="M97" s="60"/>
    </row>
    <row r="98" spans="1:13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0"/>
      <c r="L98" s="60"/>
      <c r="M98" s="60"/>
    </row>
    <row r="99" spans="1:13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0"/>
      <c r="L99" s="60"/>
      <c r="M99" s="60"/>
    </row>
    <row r="100" spans="1:13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0"/>
      <c r="L100" s="60"/>
      <c r="M100" s="60"/>
    </row>
    <row r="101" spans="1:13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0"/>
      <c r="L101" s="60"/>
      <c r="M101" s="60"/>
    </row>
    <row r="102" spans="1:13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0"/>
      <c r="L102" s="60"/>
      <c r="M102" s="60"/>
    </row>
    <row r="103" spans="1:13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0"/>
      <c r="L103" s="60"/>
      <c r="M103" s="60"/>
    </row>
    <row r="104" spans="1:13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0"/>
      <c r="L104" s="60"/>
      <c r="M104" s="60"/>
    </row>
    <row r="105" spans="1:13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0"/>
      <c r="L105" s="60"/>
      <c r="M105" s="60"/>
    </row>
    <row r="106" spans="1:13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0"/>
      <c r="L106" s="60"/>
      <c r="M106" s="60"/>
    </row>
    <row r="107" spans="1:13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0"/>
      <c r="L107" s="60"/>
      <c r="M107" s="60"/>
    </row>
    <row r="108" spans="1:13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0"/>
      <c r="L108" s="60"/>
      <c r="M108" s="60"/>
    </row>
    <row r="109" spans="1:13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0"/>
      <c r="L109" s="60"/>
      <c r="M109" s="60"/>
    </row>
    <row r="110" spans="1:13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0"/>
      <c r="L110" s="60"/>
      <c r="M110" s="60"/>
    </row>
    <row r="111" spans="1:13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0"/>
      <c r="L111" s="60"/>
      <c r="M111" s="60"/>
    </row>
    <row r="112" spans="1:13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0"/>
      <c r="L112" s="60"/>
      <c r="M112" s="60"/>
    </row>
    <row r="113" spans="1:13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0"/>
      <c r="L113" s="60"/>
      <c r="M113" s="60"/>
    </row>
    <row r="114" spans="1:13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0"/>
      <c r="L114" s="60"/>
      <c r="M114" s="60"/>
    </row>
    <row r="115" spans="1:13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0"/>
      <c r="L115" s="60"/>
      <c r="M115" s="60"/>
    </row>
    <row r="116" spans="1:13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0"/>
      <c r="L116" s="60"/>
      <c r="M116" s="60"/>
    </row>
    <row r="117" spans="1:13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0"/>
      <c r="L117" s="60"/>
      <c r="M117" s="60"/>
    </row>
    <row r="118" spans="1:13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0"/>
      <c r="L118" s="60"/>
      <c r="M118" s="60"/>
    </row>
    <row r="119" spans="1:13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0"/>
      <c r="L119" s="60"/>
      <c r="M119" s="60"/>
    </row>
    <row r="120" spans="1:13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0"/>
      <c r="L120" s="60"/>
      <c r="M120" s="60"/>
    </row>
    <row r="121" spans="1:13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0"/>
      <c r="L121" s="60"/>
      <c r="M121" s="60"/>
    </row>
    <row r="122" spans="1:13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0"/>
      <c r="L122" s="60"/>
      <c r="M122" s="60"/>
    </row>
    <row r="123" spans="1:13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0"/>
      <c r="L123" s="60"/>
      <c r="M123" s="60"/>
    </row>
    <row r="124" spans="1:13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0"/>
      <c r="L124" s="60"/>
      <c r="M124" s="60"/>
    </row>
    <row r="125" spans="1:13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0"/>
      <c r="L125" s="60"/>
      <c r="M125" s="60"/>
    </row>
    <row r="126" spans="1:13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0"/>
      <c r="L126" s="60"/>
      <c r="M126" s="60"/>
    </row>
    <row r="127" spans="1:13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0"/>
      <c r="L127" s="60"/>
      <c r="M127" s="60"/>
    </row>
    <row r="128" spans="1:13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0"/>
      <c r="L128" s="60"/>
      <c r="M128" s="60"/>
    </row>
    <row r="129" spans="1:13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0"/>
      <c r="L129" s="60"/>
      <c r="M129" s="60"/>
    </row>
    <row r="130" spans="1:13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0"/>
      <c r="L130" s="60"/>
      <c r="M130" s="60"/>
    </row>
    <row r="131" spans="1:13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0"/>
      <c r="L131" s="60"/>
      <c r="M131" s="60"/>
    </row>
    <row r="132" spans="1:13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0"/>
      <c r="L132" s="60"/>
      <c r="M132" s="60"/>
    </row>
    <row r="133" spans="1:13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0"/>
      <c r="L133" s="60"/>
      <c r="M133" s="60"/>
    </row>
    <row r="134" spans="1:13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0"/>
      <c r="L134" s="60"/>
      <c r="M134" s="60"/>
    </row>
    <row r="135" spans="1:13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0"/>
      <c r="L135" s="60"/>
      <c r="M135" s="60"/>
    </row>
    <row r="136" spans="1:13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0"/>
      <c r="L136" s="60"/>
      <c r="M136" s="60"/>
    </row>
    <row r="137" spans="1:13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0"/>
      <c r="L137" s="60"/>
      <c r="M137" s="60"/>
    </row>
    <row r="138" spans="1:13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0"/>
      <c r="L138" s="60"/>
      <c r="M138" s="60"/>
    </row>
    <row r="139" spans="1:13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0"/>
      <c r="L139" s="60"/>
      <c r="M139" s="60"/>
    </row>
    <row r="140" spans="1:13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0"/>
      <c r="L140" s="60"/>
      <c r="M140" s="60"/>
    </row>
    <row r="141" spans="1:13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0"/>
      <c r="L141" s="60"/>
      <c r="M141" s="60"/>
    </row>
    <row r="142" spans="1:13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0"/>
      <c r="L142" s="60"/>
      <c r="M142" s="60"/>
    </row>
    <row r="143" spans="1:13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0"/>
      <c r="L143" s="60"/>
      <c r="M143" s="60"/>
    </row>
    <row r="144" spans="1:13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0"/>
      <c r="L144" s="60"/>
      <c r="M144" s="60"/>
    </row>
    <row r="145" spans="1:13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0"/>
      <c r="L145" s="60"/>
      <c r="M145" s="60"/>
    </row>
    <row r="146" spans="1:13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0"/>
      <c r="L146" s="60"/>
      <c r="M146" s="60"/>
    </row>
    <row r="147" spans="1:13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0"/>
      <c r="L147" s="60"/>
      <c r="M147" s="60"/>
    </row>
    <row r="148" spans="1:13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0"/>
      <c r="L148" s="60"/>
      <c r="M148" s="60"/>
    </row>
    <row r="149" spans="1:13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0"/>
      <c r="L149" s="60"/>
      <c r="M149" s="60"/>
    </row>
    <row r="150" spans="1:13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0"/>
      <c r="L150" s="60"/>
      <c r="M150" s="60"/>
    </row>
    <row r="151" spans="1:13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0"/>
      <c r="L151" s="60"/>
      <c r="M151" s="60"/>
    </row>
    <row r="152" spans="1:13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0"/>
      <c r="L152" s="60"/>
      <c r="M152" s="60"/>
    </row>
    <row r="153" spans="1:13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0"/>
      <c r="L153" s="60"/>
      <c r="M153" s="60"/>
    </row>
    <row r="154" spans="1:13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0"/>
      <c r="L154" s="60"/>
      <c r="M154" s="60"/>
    </row>
    <row r="155" spans="1:13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0"/>
      <c r="L155" s="60"/>
      <c r="M155" s="60"/>
    </row>
    <row r="156" spans="1:13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0"/>
      <c r="L156" s="60"/>
      <c r="M156" s="60"/>
    </row>
    <row r="157" spans="1:13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0"/>
      <c r="L157" s="60"/>
      <c r="M157" s="60"/>
    </row>
    <row r="158" spans="1:13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0"/>
      <c r="L158" s="60"/>
      <c r="M158" s="60"/>
    </row>
    <row r="159" spans="1:13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0"/>
      <c r="L159" s="60"/>
      <c r="M159" s="60"/>
    </row>
    <row r="160" spans="1:13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0"/>
      <c r="L160" s="60"/>
      <c r="M160" s="60"/>
    </row>
    <row r="161" spans="1:13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0"/>
      <c r="L161" s="60"/>
      <c r="M161" s="60"/>
    </row>
    <row r="162" spans="1:13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0"/>
      <c r="L162" s="60"/>
      <c r="M162" s="60"/>
    </row>
    <row r="163" spans="1:13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0"/>
      <c r="L163" s="60"/>
      <c r="M163" s="60"/>
    </row>
    <row r="164" spans="1:13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0"/>
      <c r="L164" s="60"/>
      <c r="M164" s="60"/>
    </row>
    <row r="165" spans="1:13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0"/>
      <c r="L165" s="60"/>
      <c r="M165" s="60"/>
    </row>
    <row r="166" spans="1:13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0"/>
      <c r="L166" s="60"/>
      <c r="M166" s="60"/>
    </row>
    <row r="167" spans="1:13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0"/>
      <c r="L167" s="60"/>
      <c r="M167" s="60"/>
    </row>
    <row r="168" spans="1:13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0"/>
      <c r="L168" s="60"/>
      <c r="M168" s="60"/>
    </row>
    <row r="169" spans="1:13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0"/>
      <c r="L169" s="60"/>
      <c r="M169" s="60"/>
    </row>
    <row r="170" spans="1:13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0"/>
      <c r="L170" s="60"/>
      <c r="M170" s="60"/>
    </row>
    <row r="171" spans="1:13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0"/>
      <c r="L171" s="60"/>
      <c r="M171" s="60"/>
    </row>
    <row r="172" spans="1:13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0"/>
      <c r="L172" s="60"/>
      <c r="M172" s="60"/>
    </row>
    <row r="173" spans="1:13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0"/>
      <c r="L173" s="60"/>
      <c r="M173" s="60"/>
    </row>
    <row r="174" spans="1:13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0"/>
      <c r="L174" s="60"/>
      <c r="M174" s="60"/>
    </row>
    <row r="175" spans="1:13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0"/>
      <c r="L175" s="60"/>
      <c r="M175" s="60"/>
    </row>
    <row r="176" spans="1:13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0"/>
      <c r="L176" s="60"/>
      <c r="M176" s="60"/>
    </row>
    <row r="177" spans="1:13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0"/>
      <c r="L177" s="60"/>
      <c r="M177" s="60"/>
    </row>
    <row r="178" spans="1:13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0"/>
      <c r="L178" s="60"/>
      <c r="M178" s="60"/>
    </row>
    <row r="179" spans="1:13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0"/>
      <c r="L179" s="60"/>
      <c r="M179" s="60"/>
    </row>
    <row r="180" spans="1:13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0"/>
      <c r="L180" s="60"/>
      <c r="M180" s="60"/>
    </row>
    <row r="181" spans="1:13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0"/>
      <c r="L181" s="60"/>
      <c r="M181" s="60"/>
    </row>
    <row r="182" spans="1:13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0"/>
      <c r="L182" s="60"/>
      <c r="M182" s="60"/>
    </row>
    <row r="183" spans="1:13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0"/>
      <c r="L183" s="60"/>
      <c r="M183" s="60"/>
    </row>
    <row r="184" spans="1:13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0"/>
      <c r="L184" s="60"/>
      <c r="M184" s="60"/>
    </row>
    <row r="185" spans="1:13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0"/>
      <c r="L185" s="60"/>
      <c r="M185" s="60"/>
    </row>
    <row r="186" spans="1:13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0"/>
      <c r="L186" s="60"/>
      <c r="M186" s="60"/>
    </row>
    <row r="187" spans="1:13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0"/>
      <c r="L187" s="60"/>
      <c r="M187" s="60"/>
    </row>
    <row r="188" spans="1:13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0"/>
      <c r="L188" s="60"/>
      <c r="M188" s="60"/>
    </row>
    <row r="189" spans="1:13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0"/>
      <c r="L189" s="60"/>
      <c r="M189" s="60"/>
    </row>
    <row r="190" spans="1:13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0"/>
      <c r="L190" s="60"/>
      <c r="M190" s="60"/>
    </row>
    <row r="191" spans="1:13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0"/>
      <c r="L191" s="60"/>
      <c r="M191" s="60"/>
    </row>
    <row r="192" spans="1:13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0"/>
      <c r="L192" s="60"/>
      <c r="M192" s="60"/>
    </row>
    <row r="193" spans="1:13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0"/>
      <c r="L193" s="60"/>
      <c r="M193" s="60"/>
    </row>
    <row r="194" spans="1:13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0"/>
      <c r="L194" s="60"/>
      <c r="M194" s="60"/>
    </row>
    <row r="195" spans="1:13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0"/>
      <c r="L195" s="60"/>
      <c r="M195" s="60"/>
    </row>
    <row r="196" spans="1:13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0"/>
      <c r="L196" s="60"/>
      <c r="M196" s="60"/>
    </row>
    <row r="197" spans="1:13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0"/>
      <c r="L197" s="60"/>
      <c r="M197" s="60"/>
    </row>
    <row r="198" spans="1:13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0"/>
      <c r="L198" s="60"/>
      <c r="M198" s="60"/>
    </row>
    <row r="199" spans="1:13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0"/>
      <c r="L199" s="60"/>
      <c r="M199" s="60"/>
    </row>
    <row r="200" spans="1:13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0"/>
      <c r="L200" s="60"/>
      <c r="M200" s="60"/>
    </row>
    <row r="201" spans="1:13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0"/>
      <c r="L201" s="60"/>
      <c r="M201" s="60"/>
    </row>
    <row r="202" spans="1:13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0"/>
      <c r="L202" s="60"/>
      <c r="M202" s="60"/>
    </row>
    <row r="203" spans="1:13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0"/>
      <c r="L203" s="60"/>
      <c r="M203" s="60"/>
    </row>
    <row r="204" spans="1:13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0"/>
      <c r="L204" s="60"/>
      <c r="M204" s="60"/>
    </row>
    <row r="205" spans="1:13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0"/>
      <c r="L205" s="60"/>
      <c r="M205" s="60"/>
    </row>
    <row r="206" spans="1:13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0"/>
      <c r="L206" s="60"/>
      <c r="M206" s="60"/>
    </row>
    <row r="207" spans="1:13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0"/>
      <c r="L207" s="60"/>
      <c r="M207" s="60"/>
    </row>
    <row r="208" spans="1:13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0"/>
      <c r="L208" s="60"/>
      <c r="M208" s="60"/>
    </row>
    <row r="209" spans="1:13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0"/>
      <c r="L209" s="60"/>
      <c r="M209" s="60"/>
    </row>
    <row r="210" spans="1:13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0"/>
      <c r="L210" s="60"/>
      <c r="M210" s="60"/>
    </row>
    <row r="211" spans="1:13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0"/>
      <c r="L211" s="60"/>
      <c r="M211" s="60"/>
    </row>
    <row r="212" spans="1:13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0"/>
      <c r="L212" s="60"/>
      <c r="M212" s="60"/>
    </row>
    <row r="213" spans="1:13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0"/>
      <c r="L213" s="60"/>
      <c r="M213" s="60"/>
    </row>
    <row r="214" spans="1:13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0"/>
      <c r="L214" s="60"/>
      <c r="M214" s="60"/>
    </row>
    <row r="215" spans="1:13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0"/>
      <c r="L215" s="60"/>
      <c r="M215" s="60"/>
    </row>
    <row r="216" spans="1:13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0"/>
      <c r="L216" s="60"/>
      <c r="M216" s="60"/>
    </row>
    <row r="217" spans="1:13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0"/>
      <c r="L217" s="60"/>
      <c r="M217" s="60"/>
    </row>
    <row r="218" spans="1:13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0"/>
      <c r="L218" s="60"/>
      <c r="M218" s="60"/>
    </row>
    <row r="219" spans="1:13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0"/>
      <c r="L219" s="60"/>
      <c r="M219" s="60"/>
    </row>
    <row r="220" spans="1:13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0"/>
      <c r="L220" s="60"/>
      <c r="M220" s="60"/>
    </row>
    <row r="221" spans="1:13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0"/>
      <c r="L221" s="60"/>
      <c r="M221" s="60"/>
    </row>
    <row r="222" spans="1:13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0"/>
      <c r="L222" s="60"/>
      <c r="M222" s="60"/>
    </row>
    <row r="223" spans="1:13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0"/>
      <c r="L223" s="60"/>
      <c r="M223" s="60"/>
    </row>
    <row r="224" spans="1:13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0"/>
      <c r="L224" s="60"/>
      <c r="M224" s="60"/>
    </row>
    <row r="225" spans="1:13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0"/>
      <c r="L225" s="60"/>
      <c r="M225" s="60"/>
    </row>
    <row r="226" spans="1:13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0"/>
      <c r="L226" s="60"/>
      <c r="M226" s="60"/>
    </row>
    <row r="227" spans="1:13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0"/>
      <c r="L227" s="60"/>
      <c r="M227" s="60"/>
    </row>
    <row r="228" spans="1:13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0"/>
      <c r="L228" s="60"/>
      <c r="M228" s="60"/>
    </row>
    <row r="229" spans="1:13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0"/>
      <c r="L229" s="60"/>
      <c r="M229" s="60"/>
    </row>
    <row r="230" spans="1:13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0"/>
      <c r="L230" s="60"/>
      <c r="M230" s="60"/>
    </row>
    <row r="231" spans="1:13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0"/>
      <c r="L231" s="60"/>
      <c r="M231" s="60"/>
    </row>
    <row r="232" spans="1:13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0"/>
      <c r="L232" s="60"/>
      <c r="M232" s="60"/>
    </row>
    <row r="233" spans="1:13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0"/>
      <c r="L233" s="60"/>
      <c r="M233" s="60"/>
    </row>
    <row r="234" spans="1:13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0"/>
      <c r="L234" s="60"/>
      <c r="M234" s="60"/>
    </row>
    <row r="235" spans="1:13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0"/>
      <c r="L235" s="60"/>
      <c r="M235" s="60"/>
    </row>
    <row r="236" spans="1:13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0"/>
      <c r="L236" s="60"/>
      <c r="M236" s="60"/>
    </row>
    <row r="237" spans="1:13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0"/>
      <c r="L237" s="60"/>
      <c r="M237" s="60"/>
    </row>
    <row r="238" spans="1:13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0"/>
      <c r="L238" s="60"/>
      <c r="M238" s="60"/>
    </row>
    <row r="239" spans="1:13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0"/>
      <c r="L239" s="60"/>
      <c r="M239" s="60"/>
    </row>
    <row r="240" spans="1:13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0"/>
      <c r="L240" s="60"/>
      <c r="M240" s="60"/>
    </row>
    <row r="241" spans="1:13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0"/>
      <c r="L241" s="60"/>
      <c r="M241" s="60"/>
    </row>
    <row r="242" spans="1:13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0"/>
      <c r="L242" s="60"/>
      <c r="M242" s="60"/>
    </row>
    <row r="243" spans="1:13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0"/>
      <c r="L243" s="60"/>
      <c r="M243" s="60"/>
    </row>
    <row r="244" spans="1:13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0"/>
      <c r="L244" s="60"/>
      <c r="M244" s="60"/>
    </row>
    <row r="245" spans="1:13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0"/>
      <c r="L245" s="60"/>
      <c r="M245" s="60"/>
    </row>
    <row r="246" spans="1:13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0"/>
      <c r="L246" s="60"/>
      <c r="M246" s="60"/>
    </row>
    <row r="247" spans="1:13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0"/>
      <c r="L247" s="60"/>
      <c r="M247" s="60"/>
    </row>
    <row r="248" spans="1:13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0"/>
      <c r="L248" s="60"/>
      <c r="M248" s="60"/>
    </row>
    <row r="249" spans="1:13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0"/>
      <c r="L249" s="60"/>
      <c r="M249" s="60"/>
    </row>
    <row r="250" spans="1:13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0"/>
      <c r="L250" s="60"/>
      <c r="M250" s="60"/>
    </row>
    <row r="251" spans="1:13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0"/>
      <c r="L251" s="60"/>
      <c r="M251" s="60"/>
    </row>
    <row r="252" spans="1:13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0"/>
      <c r="L252" s="60"/>
      <c r="M252" s="60"/>
    </row>
    <row r="253" spans="1:13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0"/>
      <c r="L253" s="60"/>
      <c r="M253" s="60"/>
    </row>
    <row r="254" spans="1:13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0"/>
      <c r="L254" s="60"/>
      <c r="M254" s="60"/>
    </row>
    <row r="255" spans="1:13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0"/>
      <c r="L255" s="60"/>
      <c r="M255" s="60"/>
    </row>
    <row r="256" spans="1:13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0"/>
      <c r="L256" s="60"/>
      <c r="M256" s="60"/>
    </row>
    <row r="257" spans="1:13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0"/>
      <c r="L257" s="60"/>
      <c r="M257" s="60"/>
    </row>
    <row r="258" spans="1:13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0"/>
      <c r="L258" s="60"/>
      <c r="M258" s="60"/>
    </row>
    <row r="259" spans="1:13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0"/>
      <c r="L259" s="60"/>
      <c r="M259" s="60"/>
    </row>
    <row r="260" spans="1:13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0"/>
      <c r="L260" s="60"/>
      <c r="M260" s="60"/>
    </row>
    <row r="261" spans="1:13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0"/>
      <c r="L261" s="60"/>
      <c r="M261" s="60"/>
    </row>
    <row r="262" spans="1:13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0"/>
      <c r="L262" s="60"/>
      <c r="M262" s="60"/>
    </row>
    <row r="263" spans="1:13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0"/>
      <c r="L263" s="60"/>
      <c r="M263" s="60"/>
    </row>
    <row r="264" spans="1:13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0"/>
      <c r="L264" s="60"/>
      <c r="M264" s="60"/>
    </row>
    <row r="265" spans="1:13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0"/>
      <c r="L265" s="60"/>
      <c r="M265" s="60"/>
    </row>
    <row r="266" spans="1:13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0"/>
      <c r="L266" s="60"/>
      <c r="M266" s="60"/>
    </row>
    <row r="267" spans="1:13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0"/>
      <c r="L267" s="60"/>
      <c r="M267" s="60"/>
    </row>
    <row r="268" spans="1:13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0"/>
      <c r="L268" s="60"/>
      <c r="M268" s="60"/>
    </row>
    <row r="269" spans="1:13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0"/>
      <c r="L269" s="60"/>
      <c r="M269" s="60"/>
    </row>
    <row r="270" spans="1:13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0"/>
      <c r="L270" s="60"/>
      <c r="M270" s="60"/>
    </row>
    <row r="271" spans="1:13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0"/>
      <c r="L271" s="60"/>
      <c r="M271" s="60"/>
    </row>
    <row r="272" spans="1:13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0"/>
      <c r="L272" s="60"/>
      <c r="M272" s="60"/>
    </row>
    <row r="273" spans="1:13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0"/>
      <c r="L273" s="60"/>
      <c r="M273" s="60"/>
    </row>
    <row r="274" spans="1:13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0"/>
      <c r="L274" s="60"/>
      <c r="M274" s="60"/>
    </row>
    <row r="275" spans="1:13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0"/>
      <c r="L275" s="60"/>
      <c r="M275" s="60"/>
    </row>
    <row r="276" spans="1:13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0"/>
      <c r="L276" s="60"/>
      <c r="M276" s="60"/>
    </row>
    <row r="277" spans="1:13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0"/>
      <c r="L277" s="60"/>
      <c r="M277" s="60"/>
    </row>
    <row r="278" spans="1:13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0"/>
      <c r="L278" s="60"/>
      <c r="M278" s="60"/>
    </row>
    <row r="279" spans="1:13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0"/>
      <c r="L279" s="60"/>
      <c r="M279" s="60"/>
    </row>
    <row r="280" spans="1:13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0"/>
      <c r="L280" s="60"/>
      <c r="M280" s="60"/>
    </row>
    <row r="281" spans="1:13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0"/>
      <c r="L281" s="60"/>
      <c r="M281" s="60"/>
    </row>
    <row r="282" spans="1:13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0"/>
      <c r="L282" s="60"/>
      <c r="M282" s="60"/>
    </row>
    <row r="283" spans="1:13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0"/>
      <c r="L283" s="60"/>
      <c r="M283" s="60"/>
    </row>
    <row r="284" spans="1:13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0"/>
      <c r="L284" s="60"/>
      <c r="M284" s="60"/>
    </row>
    <row r="285" spans="1:13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0"/>
      <c r="L285" s="60"/>
      <c r="M285" s="60"/>
    </row>
    <row r="286" spans="1:13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0"/>
      <c r="L286" s="60"/>
      <c r="M286" s="60"/>
    </row>
    <row r="287" spans="1:13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0"/>
      <c r="L287" s="60"/>
      <c r="M287" s="60"/>
    </row>
    <row r="288" spans="1:13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0"/>
      <c r="L288" s="60"/>
      <c r="M288" s="60"/>
    </row>
    <row r="289" spans="1:13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0"/>
      <c r="L289" s="60"/>
      <c r="M289" s="60"/>
    </row>
    <row r="290" spans="1:13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0"/>
      <c r="L290" s="60"/>
      <c r="M290" s="60"/>
    </row>
    <row r="291" spans="1:13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0"/>
      <c r="L291" s="60"/>
      <c r="M291" s="60"/>
    </row>
    <row r="292" spans="1:13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0"/>
      <c r="L292" s="60"/>
      <c r="M292" s="60"/>
    </row>
    <row r="293" spans="1:13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0"/>
      <c r="L293" s="60"/>
      <c r="M293" s="60"/>
    </row>
    <row r="294" spans="1:13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0"/>
      <c r="L294" s="60"/>
      <c r="M294" s="60"/>
    </row>
    <row r="295" spans="1:13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0"/>
      <c r="L295" s="60"/>
      <c r="M295" s="60"/>
    </row>
    <row r="296" spans="1:13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0"/>
      <c r="L296" s="60"/>
      <c r="M296" s="60"/>
    </row>
    <row r="297" spans="1:13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0"/>
      <c r="L297" s="60"/>
      <c r="M297" s="60"/>
    </row>
    <row r="298" spans="1:13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0"/>
      <c r="L298" s="60"/>
      <c r="M298" s="60"/>
    </row>
    <row r="299" spans="1:13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0"/>
      <c r="L299" s="60"/>
      <c r="M299" s="60"/>
    </row>
    <row r="300" spans="1:13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0"/>
      <c r="L300" s="60"/>
      <c r="M300" s="60"/>
    </row>
    <row r="301" spans="1:13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0"/>
      <c r="L301" s="60"/>
      <c r="M301" s="60"/>
    </row>
    <row r="302" spans="1:13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0"/>
      <c r="L302" s="60"/>
      <c r="M302" s="60"/>
    </row>
    <row r="303" spans="1:13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0"/>
      <c r="L303" s="60"/>
      <c r="M303" s="60"/>
    </row>
    <row r="304" spans="1:13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0"/>
      <c r="L304" s="60"/>
      <c r="M304" s="60"/>
    </row>
    <row r="305" spans="1:13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0"/>
      <c r="L305" s="60"/>
      <c r="M305" s="60"/>
    </row>
    <row r="306" spans="1:13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0"/>
      <c r="L306" s="60"/>
      <c r="M306" s="60"/>
    </row>
    <row r="307" spans="1:13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0"/>
      <c r="L307" s="60"/>
      <c r="M307" s="60"/>
    </row>
    <row r="308" spans="1:13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0"/>
      <c r="L308" s="60"/>
      <c r="M308" s="60"/>
    </row>
    <row r="309" spans="1:13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0"/>
      <c r="L309" s="60"/>
      <c r="M309" s="60"/>
    </row>
    <row r="310" spans="1:13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0"/>
      <c r="L310" s="60"/>
      <c r="M310" s="60"/>
    </row>
    <row r="311" spans="1:13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0"/>
      <c r="L311" s="60"/>
      <c r="M311" s="60"/>
    </row>
    <row r="312" spans="1:13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0"/>
      <c r="L312" s="60"/>
      <c r="M312" s="60"/>
    </row>
    <row r="313" spans="1:13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0"/>
      <c r="L313" s="60"/>
      <c r="M313" s="60"/>
    </row>
    <row r="314" spans="1:13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0"/>
      <c r="L314" s="60"/>
      <c r="M314" s="60"/>
    </row>
    <row r="315" spans="1:13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0"/>
      <c r="L315" s="60"/>
      <c r="M315" s="60"/>
    </row>
    <row r="316" spans="1:13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0"/>
      <c r="L316" s="60"/>
      <c r="M316" s="60"/>
    </row>
    <row r="317" spans="1:13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0"/>
      <c r="L317" s="60"/>
      <c r="M317" s="60"/>
    </row>
    <row r="318" spans="1:13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0"/>
      <c r="L318" s="60"/>
      <c r="M318" s="60"/>
    </row>
    <row r="319" spans="1:13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0"/>
      <c r="L319" s="60"/>
      <c r="M319" s="60"/>
    </row>
    <row r="320" spans="1:13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0"/>
      <c r="L320" s="60"/>
      <c r="M320" s="60"/>
    </row>
    <row r="321" spans="1:13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0"/>
      <c r="L321" s="60"/>
      <c r="M321" s="60"/>
    </row>
    <row r="322" spans="1:13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0"/>
      <c r="L322" s="60"/>
      <c r="M322" s="60"/>
    </row>
    <row r="323" spans="1:13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0"/>
      <c r="L323" s="60"/>
      <c r="M323" s="60"/>
    </row>
    <row r="324" spans="1:13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0"/>
      <c r="L324" s="60"/>
      <c r="M324" s="60"/>
    </row>
    <row r="325" spans="1:13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0"/>
      <c r="L325" s="60"/>
      <c r="M325" s="60"/>
    </row>
    <row r="326" spans="1:13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0"/>
      <c r="L326" s="60"/>
      <c r="M326" s="60"/>
    </row>
    <row r="327" spans="1:13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0"/>
      <c r="L327" s="60"/>
      <c r="M327" s="60"/>
    </row>
    <row r="328" spans="1:13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0"/>
      <c r="L328" s="60"/>
      <c r="M328" s="60"/>
    </row>
    <row r="329" spans="1:13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0"/>
      <c r="L329" s="60"/>
      <c r="M329" s="60"/>
    </row>
    <row r="330" spans="1:13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0"/>
      <c r="L330" s="60"/>
      <c r="M330" s="60"/>
    </row>
    <row r="331" spans="1:13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0"/>
      <c r="L331" s="60"/>
      <c r="M331" s="60"/>
    </row>
    <row r="332" spans="1:13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0"/>
      <c r="L332" s="60"/>
      <c r="M332" s="60"/>
    </row>
    <row r="333" spans="1:13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0"/>
      <c r="L333" s="60"/>
      <c r="M333" s="60"/>
    </row>
    <row r="334" spans="1:13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0"/>
      <c r="L334" s="60"/>
      <c r="M334" s="60"/>
    </row>
    <row r="335" spans="1:13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0"/>
      <c r="L335" s="60"/>
      <c r="M335" s="60"/>
    </row>
    <row r="336" spans="1:13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0"/>
      <c r="L336" s="60"/>
      <c r="M336" s="60"/>
    </row>
    <row r="337" spans="1:13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0"/>
      <c r="L337" s="60"/>
      <c r="M337" s="60"/>
    </row>
    <row r="338" spans="1:13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0"/>
      <c r="L338" s="60"/>
      <c r="M338" s="60"/>
    </row>
    <row r="339" spans="1:13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0"/>
      <c r="L339" s="60"/>
      <c r="M339" s="60"/>
    </row>
    <row r="340" spans="1:13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0"/>
      <c r="L340" s="60"/>
      <c r="M340" s="60"/>
    </row>
    <row r="341" spans="1:13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0"/>
      <c r="L341" s="60"/>
      <c r="M341" s="60"/>
    </row>
    <row r="342" spans="1:13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0"/>
      <c r="L342" s="60"/>
      <c r="M342" s="60"/>
    </row>
    <row r="343" spans="1:13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0"/>
      <c r="L343" s="60"/>
      <c r="M343" s="60"/>
    </row>
    <row r="344" spans="1:13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0"/>
      <c r="L344" s="60"/>
      <c r="M344" s="60"/>
    </row>
    <row r="345" spans="1:13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0"/>
      <c r="L345" s="60"/>
      <c r="M345" s="60"/>
    </row>
    <row r="346" spans="1:13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0"/>
      <c r="L346" s="60"/>
      <c r="M346" s="60"/>
    </row>
    <row r="347" spans="1:13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0"/>
      <c r="L347" s="60"/>
      <c r="M347" s="60"/>
    </row>
    <row r="348" spans="1:13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0"/>
      <c r="L348" s="60"/>
      <c r="M348" s="60"/>
    </row>
    <row r="349" spans="1:13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0"/>
      <c r="L349" s="60"/>
      <c r="M349" s="60"/>
    </row>
    <row r="350" spans="1:13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0"/>
      <c r="L350" s="60"/>
      <c r="M350" s="60"/>
    </row>
    <row r="351" spans="1:13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0"/>
      <c r="L351" s="60"/>
      <c r="M351" s="60"/>
    </row>
    <row r="352" spans="1:13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0"/>
      <c r="L352" s="60"/>
      <c r="M352" s="60"/>
    </row>
    <row r="353" spans="1:13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0"/>
      <c r="L353" s="60"/>
      <c r="M353" s="60"/>
    </row>
    <row r="354" spans="1:13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0"/>
      <c r="L354" s="60"/>
      <c r="M354" s="60"/>
    </row>
    <row r="355" spans="1:13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0"/>
      <c r="L355" s="60"/>
      <c r="M355" s="60"/>
    </row>
    <row r="356" spans="1:13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0"/>
      <c r="L356" s="60"/>
      <c r="M356" s="60"/>
    </row>
    <row r="357" spans="1:13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0"/>
      <c r="L357" s="60"/>
      <c r="M357" s="60"/>
    </row>
    <row r="358" spans="1:13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0"/>
      <c r="L358" s="60"/>
      <c r="M358" s="60"/>
    </row>
    <row r="359" spans="1:13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0"/>
      <c r="L359" s="60"/>
      <c r="M359" s="60"/>
    </row>
    <row r="360" spans="1:13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0"/>
      <c r="L360" s="60"/>
      <c r="M360" s="60"/>
    </row>
    <row r="361" spans="1:13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0"/>
      <c r="L361" s="60"/>
      <c r="M361" s="60"/>
    </row>
    <row r="362" spans="1:13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0"/>
      <c r="L362" s="60"/>
      <c r="M362" s="60"/>
    </row>
    <row r="363" spans="1:13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0"/>
      <c r="L363" s="60"/>
      <c r="M363" s="60"/>
    </row>
    <row r="364" spans="1:13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0"/>
      <c r="L364" s="60"/>
      <c r="M364" s="60"/>
    </row>
    <row r="365" spans="1:13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0"/>
      <c r="L365" s="60"/>
      <c r="M365" s="60"/>
    </row>
    <row r="366" spans="1:13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0"/>
      <c r="L366" s="60"/>
      <c r="M366" s="60"/>
    </row>
    <row r="367" spans="1:13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0"/>
      <c r="L367" s="60"/>
      <c r="M367" s="60"/>
    </row>
    <row r="368" spans="1:13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0"/>
      <c r="L368" s="60"/>
      <c r="M368" s="60"/>
    </row>
    <row r="369" spans="1:13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0"/>
      <c r="L369" s="60"/>
      <c r="M369" s="60"/>
    </row>
    <row r="370" spans="1:13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0"/>
      <c r="L370" s="60"/>
      <c r="M370" s="60"/>
    </row>
    <row r="371" spans="1:13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0"/>
      <c r="L371" s="60"/>
      <c r="M371" s="60"/>
    </row>
    <row r="372" spans="1:13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0"/>
      <c r="L372" s="60"/>
      <c r="M372" s="60"/>
    </row>
    <row r="373" spans="1:13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0"/>
      <c r="L373" s="60"/>
      <c r="M373" s="60"/>
    </row>
    <row r="374" spans="1:13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0"/>
      <c r="L374" s="60"/>
      <c r="M374" s="60"/>
    </row>
    <row r="375" spans="1:13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0"/>
      <c r="L375" s="60"/>
      <c r="M375" s="60"/>
    </row>
    <row r="376" spans="1:13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0"/>
      <c r="L376" s="60"/>
      <c r="M376" s="60"/>
    </row>
    <row r="377" spans="1:13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0"/>
      <c r="L377" s="60"/>
      <c r="M377" s="60"/>
    </row>
    <row r="378" spans="1:13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0"/>
      <c r="L378" s="60"/>
      <c r="M378" s="60"/>
    </row>
    <row r="379" spans="1:13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0"/>
      <c r="L379" s="60"/>
      <c r="M379" s="60"/>
    </row>
    <row r="380" spans="1:13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0"/>
      <c r="L380" s="60"/>
      <c r="M380" s="60"/>
    </row>
    <row r="381" spans="1:13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0"/>
      <c r="L381" s="60"/>
      <c r="M381" s="60"/>
    </row>
    <row r="382" spans="1:13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0"/>
      <c r="L382" s="60"/>
      <c r="M382" s="60"/>
    </row>
    <row r="383" spans="1:13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0"/>
      <c r="L383" s="60"/>
      <c r="M383" s="60"/>
    </row>
    <row r="384" spans="1:13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0"/>
      <c r="L384" s="60"/>
      <c r="M384" s="60"/>
    </row>
    <row r="385" spans="1:13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0"/>
      <c r="L385" s="60"/>
      <c r="M385" s="60"/>
    </row>
    <row r="386" spans="1:13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0"/>
      <c r="L386" s="60"/>
      <c r="M386" s="60"/>
    </row>
    <row r="387" spans="1:13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0"/>
      <c r="L387" s="60"/>
      <c r="M387" s="60"/>
    </row>
    <row r="388" spans="1:13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0"/>
      <c r="L388" s="60"/>
      <c r="M388" s="60"/>
    </row>
    <row r="389" spans="1:13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0"/>
      <c r="L389" s="60"/>
      <c r="M389" s="60"/>
    </row>
    <row r="390" spans="1:13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0"/>
      <c r="L390" s="60"/>
      <c r="M390" s="60"/>
    </row>
    <row r="391" spans="1:13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0"/>
      <c r="L391" s="60"/>
      <c r="M391" s="60"/>
    </row>
    <row r="392" spans="1:13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0"/>
      <c r="L392" s="60"/>
      <c r="M392" s="60"/>
    </row>
    <row r="393" spans="1:13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0"/>
      <c r="L393" s="60"/>
      <c r="M393" s="60"/>
    </row>
    <row r="394" spans="1:13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0"/>
      <c r="L394" s="60"/>
      <c r="M394" s="60"/>
    </row>
    <row r="395" spans="1:13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0"/>
      <c r="L395" s="60"/>
      <c r="M395" s="60"/>
    </row>
    <row r="396" spans="1:13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0"/>
      <c r="L396" s="60"/>
      <c r="M396" s="60"/>
    </row>
    <row r="397" spans="1:13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0"/>
      <c r="L397" s="60"/>
      <c r="M397" s="60"/>
    </row>
    <row r="398" spans="1:13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0"/>
      <c r="L398" s="60"/>
      <c r="M398" s="60"/>
    </row>
    <row r="399" spans="1:13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0"/>
      <c r="L399" s="60"/>
      <c r="M399" s="60"/>
    </row>
    <row r="400" spans="1:13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0"/>
      <c r="L400" s="60"/>
      <c r="M400" s="60"/>
    </row>
    <row r="401" spans="1:13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0"/>
      <c r="L401" s="60"/>
      <c r="M401" s="60"/>
    </row>
    <row r="402" spans="1:13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0"/>
      <c r="L402" s="60"/>
      <c r="M402" s="60"/>
    </row>
    <row r="403" spans="1:13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0"/>
      <c r="L403" s="60"/>
      <c r="M403" s="60"/>
    </row>
    <row r="404" spans="1:13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0"/>
      <c r="L404" s="60"/>
      <c r="M404" s="60"/>
    </row>
    <row r="405" spans="1:13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0"/>
      <c r="L405" s="60"/>
      <c r="M405" s="60"/>
    </row>
    <row r="406" spans="1:13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0"/>
      <c r="L406" s="60"/>
      <c r="M406" s="60"/>
    </row>
    <row r="407" spans="1:13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0"/>
      <c r="L407" s="60"/>
      <c r="M407" s="60"/>
    </row>
    <row r="408" spans="1:13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0"/>
      <c r="L408" s="60"/>
      <c r="M408" s="60"/>
    </row>
    <row r="409" spans="1:13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0"/>
      <c r="L409" s="60"/>
      <c r="M409" s="60"/>
    </row>
    <row r="410" spans="1:13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0"/>
      <c r="L410" s="60"/>
      <c r="M410" s="60"/>
    </row>
    <row r="411" spans="1:13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0"/>
      <c r="L411" s="60"/>
      <c r="M411" s="60"/>
    </row>
    <row r="412" spans="1:13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0"/>
      <c r="L412" s="60"/>
      <c r="M412" s="60"/>
    </row>
    <row r="413" spans="1:13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0"/>
      <c r="L413" s="60"/>
      <c r="M413" s="60"/>
    </row>
    <row r="414" spans="1:13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0"/>
      <c r="L414" s="60"/>
      <c r="M414" s="60"/>
    </row>
    <row r="415" spans="1:13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0"/>
      <c r="L415" s="60"/>
      <c r="M415" s="60"/>
    </row>
    <row r="416" spans="1:13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0"/>
      <c r="L416" s="60"/>
      <c r="M416" s="60"/>
    </row>
    <row r="417" spans="1:13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0"/>
      <c r="L417" s="60"/>
      <c r="M417" s="60"/>
    </row>
    <row r="418" spans="1:13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0"/>
      <c r="L418" s="60"/>
      <c r="M418" s="60"/>
    </row>
    <row r="419" spans="1:13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0"/>
      <c r="L419" s="60"/>
      <c r="M419" s="60"/>
    </row>
    <row r="420" spans="1:13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0"/>
      <c r="L420" s="60"/>
      <c r="M420" s="60"/>
    </row>
    <row r="421" spans="1:13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0"/>
      <c r="L421" s="60"/>
      <c r="M421" s="60"/>
    </row>
    <row r="422" spans="1:13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0"/>
      <c r="L422" s="60"/>
      <c r="M422" s="60"/>
    </row>
    <row r="423" spans="1:13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0"/>
      <c r="L423" s="60"/>
      <c r="M423" s="60"/>
    </row>
    <row r="424" spans="1:13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0"/>
      <c r="L424" s="60"/>
      <c r="M424" s="60"/>
    </row>
    <row r="425" spans="1:13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0"/>
      <c r="L425" s="60"/>
      <c r="M425" s="60"/>
    </row>
    <row r="426" spans="1:13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0"/>
      <c r="L426" s="60"/>
      <c r="M426" s="60"/>
    </row>
    <row r="427" spans="1:13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0"/>
      <c r="L427" s="60"/>
      <c r="M427" s="60"/>
    </row>
    <row r="428" spans="1:13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0"/>
      <c r="L428" s="60"/>
      <c r="M428" s="60"/>
    </row>
    <row r="429" spans="1:13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0"/>
      <c r="L429" s="60"/>
      <c r="M429" s="60"/>
    </row>
    <row r="430" spans="1:13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0"/>
      <c r="L430" s="60"/>
      <c r="M430" s="60"/>
    </row>
    <row r="431" spans="1:13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0"/>
      <c r="L431" s="60"/>
      <c r="M431" s="60"/>
    </row>
    <row r="432" spans="1:13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0"/>
      <c r="L432" s="60"/>
      <c r="M432" s="60"/>
    </row>
    <row r="433" spans="1:13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0"/>
      <c r="L433" s="60"/>
      <c r="M433" s="60"/>
    </row>
    <row r="434" spans="1:13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0"/>
      <c r="L434" s="60"/>
      <c r="M434" s="60"/>
    </row>
    <row r="435" spans="1:13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0"/>
      <c r="L435" s="60"/>
      <c r="M435" s="60"/>
    </row>
    <row r="436" spans="1:13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0"/>
      <c r="L436" s="60"/>
      <c r="M436" s="60"/>
    </row>
    <row r="437" spans="1:13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0"/>
      <c r="L437" s="60"/>
      <c r="M437" s="60"/>
    </row>
    <row r="438" spans="1:13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0"/>
      <c r="L438" s="60"/>
      <c r="M438" s="60"/>
    </row>
    <row r="439" spans="1:13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0"/>
      <c r="L439" s="60"/>
      <c r="M439" s="60"/>
    </row>
    <row r="440" spans="1:13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0"/>
      <c r="L440" s="60"/>
      <c r="M440" s="60"/>
    </row>
    <row r="441" spans="1:13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0"/>
      <c r="L441" s="60"/>
      <c r="M441" s="60"/>
    </row>
    <row r="442" spans="1:13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0"/>
      <c r="L442" s="60"/>
      <c r="M442" s="60"/>
    </row>
    <row r="443" spans="1:13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0"/>
      <c r="L443" s="60"/>
      <c r="M443" s="60"/>
    </row>
    <row r="444" spans="1:13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0"/>
      <c r="L444" s="60"/>
      <c r="M444" s="60"/>
    </row>
    <row r="445" spans="1:13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0"/>
      <c r="L445" s="60"/>
      <c r="M445" s="60"/>
    </row>
    <row r="446" spans="1:13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0"/>
      <c r="L446" s="60"/>
      <c r="M446" s="60"/>
    </row>
    <row r="447" spans="1:13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0"/>
      <c r="L447" s="60"/>
      <c r="M447" s="60"/>
    </row>
    <row r="448" spans="1:13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0"/>
      <c r="L448" s="60"/>
      <c r="M448" s="60"/>
    </row>
    <row r="449" spans="1:13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0"/>
      <c r="L449" s="60"/>
      <c r="M449" s="60"/>
    </row>
    <row r="450" spans="1:13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0"/>
      <c r="L450" s="60"/>
      <c r="M450" s="60"/>
    </row>
    <row r="451" spans="1:13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0"/>
      <c r="L451" s="60"/>
      <c r="M451" s="60"/>
    </row>
    <row r="452" spans="1:13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0"/>
      <c r="L452" s="60"/>
      <c r="M452" s="60"/>
    </row>
    <row r="453" spans="1:13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0"/>
      <c r="L453" s="60"/>
      <c r="M453" s="60"/>
    </row>
    <row r="454" spans="1:13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0"/>
      <c r="L454" s="60"/>
      <c r="M454" s="60"/>
    </row>
    <row r="455" spans="1:13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0"/>
      <c r="L455" s="60"/>
      <c r="M455" s="60"/>
    </row>
    <row r="456" spans="1:13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0"/>
      <c r="L456" s="60"/>
      <c r="M456" s="60"/>
    </row>
    <row r="457" spans="1:13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0"/>
      <c r="L457" s="60"/>
      <c r="M457" s="60"/>
    </row>
    <row r="458" spans="1:13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0"/>
      <c r="L458" s="60"/>
      <c r="M458" s="60"/>
    </row>
    <row r="459" spans="1:13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0"/>
      <c r="L459" s="60"/>
      <c r="M459" s="60"/>
    </row>
    <row r="460" spans="1:13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0"/>
      <c r="L460" s="60"/>
      <c r="M460" s="60"/>
    </row>
    <row r="461" spans="1:13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0"/>
      <c r="L461" s="60"/>
      <c r="M461" s="60"/>
    </row>
    <row r="462" spans="1:13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0"/>
      <c r="L462" s="60"/>
      <c r="M462" s="60"/>
    </row>
    <row r="463" spans="1:13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0"/>
      <c r="L463" s="60"/>
      <c r="M463" s="60"/>
    </row>
    <row r="464" spans="1:13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0"/>
      <c r="L464" s="60"/>
      <c r="M464" s="60"/>
    </row>
    <row r="465" spans="1:13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0"/>
      <c r="L465" s="60"/>
      <c r="M465" s="60"/>
    </row>
    <row r="466" spans="1:13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0"/>
      <c r="L466" s="60"/>
      <c r="M466" s="60"/>
    </row>
    <row r="467" spans="1:13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0"/>
      <c r="L467" s="60"/>
      <c r="M467" s="60"/>
    </row>
    <row r="468" spans="1:13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0"/>
      <c r="L468" s="60"/>
      <c r="M468" s="60"/>
    </row>
    <row r="469" spans="1:13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0"/>
      <c r="L469" s="60"/>
      <c r="M469" s="60"/>
    </row>
    <row r="470" spans="1:13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0"/>
      <c r="L470" s="60"/>
      <c r="M470" s="60"/>
    </row>
    <row r="471" spans="1:13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0"/>
      <c r="L471" s="60"/>
      <c r="M471" s="60"/>
    </row>
    <row r="472" spans="1:13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0"/>
      <c r="L472" s="60"/>
      <c r="M472" s="60"/>
    </row>
    <row r="473" spans="1:13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0"/>
      <c r="L473" s="60"/>
      <c r="M473" s="60"/>
    </row>
    <row r="474" spans="1:13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0"/>
      <c r="L474" s="60"/>
      <c r="M474" s="60"/>
    </row>
    <row r="475" spans="1:13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0"/>
      <c r="L475" s="60"/>
      <c r="M475" s="60"/>
    </row>
    <row r="476" spans="1:13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0"/>
      <c r="L476" s="60"/>
      <c r="M476" s="60"/>
    </row>
    <row r="477" spans="1:13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0"/>
      <c r="L477" s="60"/>
      <c r="M477" s="60"/>
    </row>
    <row r="478" spans="1:13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0"/>
      <c r="L478" s="60"/>
      <c r="M478" s="60"/>
    </row>
    <row r="479" spans="1:13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0"/>
      <c r="L479" s="60"/>
      <c r="M479" s="60"/>
    </row>
    <row r="480" spans="1:13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0"/>
      <c r="L480" s="60"/>
      <c r="M480" s="60"/>
    </row>
    <row r="481" spans="1:13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0"/>
      <c r="L481" s="60"/>
      <c r="M481" s="60"/>
    </row>
    <row r="482" spans="1:13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0"/>
      <c r="L482" s="60"/>
      <c r="M482" s="60"/>
    </row>
    <row r="483" spans="1:13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0"/>
      <c r="L483" s="60"/>
      <c r="M483" s="60"/>
    </row>
    <row r="484" spans="1:13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0"/>
      <c r="L484" s="60"/>
      <c r="M484" s="60"/>
    </row>
    <row r="485" spans="1:13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0"/>
      <c r="L485" s="60"/>
      <c r="M485" s="60"/>
    </row>
    <row r="486" spans="1:13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0"/>
      <c r="L486" s="60"/>
      <c r="M486" s="60"/>
    </row>
    <row r="487" spans="1:13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0"/>
      <c r="L487" s="60"/>
      <c r="M487" s="60"/>
    </row>
    <row r="488" spans="1:13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0"/>
      <c r="L488" s="60"/>
      <c r="M488" s="60"/>
    </row>
    <row r="489" spans="1:13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0"/>
      <c r="L489" s="60"/>
      <c r="M489" s="60"/>
    </row>
    <row r="490" spans="1:13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0"/>
      <c r="L490" s="60"/>
      <c r="M490" s="60"/>
    </row>
    <row r="491" spans="1:13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0"/>
      <c r="L491" s="60"/>
      <c r="M491" s="60"/>
    </row>
    <row r="492" spans="1:13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0"/>
      <c r="L492" s="60"/>
      <c r="M492" s="60"/>
    </row>
    <row r="493" spans="1:13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0"/>
      <c r="L493" s="60"/>
      <c r="M493" s="60"/>
    </row>
    <row r="494" spans="1:13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0"/>
      <c r="L494" s="60"/>
      <c r="M494" s="60"/>
    </row>
    <row r="495" spans="1:13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0"/>
      <c r="L495" s="60"/>
      <c r="M495" s="60"/>
    </row>
    <row r="496" spans="1:13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0"/>
      <c r="L496" s="60"/>
      <c r="M496" s="60"/>
    </row>
    <row r="497" spans="1:13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0"/>
      <c r="L497" s="60"/>
      <c r="M497" s="60"/>
    </row>
    <row r="498" spans="1:13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0"/>
      <c r="L498" s="60"/>
      <c r="M498" s="60"/>
    </row>
    <row r="499" spans="1:13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0"/>
      <c r="L499" s="60"/>
      <c r="M499" s="60"/>
    </row>
    <row r="500" spans="1:13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0"/>
      <c r="L500" s="60"/>
      <c r="M500" s="60"/>
    </row>
    <row r="501" spans="1:13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0"/>
      <c r="L501" s="60"/>
      <c r="M501" s="60"/>
    </row>
    <row r="502" spans="1:13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0"/>
      <c r="L502" s="60"/>
      <c r="M502" s="60"/>
    </row>
    <row r="503" spans="1:13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0"/>
      <c r="L503" s="60"/>
      <c r="M503" s="60"/>
    </row>
    <row r="504" spans="1:13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0"/>
      <c r="L504" s="60"/>
      <c r="M504" s="60"/>
    </row>
    <row r="505" spans="1:13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0"/>
      <c r="L505" s="60"/>
      <c r="M505" s="60"/>
    </row>
    <row r="506" spans="1:13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0"/>
      <c r="L506" s="60"/>
      <c r="M506" s="60"/>
    </row>
    <row r="507" spans="1:13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0"/>
      <c r="L507" s="60"/>
      <c r="M507" s="60"/>
    </row>
    <row r="508" spans="1:13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0"/>
      <c r="L508" s="60"/>
      <c r="M508" s="60"/>
    </row>
    <row r="509" spans="1:13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0"/>
      <c r="L509" s="60"/>
      <c r="M509" s="60"/>
    </row>
    <row r="510" spans="1:13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0"/>
      <c r="L510" s="60"/>
      <c r="M510" s="60"/>
    </row>
    <row r="511" spans="1:13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0"/>
      <c r="L511" s="60"/>
      <c r="M511" s="60"/>
    </row>
    <row r="512" spans="1:13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0"/>
      <c r="L512" s="60"/>
      <c r="M512" s="60"/>
    </row>
    <row r="513" spans="1:13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0"/>
      <c r="L513" s="60"/>
      <c r="M513" s="60"/>
    </row>
    <row r="514" spans="1:13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0"/>
      <c r="L514" s="60"/>
      <c r="M514" s="60"/>
    </row>
    <row r="515" spans="1:13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0"/>
      <c r="L515" s="60"/>
      <c r="M515" s="60"/>
    </row>
    <row r="516" spans="1:13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0"/>
      <c r="L516" s="60"/>
      <c r="M516" s="60"/>
    </row>
    <row r="517" spans="1:13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0"/>
      <c r="L517" s="60"/>
      <c r="M517" s="60"/>
    </row>
    <row r="518" spans="1:13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0"/>
      <c r="L518" s="60"/>
      <c r="M518" s="60"/>
    </row>
    <row r="519" spans="1:13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0"/>
      <c r="L519" s="60"/>
      <c r="M519" s="60"/>
    </row>
    <row r="520" spans="1:13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0"/>
      <c r="L520" s="60"/>
      <c r="M520" s="60"/>
    </row>
    <row r="521" spans="1:13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0"/>
      <c r="L521" s="60"/>
      <c r="M521" s="60"/>
    </row>
    <row r="522" spans="1:13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0"/>
      <c r="L522" s="60"/>
      <c r="M522" s="60"/>
    </row>
    <row r="523" spans="1:13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0"/>
      <c r="L523" s="60"/>
      <c r="M523" s="60"/>
    </row>
    <row r="524" spans="1:13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0"/>
      <c r="L524" s="60"/>
      <c r="M524" s="60"/>
    </row>
    <row r="525" spans="1:13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0"/>
      <c r="L525" s="60"/>
      <c r="M525" s="60"/>
    </row>
    <row r="526" spans="1:13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0"/>
      <c r="L526" s="60"/>
      <c r="M526" s="60"/>
    </row>
    <row r="527" spans="1:13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0"/>
      <c r="L527" s="60"/>
      <c r="M527" s="60"/>
    </row>
    <row r="528" spans="1:13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0"/>
      <c r="L528" s="60"/>
      <c r="M528" s="60"/>
    </row>
    <row r="529" spans="1:13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0"/>
      <c r="L529" s="60"/>
      <c r="M529" s="60"/>
    </row>
    <row r="530" spans="1:13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0"/>
      <c r="L530" s="60"/>
      <c r="M530" s="60"/>
    </row>
    <row r="531" spans="1:13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0"/>
      <c r="L531" s="60"/>
      <c r="M531" s="60"/>
    </row>
    <row r="532" spans="1:13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0"/>
      <c r="L532" s="60"/>
      <c r="M532" s="60"/>
    </row>
    <row r="533" spans="1:13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0"/>
      <c r="L533" s="60"/>
      <c r="M533" s="60"/>
    </row>
    <row r="534" spans="1:13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0"/>
      <c r="L534" s="60"/>
      <c r="M534" s="60"/>
    </row>
    <row r="535" spans="1:13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0"/>
      <c r="L535" s="60"/>
      <c r="M535" s="60"/>
    </row>
    <row r="536" spans="1:13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0"/>
      <c r="L536" s="60"/>
      <c r="M536" s="60"/>
    </row>
    <row r="537" spans="1:13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0"/>
      <c r="L537" s="60"/>
      <c r="M537" s="60"/>
    </row>
    <row r="538" spans="1:13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0"/>
      <c r="L538" s="60"/>
      <c r="M538" s="60"/>
    </row>
    <row r="539" spans="1:13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0"/>
      <c r="L539" s="60"/>
      <c r="M539" s="60"/>
    </row>
    <row r="540" spans="1:13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0"/>
      <c r="L540" s="60"/>
      <c r="M540" s="60"/>
    </row>
    <row r="541" spans="1:13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0"/>
      <c r="L541" s="60"/>
      <c r="M541" s="60"/>
    </row>
    <row r="542" spans="1:13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0"/>
      <c r="L542" s="60"/>
      <c r="M542" s="60"/>
    </row>
    <row r="543" spans="1:13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0"/>
      <c r="L543" s="60"/>
      <c r="M543" s="60"/>
    </row>
    <row r="544" spans="1:13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0"/>
      <c r="L544" s="60"/>
      <c r="M544" s="60"/>
    </row>
    <row r="545" spans="1:13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0"/>
      <c r="L545" s="60"/>
      <c r="M545" s="60"/>
    </row>
    <row r="546" spans="1:13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0"/>
      <c r="L546" s="60"/>
      <c r="M546" s="60"/>
    </row>
    <row r="547" spans="1:13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0"/>
      <c r="L547" s="60"/>
      <c r="M547" s="60"/>
    </row>
    <row r="548" spans="1:13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0"/>
      <c r="L548" s="60"/>
      <c r="M548" s="60"/>
    </row>
    <row r="549" spans="1:13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0"/>
      <c r="L549" s="60"/>
      <c r="M549" s="60"/>
    </row>
    <row r="550" spans="1:13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0"/>
      <c r="L550" s="60"/>
      <c r="M550" s="60"/>
    </row>
    <row r="551" spans="1:13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0"/>
      <c r="L551" s="60"/>
      <c r="M551" s="60"/>
    </row>
    <row r="552" spans="1:13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0"/>
      <c r="L552" s="60"/>
      <c r="M552" s="60"/>
    </row>
    <row r="553" spans="1:13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0"/>
      <c r="L553" s="60"/>
      <c r="M553" s="60"/>
    </row>
    <row r="554" spans="1:13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0"/>
      <c r="L554" s="60"/>
      <c r="M554" s="60"/>
    </row>
    <row r="555" spans="1:13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0"/>
      <c r="L555" s="60"/>
      <c r="M555" s="60"/>
    </row>
    <row r="556" spans="1:13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0"/>
      <c r="L556" s="60"/>
      <c r="M556" s="60"/>
    </row>
    <row r="557" spans="1:13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0"/>
      <c r="L557" s="60"/>
      <c r="M557" s="60"/>
    </row>
    <row r="558" spans="1:13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0"/>
      <c r="L558" s="60"/>
      <c r="M558" s="60"/>
    </row>
    <row r="559" spans="1:13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0"/>
      <c r="L559" s="60"/>
      <c r="M559" s="60"/>
    </row>
    <row r="560" spans="1:13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0"/>
      <c r="L560" s="60"/>
      <c r="M560" s="60"/>
    </row>
    <row r="561" spans="1:13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0"/>
      <c r="L561" s="60"/>
      <c r="M561" s="60"/>
    </row>
    <row r="562" spans="1:13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0"/>
      <c r="L562" s="60"/>
      <c r="M562" s="60"/>
    </row>
    <row r="563" spans="1:13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0"/>
      <c r="L563" s="60"/>
      <c r="M563" s="60"/>
    </row>
    <row r="564" spans="1:13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0"/>
      <c r="L564" s="60"/>
      <c r="M564" s="60"/>
    </row>
    <row r="565" spans="1:13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0"/>
      <c r="L565" s="60"/>
      <c r="M565" s="60"/>
    </row>
    <row r="566" spans="1:13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0"/>
      <c r="L566" s="60"/>
      <c r="M566" s="60"/>
    </row>
    <row r="567" spans="1:13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0"/>
      <c r="L567" s="60"/>
      <c r="M567" s="60"/>
    </row>
    <row r="568" spans="1:13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0"/>
      <c r="L568" s="60"/>
      <c r="M568" s="60"/>
    </row>
    <row r="569" spans="1:13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0"/>
      <c r="L569" s="60"/>
      <c r="M569" s="60"/>
    </row>
    <row r="570" spans="1:13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0"/>
      <c r="L570" s="60"/>
      <c r="M570" s="60"/>
    </row>
    <row r="571" spans="1:13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0"/>
      <c r="L571" s="60"/>
      <c r="M571" s="60"/>
    </row>
    <row r="572" spans="1:13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0"/>
      <c r="L572" s="60"/>
      <c r="M572" s="60"/>
    </row>
    <row r="573" spans="1:13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0"/>
      <c r="L573" s="60"/>
      <c r="M573" s="60"/>
    </row>
    <row r="574" spans="1:13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0"/>
      <c r="L574" s="60"/>
      <c r="M574" s="60"/>
    </row>
    <row r="575" spans="1:13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0"/>
      <c r="L575" s="60"/>
      <c r="M575" s="60"/>
    </row>
    <row r="576" spans="1:13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0"/>
      <c r="L576" s="60"/>
      <c r="M576" s="60"/>
    </row>
    <row r="577" spans="1:13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0"/>
      <c r="L577" s="60"/>
      <c r="M577" s="60"/>
    </row>
    <row r="578" spans="1:13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0"/>
      <c r="L578" s="60"/>
      <c r="M578" s="60"/>
    </row>
    <row r="579" spans="1:13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0"/>
      <c r="L579" s="60"/>
      <c r="M579" s="60"/>
    </row>
    <row r="580" spans="1:13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0"/>
      <c r="L580" s="60"/>
      <c r="M580" s="60"/>
    </row>
    <row r="581" spans="1:13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0"/>
      <c r="L581" s="60"/>
      <c r="M581" s="60"/>
    </row>
    <row r="582" spans="1:13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0"/>
      <c r="L582" s="60"/>
      <c r="M582" s="60"/>
    </row>
    <row r="583" spans="1:13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0"/>
      <c r="L583" s="60"/>
      <c r="M583" s="60"/>
    </row>
    <row r="584" spans="1:13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0"/>
      <c r="L584" s="60"/>
      <c r="M584" s="60"/>
    </row>
    <row r="585" spans="1:13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0"/>
      <c r="L585" s="60"/>
      <c r="M585" s="60"/>
    </row>
    <row r="586" spans="1:13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0"/>
      <c r="L586" s="60"/>
      <c r="M586" s="60"/>
    </row>
    <row r="587" spans="1:13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0"/>
      <c r="L587" s="60"/>
      <c r="M587" s="60"/>
    </row>
    <row r="588" spans="1:13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0"/>
      <c r="L588" s="60"/>
      <c r="M588" s="60"/>
    </row>
    <row r="589" spans="1:13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0"/>
      <c r="L589" s="60"/>
      <c r="M589" s="60"/>
    </row>
    <row r="590" spans="1:13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0"/>
      <c r="L590" s="60"/>
      <c r="M590" s="60"/>
    </row>
    <row r="591" spans="1:13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0"/>
      <c r="L591" s="60"/>
      <c r="M591" s="60"/>
    </row>
    <row r="592" spans="1:13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0"/>
      <c r="L592" s="60"/>
      <c r="M592" s="60"/>
    </row>
    <row r="593" spans="1:13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0"/>
      <c r="L593" s="60"/>
      <c r="M593" s="60"/>
    </row>
    <row r="594" spans="1:13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0"/>
      <c r="L594" s="60"/>
      <c r="M594" s="60"/>
    </row>
    <row r="595" spans="1:13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0"/>
      <c r="L595" s="60"/>
      <c r="M595" s="60"/>
    </row>
    <row r="596" spans="1:13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0"/>
      <c r="L596" s="60"/>
      <c r="M596" s="60"/>
    </row>
    <row r="597" spans="1:13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0"/>
      <c r="L597" s="60"/>
      <c r="M597" s="60"/>
    </row>
    <row r="598" spans="1:13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0"/>
      <c r="L598" s="60"/>
      <c r="M598" s="60"/>
    </row>
    <row r="599" spans="1:13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0"/>
      <c r="L599" s="60"/>
      <c r="M599" s="60"/>
    </row>
    <row r="600" spans="1:13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0"/>
      <c r="L600" s="60"/>
      <c r="M600" s="60"/>
    </row>
    <row r="601" spans="1:13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0"/>
      <c r="L601" s="60"/>
      <c r="M601" s="60"/>
    </row>
    <row r="602" spans="1:13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0"/>
      <c r="L602" s="60"/>
      <c r="M602" s="60"/>
    </row>
    <row r="603" spans="1:13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0"/>
      <c r="L603" s="60"/>
      <c r="M603" s="60"/>
    </row>
    <row r="604" spans="1:13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0"/>
      <c r="L604" s="60"/>
      <c r="M604" s="60"/>
    </row>
    <row r="605" spans="1:13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0"/>
      <c r="L605" s="60"/>
      <c r="M605" s="60"/>
    </row>
    <row r="606" spans="1:13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0"/>
      <c r="L606" s="60"/>
      <c r="M606" s="60"/>
    </row>
    <row r="607" spans="1:13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0"/>
      <c r="L607" s="60"/>
      <c r="M607" s="60"/>
    </row>
    <row r="608" spans="1:13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0"/>
      <c r="L608" s="60"/>
      <c r="M608" s="60"/>
    </row>
    <row r="609" spans="1:13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0"/>
      <c r="L609" s="60"/>
      <c r="M609" s="60"/>
    </row>
    <row r="610" spans="1:13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0"/>
      <c r="L610" s="60"/>
      <c r="M610" s="60"/>
    </row>
    <row r="611" spans="1:13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0"/>
      <c r="L611" s="60"/>
      <c r="M611" s="60"/>
    </row>
    <row r="612" spans="1:13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0"/>
      <c r="L612" s="60"/>
      <c r="M612" s="60"/>
    </row>
    <row r="613" spans="1:13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0"/>
      <c r="L613" s="60"/>
      <c r="M613" s="60"/>
    </row>
    <row r="614" spans="1:13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0"/>
      <c r="L614" s="60"/>
      <c r="M614" s="60"/>
    </row>
    <row r="615" spans="1:13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0"/>
      <c r="L615" s="60"/>
      <c r="M615" s="60"/>
    </row>
    <row r="616" spans="1:13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0"/>
      <c r="L616" s="60"/>
      <c r="M616" s="60"/>
    </row>
    <row r="617" spans="1:13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0"/>
      <c r="L617" s="60"/>
      <c r="M617" s="60"/>
    </row>
    <row r="618" spans="1:13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0"/>
      <c r="L618" s="60"/>
      <c r="M618" s="60"/>
    </row>
    <row r="619" spans="1:13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0"/>
      <c r="L619" s="60"/>
      <c r="M619" s="60"/>
    </row>
    <row r="620" spans="1:13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0"/>
      <c r="L620" s="60"/>
      <c r="M620" s="60"/>
    </row>
    <row r="621" spans="1:13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0"/>
      <c r="L621" s="60"/>
      <c r="M621" s="60"/>
    </row>
    <row r="622" spans="1:13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0"/>
      <c r="L622" s="60"/>
      <c r="M622" s="60"/>
    </row>
    <row r="623" spans="1:13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0"/>
      <c r="L623" s="60"/>
      <c r="M623" s="60"/>
    </row>
    <row r="624" spans="1:13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0"/>
      <c r="L624" s="60"/>
      <c r="M624" s="60"/>
    </row>
    <row r="625" spans="1:13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0"/>
      <c r="L625" s="60"/>
      <c r="M625" s="60"/>
    </row>
    <row r="626" spans="1:13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0"/>
      <c r="L626" s="60"/>
      <c r="M626" s="60"/>
    </row>
    <row r="627" spans="1:13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0"/>
      <c r="L627" s="60"/>
      <c r="M627" s="60"/>
    </row>
    <row r="628" spans="1:13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0"/>
      <c r="L628" s="60"/>
      <c r="M628" s="60"/>
    </row>
    <row r="629" spans="1:13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0"/>
      <c r="L629" s="60"/>
      <c r="M629" s="60"/>
    </row>
    <row r="630" spans="1:13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0"/>
      <c r="L630" s="60"/>
      <c r="M630" s="60"/>
    </row>
    <row r="631" spans="1:13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0"/>
      <c r="L631" s="60"/>
      <c r="M631" s="60"/>
    </row>
    <row r="632" spans="1:13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0"/>
      <c r="L632" s="60"/>
      <c r="M632" s="60"/>
    </row>
    <row r="633" spans="1:13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0"/>
      <c r="L633" s="60"/>
      <c r="M633" s="60"/>
    </row>
    <row r="634" spans="1:13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0"/>
      <c r="L634" s="60"/>
      <c r="M634" s="60"/>
    </row>
    <row r="635" spans="1:13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0"/>
      <c r="L635" s="60"/>
      <c r="M635" s="60"/>
    </row>
    <row r="636" spans="1:13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0"/>
      <c r="L636" s="60"/>
      <c r="M636" s="60"/>
    </row>
    <row r="637" spans="1:13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0"/>
      <c r="L637" s="60"/>
      <c r="M637" s="60"/>
    </row>
    <row r="638" spans="1:13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0"/>
      <c r="L638" s="60"/>
      <c r="M638" s="60"/>
    </row>
    <row r="639" spans="1:13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0"/>
      <c r="L639" s="60"/>
      <c r="M639" s="60"/>
    </row>
    <row r="640" spans="1:13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0"/>
      <c r="L640" s="60"/>
      <c r="M640" s="60"/>
    </row>
    <row r="641" spans="1:13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0"/>
      <c r="L641" s="60"/>
      <c r="M641" s="60"/>
    </row>
    <row r="642" spans="1:13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0"/>
      <c r="L642" s="60"/>
      <c r="M642" s="60"/>
    </row>
    <row r="643" spans="1:13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0"/>
      <c r="L643" s="60"/>
      <c r="M643" s="60"/>
    </row>
    <row r="644" spans="1:13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0"/>
      <c r="L644" s="60"/>
      <c r="M644" s="60"/>
    </row>
    <row r="645" spans="1:13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0"/>
      <c r="L645" s="60"/>
      <c r="M645" s="60"/>
    </row>
    <row r="646" spans="1:13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0"/>
      <c r="L646" s="60"/>
      <c r="M646" s="60"/>
    </row>
    <row r="647" spans="1:13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0"/>
      <c r="L647" s="60"/>
      <c r="M647" s="60"/>
    </row>
    <row r="648" spans="1:13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0"/>
      <c r="L648" s="60"/>
      <c r="M648" s="60"/>
    </row>
    <row r="649" spans="1:13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0"/>
      <c r="L649" s="60"/>
      <c r="M649" s="60"/>
    </row>
    <row r="650" spans="1:13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0"/>
      <c r="L650" s="60"/>
      <c r="M650" s="60"/>
    </row>
    <row r="651" spans="1:13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0"/>
      <c r="L651" s="60"/>
      <c r="M651" s="60"/>
    </row>
    <row r="652" spans="1:13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0"/>
      <c r="L652" s="60"/>
      <c r="M652" s="60"/>
    </row>
    <row r="653" spans="1:13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0"/>
      <c r="L653" s="60"/>
      <c r="M653" s="60"/>
    </row>
    <row r="654" spans="1:13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0"/>
      <c r="L654" s="60"/>
      <c r="M654" s="60"/>
    </row>
    <row r="655" spans="1:13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0"/>
      <c r="L655" s="60"/>
      <c r="M655" s="60"/>
    </row>
    <row r="656" spans="1:13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0"/>
      <c r="L656" s="60"/>
      <c r="M656" s="60"/>
    </row>
    <row r="657" spans="1:13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0"/>
      <c r="L657" s="60"/>
      <c r="M657" s="60"/>
    </row>
    <row r="658" spans="1:13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0"/>
      <c r="L658" s="60"/>
      <c r="M658" s="60"/>
    </row>
    <row r="659" spans="1:13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0"/>
      <c r="L659" s="60"/>
      <c r="M659" s="60"/>
    </row>
    <row r="660" spans="1:13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0"/>
      <c r="L660" s="60"/>
      <c r="M660" s="60"/>
    </row>
    <row r="661" spans="1:13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0"/>
      <c r="L661" s="60"/>
      <c r="M661" s="60"/>
    </row>
    <row r="662" spans="1:13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0"/>
      <c r="L662" s="60"/>
      <c r="M662" s="60"/>
    </row>
    <row r="663" spans="1:13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0"/>
      <c r="L663" s="60"/>
      <c r="M663" s="60"/>
    </row>
    <row r="664" spans="1:13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0"/>
      <c r="L664" s="60"/>
      <c r="M664" s="60"/>
    </row>
    <row r="665" spans="1:13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0"/>
      <c r="L665" s="60"/>
      <c r="M665" s="60"/>
    </row>
    <row r="666" spans="1:13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0"/>
      <c r="L666" s="60"/>
      <c r="M666" s="60"/>
    </row>
    <row r="667" spans="1:13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0"/>
      <c r="L667" s="60"/>
      <c r="M667" s="60"/>
    </row>
    <row r="668" spans="1:13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0"/>
      <c r="L668" s="60"/>
      <c r="M668" s="60"/>
    </row>
    <row r="669" spans="1:13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0"/>
      <c r="L669" s="60"/>
      <c r="M669" s="60"/>
    </row>
    <row r="670" spans="1:13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0"/>
      <c r="L670" s="60"/>
      <c r="M670" s="60"/>
    </row>
    <row r="671" spans="1:13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0"/>
      <c r="L671" s="60"/>
      <c r="M671" s="60"/>
    </row>
    <row r="672" spans="1:13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0"/>
      <c r="L672" s="60"/>
      <c r="M672" s="60"/>
    </row>
    <row r="673" spans="1:13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0"/>
      <c r="L673" s="60"/>
      <c r="M673" s="60"/>
    </row>
    <row r="674" spans="1:13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0"/>
      <c r="L674" s="60"/>
      <c r="M674" s="60"/>
    </row>
    <row r="675" spans="1:13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0"/>
      <c r="L675" s="60"/>
      <c r="M675" s="60"/>
    </row>
    <row r="676" spans="1:13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0"/>
      <c r="L676" s="60"/>
      <c r="M676" s="60"/>
    </row>
    <row r="677" spans="1:13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0"/>
      <c r="L677" s="60"/>
      <c r="M677" s="60"/>
    </row>
    <row r="678" spans="1:13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0"/>
      <c r="L678" s="60"/>
      <c r="M678" s="60"/>
    </row>
    <row r="679" spans="1:13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0"/>
      <c r="L679" s="60"/>
      <c r="M679" s="60"/>
    </row>
    <row r="680" spans="1:13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0"/>
      <c r="L680" s="60"/>
      <c r="M680" s="60"/>
    </row>
    <row r="681" spans="1:13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0"/>
      <c r="L681" s="60"/>
      <c r="M681" s="60"/>
    </row>
    <row r="682" spans="1:13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0"/>
      <c r="L682" s="60"/>
      <c r="M682" s="60"/>
    </row>
    <row r="683" spans="1:13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0"/>
      <c r="L683" s="60"/>
      <c r="M683" s="60"/>
    </row>
    <row r="684" spans="1:13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0"/>
      <c r="L684" s="60"/>
      <c r="M684" s="60"/>
    </row>
    <row r="685" spans="1:13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0"/>
      <c r="L685" s="60"/>
      <c r="M685" s="60"/>
    </row>
    <row r="686" spans="1:13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0"/>
      <c r="L686" s="60"/>
      <c r="M686" s="60"/>
    </row>
    <row r="687" spans="1:13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0"/>
      <c r="L687" s="60"/>
      <c r="M687" s="60"/>
    </row>
    <row r="688" spans="1:13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0"/>
      <c r="L688" s="60"/>
      <c r="M688" s="60"/>
    </row>
    <row r="689" spans="1:13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0"/>
      <c r="L689" s="60"/>
      <c r="M689" s="60"/>
    </row>
    <row r="690" spans="1:13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0"/>
      <c r="L690" s="60"/>
      <c r="M690" s="60"/>
    </row>
    <row r="691" spans="1:13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0"/>
      <c r="L691" s="60"/>
      <c r="M691" s="60"/>
    </row>
    <row r="692" spans="1:13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0"/>
      <c r="L692" s="60"/>
      <c r="M692" s="60"/>
    </row>
    <row r="693" spans="1:13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0"/>
      <c r="L693" s="60"/>
      <c r="M693" s="60"/>
    </row>
    <row r="694" spans="1:13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0"/>
      <c r="L694" s="60"/>
      <c r="M694" s="60"/>
    </row>
    <row r="695" spans="1:13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0"/>
      <c r="L695" s="60"/>
      <c r="M695" s="60"/>
    </row>
    <row r="696" spans="1:13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0"/>
      <c r="L696" s="60"/>
      <c r="M696" s="60"/>
    </row>
    <row r="697" spans="1:13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0"/>
      <c r="L697" s="60"/>
      <c r="M697" s="60"/>
    </row>
    <row r="698" spans="1:13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0"/>
      <c r="L698" s="60"/>
      <c r="M698" s="60"/>
    </row>
    <row r="699" spans="1:13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0"/>
      <c r="L699" s="60"/>
      <c r="M699" s="60"/>
    </row>
    <row r="700" spans="1:13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0"/>
      <c r="L700" s="60"/>
      <c r="M700" s="60"/>
    </row>
    <row r="701" spans="1:13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0"/>
      <c r="L701" s="60"/>
      <c r="M701" s="60"/>
    </row>
    <row r="702" spans="1:13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0"/>
      <c r="L702" s="60"/>
      <c r="M702" s="60"/>
    </row>
    <row r="703" spans="1:13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0"/>
      <c r="L703" s="60"/>
      <c r="M703" s="60"/>
    </row>
    <row r="704" spans="1:13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0"/>
      <c r="L704" s="60"/>
      <c r="M704" s="60"/>
    </row>
    <row r="705" spans="1:13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0"/>
      <c r="L705" s="60"/>
      <c r="M705" s="60"/>
    </row>
    <row r="706" spans="1:13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0"/>
      <c r="L706" s="60"/>
      <c r="M706" s="60"/>
    </row>
    <row r="707" spans="1:13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0"/>
      <c r="L707" s="60"/>
      <c r="M707" s="60"/>
    </row>
    <row r="708" spans="1:13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0"/>
      <c r="L708" s="60"/>
      <c r="M708" s="60"/>
    </row>
    <row r="709" spans="1:13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0"/>
      <c r="L709" s="60"/>
      <c r="M709" s="60"/>
    </row>
    <row r="710" spans="1:13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0"/>
      <c r="L710" s="60"/>
      <c r="M710" s="60"/>
    </row>
    <row r="711" spans="1:13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0"/>
      <c r="L711" s="60"/>
      <c r="M711" s="60"/>
    </row>
    <row r="712" spans="1:13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0"/>
      <c r="L712" s="60"/>
      <c r="M712" s="60"/>
    </row>
    <row r="713" spans="1:13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0"/>
      <c r="L713" s="60"/>
      <c r="M713" s="60"/>
    </row>
    <row r="714" spans="1:13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0"/>
      <c r="L714" s="60"/>
      <c r="M714" s="60"/>
    </row>
    <row r="715" spans="1:13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0"/>
      <c r="L715" s="60"/>
      <c r="M715" s="60"/>
    </row>
    <row r="716" spans="1:13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0"/>
      <c r="L716" s="60"/>
      <c r="M716" s="60"/>
    </row>
    <row r="717" spans="1:13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0"/>
      <c r="L717" s="60"/>
      <c r="M717" s="60"/>
    </row>
    <row r="718" spans="1:13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0"/>
      <c r="L718" s="60"/>
      <c r="M718" s="60"/>
    </row>
    <row r="719" spans="1:13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0"/>
      <c r="L719" s="60"/>
      <c r="M719" s="60"/>
    </row>
    <row r="720" spans="1:13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0"/>
      <c r="L720" s="60"/>
      <c r="M720" s="60"/>
    </row>
    <row r="721" spans="1:13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0"/>
      <c r="L721" s="60"/>
      <c r="M721" s="60"/>
    </row>
    <row r="722" spans="1:13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0"/>
      <c r="L722" s="60"/>
      <c r="M722" s="60"/>
    </row>
    <row r="723" spans="1:13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0"/>
      <c r="L723" s="60"/>
      <c r="M723" s="60"/>
    </row>
    <row r="724" spans="1:13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0"/>
      <c r="L724" s="60"/>
      <c r="M724" s="60"/>
    </row>
    <row r="725" spans="1:13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0"/>
      <c r="L725" s="60"/>
      <c r="M725" s="60"/>
    </row>
    <row r="726" spans="1:13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0"/>
      <c r="L726" s="60"/>
      <c r="M726" s="60"/>
    </row>
    <row r="727" spans="1:13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0"/>
      <c r="L727" s="60"/>
      <c r="M727" s="60"/>
    </row>
    <row r="728" spans="1:13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0"/>
      <c r="L728" s="60"/>
      <c r="M728" s="60"/>
    </row>
    <row r="729" spans="1:13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0"/>
      <c r="L729" s="60"/>
      <c r="M729" s="60"/>
    </row>
    <row r="730" spans="1:13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0"/>
      <c r="L730" s="60"/>
      <c r="M730" s="60"/>
    </row>
    <row r="731" spans="1:13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0"/>
      <c r="L731" s="60"/>
      <c r="M731" s="60"/>
    </row>
    <row r="732" spans="1:13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0"/>
      <c r="L732" s="60"/>
      <c r="M732" s="60"/>
    </row>
    <row r="733" spans="1:13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0"/>
      <c r="L733" s="60"/>
      <c r="M733" s="60"/>
    </row>
    <row r="734" spans="1:13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0"/>
      <c r="L734" s="60"/>
      <c r="M734" s="60"/>
    </row>
    <row r="735" spans="1:13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0"/>
      <c r="L735" s="60"/>
      <c r="M735" s="60"/>
    </row>
    <row r="736" spans="1:13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0"/>
      <c r="L736" s="60"/>
      <c r="M736" s="60"/>
    </row>
    <row r="737" spans="1:13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0"/>
      <c r="L737" s="60"/>
      <c r="M737" s="60"/>
    </row>
    <row r="738" spans="1:13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0"/>
      <c r="L738" s="60"/>
      <c r="M738" s="60"/>
    </row>
    <row r="739" spans="1:13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0"/>
      <c r="L739" s="60"/>
      <c r="M739" s="60"/>
    </row>
    <row r="740" spans="1:13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0"/>
      <c r="L740" s="60"/>
      <c r="M740" s="60"/>
    </row>
    <row r="741" spans="1:13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0"/>
      <c r="L741" s="60"/>
      <c r="M741" s="60"/>
    </row>
    <row r="742" spans="1:13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0"/>
      <c r="L742" s="60"/>
      <c r="M742" s="60"/>
    </row>
    <row r="743" spans="1:13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0"/>
      <c r="L743" s="60"/>
      <c r="M743" s="60"/>
    </row>
    <row r="744" spans="1:13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0"/>
      <c r="L744" s="60"/>
      <c r="M744" s="60"/>
    </row>
    <row r="745" spans="1:13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0"/>
      <c r="L745" s="60"/>
      <c r="M745" s="60"/>
    </row>
    <row r="746" spans="1:13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0"/>
      <c r="L746" s="60"/>
      <c r="M746" s="60"/>
    </row>
    <row r="747" spans="1:13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0"/>
      <c r="L747" s="60"/>
      <c r="M747" s="60"/>
    </row>
    <row r="748" spans="1:13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0"/>
      <c r="L748" s="60"/>
      <c r="M748" s="60"/>
    </row>
    <row r="749" spans="1:13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0"/>
      <c r="L749" s="60"/>
      <c r="M749" s="60"/>
    </row>
    <row r="750" spans="1:13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0"/>
      <c r="L750" s="60"/>
      <c r="M750" s="60"/>
    </row>
    <row r="751" spans="1:13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0"/>
      <c r="L751" s="60"/>
      <c r="M751" s="60"/>
    </row>
    <row r="752" spans="1:13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0"/>
      <c r="L752" s="60"/>
      <c r="M752" s="60"/>
    </row>
    <row r="753" spans="1:13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0"/>
      <c r="L753" s="60"/>
      <c r="M753" s="60"/>
    </row>
    <row r="754" spans="1:13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0"/>
      <c r="L754" s="60"/>
      <c r="M754" s="60"/>
    </row>
    <row r="755" spans="1:13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0"/>
      <c r="L755" s="60"/>
      <c r="M755" s="60"/>
    </row>
    <row r="756" spans="1:13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0"/>
      <c r="L756" s="60"/>
      <c r="M756" s="60"/>
    </row>
    <row r="757" spans="1:13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0"/>
      <c r="L757" s="60"/>
      <c r="M757" s="60"/>
    </row>
    <row r="758" spans="1:13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0"/>
      <c r="L758" s="60"/>
      <c r="M758" s="60"/>
    </row>
    <row r="759" spans="1:13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0"/>
      <c r="L759" s="60"/>
      <c r="M759" s="60"/>
    </row>
    <row r="760" spans="1:13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0"/>
      <c r="L760" s="60"/>
      <c r="M760" s="60"/>
    </row>
    <row r="761" spans="1:13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0"/>
      <c r="L761" s="60"/>
      <c r="M761" s="60"/>
    </row>
    <row r="762" spans="1:13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0"/>
      <c r="L762" s="60"/>
      <c r="M762" s="60"/>
    </row>
    <row r="763" spans="1:13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0"/>
      <c r="L763" s="60"/>
      <c r="M763" s="60"/>
    </row>
    <row r="764" spans="1:13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0"/>
      <c r="L764" s="60"/>
      <c r="M764" s="60"/>
    </row>
    <row r="765" spans="1:13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0"/>
      <c r="L765" s="60"/>
      <c r="M765" s="60"/>
    </row>
    <row r="766" spans="1:13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0"/>
      <c r="L766" s="60"/>
      <c r="M766" s="60"/>
    </row>
    <row r="767" spans="1:13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0"/>
      <c r="L767" s="60"/>
      <c r="M767" s="60"/>
    </row>
    <row r="768" spans="1:13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0"/>
      <c r="L768" s="60"/>
      <c r="M768" s="60"/>
    </row>
    <row r="769" spans="1:13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0"/>
      <c r="L769" s="60"/>
      <c r="M769" s="60"/>
    </row>
    <row r="770" spans="1:13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0"/>
      <c r="L770" s="60"/>
      <c r="M770" s="60"/>
    </row>
    <row r="771" spans="1:13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0"/>
      <c r="L771" s="60"/>
      <c r="M771" s="60"/>
    </row>
    <row r="772" spans="1:13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0"/>
      <c r="L772" s="60"/>
      <c r="M772" s="60"/>
    </row>
    <row r="773" spans="1:13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0"/>
      <c r="L773" s="60"/>
      <c r="M773" s="60"/>
    </row>
    <row r="774" spans="1:13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0"/>
      <c r="L774" s="60"/>
      <c r="M774" s="60"/>
    </row>
    <row r="775" spans="1:13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0"/>
      <c r="L775" s="60"/>
      <c r="M775" s="60"/>
    </row>
    <row r="776" spans="1:13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0"/>
      <c r="L776" s="60"/>
      <c r="M776" s="60"/>
    </row>
    <row r="777" spans="1:13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0"/>
      <c r="L777" s="60"/>
      <c r="M777" s="60"/>
    </row>
    <row r="778" spans="1:13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0"/>
      <c r="L778" s="60"/>
      <c r="M778" s="60"/>
    </row>
    <row r="779" spans="1:13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0"/>
      <c r="L779" s="60"/>
      <c r="M779" s="60"/>
    </row>
    <row r="780" spans="1:13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0"/>
      <c r="L780" s="60"/>
      <c r="M780" s="60"/>
    </row>
    <row r="781" spans="1:13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0"/>
      <c r="L781" s="60"/>
      <c r="M781" s="60"/>
    </row>
    <row r="782" spans="1:13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0"/>
      <c r="L782" s="60"/>
      <c r="M782" s="60"/>
    </row>
    <row r="783" spans="1:13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0"/>
      <c r="L783" s="60"/>
      <c r="M783" s="60"/>
    </row>
    <row r="784" spans="1:13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0"/>
      <c r="L784" s="60"/>
      <c r="M784" s="60"/>
    </row>
    <row r="785" spans="1:13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0"/>
      <c r="L785" s="60"/>
      <c r="M785" s="60"/>
    </row>
    <row r="786" spans="1:13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0"/>
      <c r="L786" s="60"/>
      <c r="M786" s="60"/>
    </row>
    <row r="787" spans="1:13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0"/>
      <c r="L787" s="60"/>
      <c r="M787" s="60"/>
    </row>
    <row r="788" spans="1:13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0"/>
      <c r="L788" s="60"/>
      <c r="M788" s="60"/>
    </row>
    <row r="789" spans="1:13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0"/>
      <c r="L789" s="60"/>
      <c r="M789" s="60"/>
    </row>
    <row r="790" spans="1:13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0"/>
      <c r="L790" s="60"/>
      <c r="M790" s="60"/>
    </row>
    <row r="791" spans="1:13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0"/>
      <c r="L791" s="60"/>
      <c r="M791" s="60"/>
    </row>
    <row r="792" spans="1:13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0"/>
      <c r="L792" s="60"/>
      <c r="M792" s="60"/>
    </row>
    <row r="793" spans="1:13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0"/>
      <c r="L793" s="60"/>
      <c r="M793" s="60"/>
    </row>
    <row r="794" spans="1:13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0"/>
      <c r="L794" s="60"/>
      <c r="M794" s="60"/>
    </row>
    <row r="795" spans="1:13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0"/>
      <c r="L795" s="60"/>
      <c r="M795" s="60"/>
    </row>
    <row r="796" spans="1:13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0"/>
      <c r="L796" s="60"/>
      <c r="M796" s="60"/>
    </row>
    <row r="797" spans="1:13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0"/>
      <c r="L797" s="60"/>
      <c r="M797" s="60"/>
    </row>
    <row r="798" spans="1:13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0"/>
      <c r="L798" s="60"/>
      <c r="M798" s="60"/>
    </row>
    <row r="799" spans="1:13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0"/>
      <c r="L799" s="60"/>
      <c r="M799" s="60"/>
    </row>
    <row r="800" spans="1:13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0"/>
      <c r="L800" s="60"/>
      <c r="M800" s="60"/>
    </row>
    <row r="801" spans="1:13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0"/>
      <c r="L801" s="60"/>
      <c r="M801" s="60"/>
    </row>
    <row r="802" spans="1:13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0"/>
      <c r="L802" s="60"/>
      <c r="M802" s="60"/>
    </row>
    <row r="803" spans="1:13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0"/>
      <c r="L803" s="60"/>
      <c r="M803" s="60"/>
    </row>
    <row r="804" spans="1:13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0"/>
      <c r="L804" s="60"/>
      <c r="M804" s="60"/>
    </row>
    <row r="805" spans="1:13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0"/>
      <c r="L805" s="60"/>
      <c r="M805" s="60"/>
    </row>
    <row r="806" spans="1:13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0"/>
      <c r="L806" s="60"/>
      <c r="M806" s="60"/>
    </row>
    <row r="807" spans="1:13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0"/>
      <c r="L807" s="60"/>
      <c r="M807" s="60"/>
    </row>
    <row r="808" spans="1:13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0"/>
      <c r="L808" s="60"/>
      <c r="M808" s="60"/>
    </row>
    <row r="809" spans="1:13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0"/>
      <c r="L809" s="60"/>
      <c r="M809" s="60"/>
    </row>
    <row r="810" spans="1:13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0"/>
      <c r="L810" s="60"/>
      <c r="M810" s="60"/>
    </row>
    <row r="811" spans="1:13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0"/>
      <c r="L811" s="60"/>
      <c r="M811" s="60"/>
    </row>
    <row r="812" spans="1:13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0"/>
      <c r="L812" s="60"/>
      <c r="M812" s="60"/>
    </row>
    <row r="813" spans="1:13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0"/>
      <c r="L813" s="60"/>
      <c r="M813" s="60"/>
    </row>
    <row r="814" spans="1:13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0"/>
      <c r="L814" s="60"/>
      <c r="M814" s="60"/>
    </row>
    <row r="815" spans="1:13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0"/>
      <c r="L815" s="60"/>
      <c r="M815" s="60"/>
    </row>
    <row r="816" spans="1:13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0"/>
      <c r="L816" s="60"/>
      <c r="M816" s="60"/>
    </row>
    <row r="817" spans="1:13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0"/>
      <c r="L817" s="60"/>
      <c r="M817" s="60"/>
    </row>
    <row r="818" spans="1:13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0"/>
      <c r="L818" s="60"/>
      <c r="M818" s="60"/>
    </row>
    <row r="819" spans="1:13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0"/>
      <c r="L819" s="60"/>
      <c r="M819" s="60"/>
    </row>
    <row r="820" spans="1:13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0"/>
      <c r="L820" s="60"/>
      <c r="M820" s="60"/>
    </row>
    <row r="821" spans="1:13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0"/>
      <c r="L821" s="60"/>
      <c r="M821" s="60"/>
    </row>
    <row r="822" spans="1:13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0"/>
      <c r="L822" s="60"/>
      <c r="M822" s="60"/>
    </row>
    <row r="823" spans="1:13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0"/>
      <c r="L823" s="60"/>
      <c r="M823" s="60"/>
    </row>
    <row r="824" spans="1:13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0"/>
      <c r="L824" s="60"/>
      <c r="M824" s="60"/>
    </row>
    <row r="825" spans="1:13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0"/>
      <c r="L825" s="60"/>
      <c r="M825" s="60"/>
    </row>
    <row r="826" spans="1:13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0"/>
      <c r="L826" s="60"/>
      <c r="M826" s="60"/>
    </row>
    <row r="827" spans="1:13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0"/>
      <c r="L827" s="60"/>
      <c r="M827" s="60"/>
    </row>
    <row r="828" spans="1:13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0"/>
      <c r="L828" s="60"/>
      <c r="M828" s="60"/>
    </row>
    <row r="829" spans="1:13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0"/>
      <c r="L829" s="60"/>
      <c r="M829" s="60"/>
    </row>
    <row r="830" spans="1:13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0"/>
      <c r="L830" s="60"/>
      <c r="M830" s="60"/>
    </row>
    <row r="831" spans="1:13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0"/>
      <c r="L831" s="60"/>
      <c r="M831" s="60"/>
    </row>
    <row r="832" spans="1:13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0"/>
      <c r="L832" s="60"/>
      <c r="M832" s="60"/>
    </row>
    <row r="833" spans="1:13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0"/>
      <c r="L833" s="60"/>
      <c r="M833" s="60"/>
    </row>
    <row r="834" spans="1:13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0"/>
      <c r="L834" s="60"/>
      <c r="M834" s="60"/>
    </row>
    <row r="835" spans="1:13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0"/>
      <c r="L835" s="60"/>
      <c r="M835" s="60"/>
    </row>
    <row r="836" spans="1:13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0"/>
      <c r="L836" s="60"/>
      <c r="M836" s="60"/>
    </row>
    <row r="837" spans="1:13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0"/>
      <c r="L837" s="60"/>
      <c r="M837" s="60"/>
    </row>
    <row r="838" spans="1:13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0"/>
      <c r="L838" s="60"/>
      <c r="M838" s="60"/>
    </row>
    <row r="839" spans="1:13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0"/>
      <c r="L839" s="60"/>
      <c r="M839" s="60"/>
    </row>
    <row r="840" spans="1:13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0"/>
      <c r="L840" s="60"/>
      <c r="M840" s="60"/>
    </row>
    <row r="841" spans="1:13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0"/>
      <c r="L841" s="60"/>
      <c r="M841" s="60"/>
    </row>
    <row r="842" spans="1:13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0"/>
      <c r="L842" s="60"/>
      <c r="M842" s="60"/>
    </row>
    <row r="843" spans="1:13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0"/>
      <c r="L843" s="60"/>
      <c r="M843" s="60"/>
    </row>
    <row r="844" spans="1:13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0"/>
      <c r="L844" s="60"/>
      <c r="M844" s="60"/>
    </row>
    <row r="845" spans="1:13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0"/>
      <c r="L845" s="60"/>
      <c r="M845" s="60"/>
    </row>
    <row r="846" spans="1:13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0"/>
      <c r="L846" s="60"/>
      <c r="M846" s="60"/>
    </row>
    <row r="847" spans="1:13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0"/>
      <c r="L847" s="60"/>
      <c r="M847" s="60"/>
    </row>
    <row r="848" spans="1:13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0"/>
      <c r="L848" s="60"/>
      <c r="M848" s="60"/>
    </row>
    <row r="849" spans="1:13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0"/>
      <c r="L849" s="60"/>
      <c r="M849" s="60"/>
    </row>
    <row r="850" spans="1:13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0"/>
      <c r="L850" s="60"/>
      <c r="M850" s="60"/>
    </row>
    <row r="851" spans="1:13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0"/>
      <c r="L851" s="60"/>
      <c r="M851" s="60"/>
    </row>
    <row r="852" spans="1:13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0"/>
      <c r="L852" s="60"/>
      <c r="M852" s="60"/>
    </row>
    <row r="853" spans="1:13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0"/>
      <c r="L853" s="60"/>
      <c r="M853" s="60"/>
    </row>
    <row r="854" spans="1:13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0"/>
      <c r="L854" s="60"/>
      <c r="M854" s="60"/>
    </row>
    <row r="855" spans="1:13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0"/>
      <c r="L855" s="60"/>
      <c r="M855" s="60"/>
    </row>
    <row r="856" spans="1:13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0"/>
      <c r="L856" s="60"/>
      <c r="M856" s="60"/>
    </row>
    <row r="857" spans="1:13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0"/>
      <c r="L857" s="60"/>
      <c r="M857" s="60"/>
    </row>
    <row r="858" spans="1:13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0"/>
      <c r="L858" s="60"/>
      <c r="M858" s="60"/>
    </row>
    <row r="859" spans="1:13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0"/>
      <c r="L859" s="60"/>
      <c r="M859" s="60"/>
    </row>
    <row r="860" spans="1:13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0"/>
      <c r="L860" s="60"/>
      <c r="M860" s="60"/>
    </row>
    <row r="861" spans="1:13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0"/>
      <c r="L861" s="60"/>
      <c r="M861" s="60"/>
    </row>
    <row r="862" spans="1:13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0"/>
      <c r="L862" s="60"/>
      <c r="M862" s="60"/>
    </row>
    <row r="863" spans="1:13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0"/>
      <c r="L863" s="60"/>
      <c r="M863" s="60"/>
    </row>
    <row r="864" spans="1:13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0"/>
      <c r="L864" s="60"/>
      <c r="M864" s="60"/>
    </row>
    <row r="865" spans="1:13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0"/>
      <c r="L865" s="60"/>
      <c r="M865" s="60"/>
    </row>
    <row r="866" spans="1:13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0"/>
      <c r="L866" s="60"/>
      <c r="M866" s="60"/>
    </row>
    <row r="867" spans="1:13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0"/>
      <c r="L867" s="60"/>
      <c r="M867" s="60"/>
    </row>
    <row r="868" spans="1:13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0"/>
      <c r="L868" s="60"/>
      <c r="M868" s="60"/>
    </row>
    <row r="869" spans="1:13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0"/>
      <c r="L869" s="60"/>
      <c r="M869" s="60"/>
    </row>
    <row r="870" spans="1:13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0"/>
      <c r="L870" s="60"/>
      <c r="M870" s="60"/>
    </row>
    <row r="871" spans="1:13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0"/>
      <c r="L871" s="60"/>
      <c r="M871" s="60"/>
    </row>
    <row r="872" spans="1:13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0"/>
      <c r="L872" s="60"/>
      <c r="M872" s="60"/>
    </row>
    <row r="873" spans="1:13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0"/>
      <c r="L873" s="60"/>
      <c r="M873" s="60"/>
    </row>
    <row r="874" spans="1:13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0"/>
      <c r="L874" s="60"/>
      <c r="M874" s="60"/>
    </row>
    <row r="875" spans="1:13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0"/>
      <c r="L875" s="60"/>
      <c r="M875" s="60"/>
    </row>
    <row r="876" spans="1:13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0"/>
      <c r="L876" s="60"/>
      <c r="M876" s="60"/>
    </row>
    <row r="877" spans="1:13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0"/>
      <c r="L877" s="60"/>
      <c r="M877" s="60"/>
    </row>
    <row r="878" spans="1:13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0"/>
      <c r="L878" s="60"/>
      <c r="M878" s="60"/>
    </row>
    <row r="879" spans="1:13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0"/>
      <c r="L879" s="60"/>
      <c r="M879" s="60"/>
    </row>
    <row r="880" spans="1:13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0"/>
      <c r="L880" s="60"/>
      <c r="M880" s="60"/>
    </row>
    <row r="881" spans="1:13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0"/>
      <c r="L881" s="60"/>
      <c r="M881" s="60"/>
    </row>
    <row r="882" spans="1:13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0"/>
      <c r="L882" s="60"/>
      <c r="M882" s="60"/>
    </row>
    <row r="883" spans="1:13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0"/>
      <c r="L883" s="60"/>
      <c r="M883" s="60"/>
    </row>
    <row r="884" spans="1:13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0"/>
      <c r="L884" s="60"/>
      <c r="M884" s="60"/>
    </row>
    <row r="885" spans="1:13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0"/>
      <c r="L885" s="60"/>
      <c r="M885" s="60"/>
    </row>
    <row r="886" spans="1:13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0"/>
      <c r="L886" s="60"/>
      <c r="M886" s="60"/>
    </row>
    <row r="887" spans="1:13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0"/>
      <c r="L887" s="60"/>
      <c r="M887" s="60"/>
    </row>
    <row r="888" spans="1:13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0"/>
      <c r="L888" s="60"/>
      <c r="M888" s="60"/>
    </row>
    <row r="889" spans="1:13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0"/>
      <c r="L889" s="60"/>
      <c r="M889" s="60"/>
    </row>
    <row r="890" spans="1:13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0"/>
      <c r="L890" s="60"/>
      <c r="M890" s="60"/>
    </row>
    <row r="891" spans="1:13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0"/>
      <c r="L891" s="60"/>
      <c r="M891" s="60"/>
    </row>
    <row r="892" spans="1:13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0"/>
      <c r="L892" s="60"/>
      <c r="M892" s="60"/>
    </row>
    <row r="893" spans="1:13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0"/>
      <c r="L893" s="60"/>
      <c r="M893" s="60"/>
    </row>
    <row r="894" spans="1:13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0"/>
      <c r="L894" s="60"/>
      <c r="M894" s="60"/>
    </row>
    <row r="895" spans="1:13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0"/>
      <c r="L895" s="60"/>
      <c r="M895" s="60"/>
    </row>
    <row r="896" spans="1:13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0"/>
      <c r="L896" s="60"/>
      <c r="M896" s="60"/>
    </row>
    <row r="897" spans="1:13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0"/>
      <c r="L897" s="60"/>
      <c r="M897" s="60"/>
    </row>
    <row r="898" spans="1:13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0"/>
      <c r="L898" s="60"/>
      <c r="M898" s="60"/>
    </row>
    <row r="899" spans="1:13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0"/>
      <c r="L899" s="60"/>
      <c r="M899" s="60"/>
    </row>
    <row r="900" spans="1:13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0"/>
      <c r="L900" s="60"/>
      <c r="M900" s="60"/>
    </row>
    <row r="901" spans="1:13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0"/>
      <c r="L901" s="60"/>
      <c r="M901" s="60"/>
    </row>
    <row r="902" spans="1:13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0"/>
      <c r="L902" s="60"/>
      <c r="M902" s="60"/>
    </row>
    <row r="903" spans="1:13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0"/>
      <c r="L903" s="60"/>
      <c r="M903" s="60"/>
    </row>
    <row r="904" spans="1:13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0"/>
      <c r="L904" s="60"/>
      <c r="M904" s="60"/>
    </row>
    <row r="905" spans="1:13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0"/>
      <c r="L905" s="60"/>
      <c r="M905" s="60"/>
    </row>
    <row r="906" spans="1:13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0"/>
      <c r="L906" s="60"/>
      <c r="M906" s="60"/>
    </row>
    <row r="907" spans="1:13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0"/>
      <c r="L907" s="60"/>
      <c r="M907" s="60"/>
    </row>
    <row r="908" spans="1:13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0"/>
      <c r="L908" s="60"/>
      <c r="M908" s="60"/>
    </row>
    <row r="909" spans="1:13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0"/>
      <c r="L909" s="60"/>
      <c r="M909" s="60"/>
    </row>
    <row r="910" spans="1:13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0"/>
      <c r="L910" s="60"/>
      <c r="M910" s="60"/>
    </row>
    <row r="911" spans="1:13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0"/>
      <c r="L911" s="60"/>
      <c r="M911" s="60"/>
    </row>
    <row r="912" spans="1:13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0"/>
      <c r="L912" s="60"/>
      <c r="M912" s="60"/>
    </row>
    <row r="913" spans="1:13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0"/>
      <c r="L913" s="60"/>
      <c r="M913" s="60"/>
    </row>
    <row r="914" spans="1:13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0"/>
      <c r="L914" s="60"/>
      <c r="M914" s="60"/>
    </row>
    <row r="915" spans="1:13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0"/>
      <c r="L915" s="60"/>
      <c r="M915" s="60"/>
    </row>
    <row r="916" spans="1:13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0"/>
      <c r="L916" s="60"/>
      <c r="M916" s="60"/>
    </row>
    <row r="917" spans="1:13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0"/>
      <c r="L917" s="60"/>
      <c r="M917" s="60"/>
    </row>
    <row r="918" spans="1:13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0"/>
      <c r="L918" s="60"/>
      <c r="M918" s="60"/>
    </row>
    <row r="919" spans="1:13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0"/>
      <c r="L919" s="60"/>
      <c r="M919" s="60"/>
    </row>
    <row r="920" spans="1:13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0"/>
      <c r="L920" s="60"/>
      <c r="M920" s="60"/>
    </row>
    <row r="921" spans="1:13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0"/>
      <c r="L921" s="60"/>
      <c r="M921" s="60"/>
    </row>
    <row r="922" spans="1:13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0"/>
      <c r="L922" s="60"/>
      <c r="M922" s="60"/>
    </row>
    <row r="923" spans="1:13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0"/>
      <c r="L923" s="60"/>
      <c r="M923" s="60"/>
    </row>
    <row r="924" spans="1:13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0"/>
      <c r="L924" s="60"/>
      <c r="M924" s="60"/>
    </row>
    <row r="925" spans="1:13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0"/>
      <c r="L925" s="60"/>
      <c r="M925" s="60"/>
    </row>
    <row r="926" spans="1:13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0"/>
      <c r="L926" s="60"/>
      <c r="M926" s="60"/>
    </row>
    <row r="927" spans="1:13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0"/>
      <c r="L927" s="60"/>
      <c r="M927" s="60"/>
    </row>
    <row r="928" spans="1:13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0"/>
      <c r="L928" s="60"/>
      <c r="M928" s="60"/>
    </row>
    <row r="929" spans="1:13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0"/>
      <c r="L929" s="60"/>
      <c r="M929" s="60"/>
    </row>
    <row r="930" spans="1:13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0"/>
      <c r="L930" s="60"/>
      <c r="M930" s="60"/>
    </row>
    <row r="931" spans="1:13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0"/>
      <c r="L931" s="60"/>
      <c r="M931" s="60"/>
    </row>
    <row r="932" spans="1:13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0"/>
      <c r="L932" s="60"/>
      <c r="M932" s="60"/>
    </row>
    <row r="933" spans="1:13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0"/>
      <c r="L933" s="60"/>
      <c r="M933" s="60"/>
    </row>
    <row r="934" spans="1:13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0"/>
      <c r="L934" s="60"/>
      <c r="M934" s="60"/>
    </row>
    <row r="935" spans="1:13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0"/>
      <c r="L935" s="60"/>
      <c r="M935" s="60"/>
    </row>
    <row r="936" spans="1:13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0"/>
      <c r="L936" s="60"/>
      <c r="M936" s="60"/>
    </row>
    <row r="937" spans="1:13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0"/>
      <c r="L937" s="60"/>
      <c r="M937" s="60"/>
    </row>
    <row r="938" spans="1:13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0"/>
      <c r="L938" s="60"/>
      <c r="M938" s="60"/>
    </row>
    <row r="939" spans="1:13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0"/>
      <c r="L939" s="60"/>
      <c r="M939" s="60"/>
    </row>
    <row r="940" spans="1:13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0"/>
      <c r="L940" s="60"/>
      <c r="M940" s="60"/>
    </row>
    <row r="941" spans="1:13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0"/>
      <c r="L941" s="60"/>
      <c r="M941" s="60"/>
    </row>
    <row r="942" spans="1:13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0"/>
      <c r="L942" s="60"/>
      <c r="M942" s="60"/>
    </row>
    <row r="943" spans="1:13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0"/>
      <c r="L943" s="60"/>
      <c r="M943" s="60"/>
    </row>
    <row r="944" spans="1:13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0"/>
      <c r="L944" s="60"/>
      <c r="M944" s="60"/>
    </row>
    <row r="945" spans="1:13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0"/>
      <c r="L945" s="60"/>
      <c r="M945" s="60"/>
    </row>
    <row r="946" spans="1:13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0"/>
      <c r="L946" s="60"/>
      <c r="M946" s="60"/>
    </row>
    <row r="947" spans="1:13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0"/>
      <c r="L947" s="60"/>
      <c r="M947" s="60"/>
    </row>
    <row r="948" spans="1:13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0"/>
      <c r="L948" s="60"/>
      <c r="M948" s="60"/>
    </row>
    <row r="949" spans="1:13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0"/>
      <c r="L949" s="60"/>
      <c r="M949" s="60"/>
    </row>
    <row r="950" spans="1:13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0"/>
      <c r="L950" s="60"/>
      <c r="M950" s="60"/>
    </row>
    <row r="951" spans="1:13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0"/>
      <c r="L951" s="60"/>
      <c r="M951" s="60"/>
    </row>
    <row r="952" spans="1:13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0"/>
      <c r="L952" s="60"/>
      <c r="M952" s="60"/>
    </row>
    <row r="953" spans="1:13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0"/>
      <c r="L953" s="60"/>
      <c r="M953" s="60"/>
    </row>
    <row r="954" spans="1:13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0"/>
      <c r="L954" s="60"/>
      <c r="M954" s="60"/>
    </row>
    <row r="955" spans="1:13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0"/>
      <c r="L955" s="60"/>
      <c r="M955" s="60"/>
    </row>
    <row r="956" spans="1:13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0"/>
      <c r="L956" s="60"/>
      <c r="M956" s="60"/>
    </row>
    <row r="957" spans="1:13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0"/>
      <c r="L957" s="60"/>
      <c r="M957" s="60"/>
    </row>
    <row r="958" spans="1:13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0"/>
      <c r="L958" s="60"/>
      <c r="M958" s="60"/>
    </row>
    <row r="959" spans="1:13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0"/>
      <c r="L959" s="60"/>
      <c r="M959" s="60"/>
    </row>
    <row r="960" spans="1:13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0"/>
      <c r="L960" s="60"/>
      <c r="M960" s="60"/>
    </row>
    <row r="961" spans="1:13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0"/>
      <c r="L961" s="60"/>
      <c r="M961" s="60"/>
    </row>
    <row r="962" spans="1:13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0"/>
      <c r="L962" s="60"/>
      <c r="M962" s="60"/>
    </row>
    <row r="963" spans="1:13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0"/>
      <c r="L963" s="60"/>
      <c r="M963" s="60"/>
    </row>
    <row r="964" spans="1:13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0"/>
      <c r="L964" s="60"/>
      <c r="M964" s="60"/>
    </row>
    <row r="965" spans="1:13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0"/>
      <c r="L965" s="60"/>
      <c r="M965" s="60"/>
    </row>
    <row r="966" spans="1:13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0"/>
      <c r="L966" s="60"/>
      <c r="M966" s="60"/>
    </row>
    <row r="967" spans="1:13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0"/>
      <c r="L967" s="60"/>
      <c r="M967" s="60"/>
    </row>
    <row r="968" spans="1:13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0"/>
      <c r="L968" s="60"/>
      <c r="M968" s="60"/>
    </row>
    <row r="969" spans="1:13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0"/>
      <c r="L969" s="60"/>
      <c r="M969" s="60"/>
    </row>
    <row r="970" spans="1:13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0"/>
      <c r="L970" s="60"/>
      <c r="M970" s="60"/>
    </row>
    <row r="971" spans="1:13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0"/>
      <c r="L971" s="60"/>
      <c r="M971" s="60"/>
    </row>
    <row r="972" spans="1:13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0"/>
      <c r="L972" s="60"/>
      <c r="M972" s="60"/>
    </row>
    <row r="973" spans="1:13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0"/>
      <c r="L973" s="60"/>
      <c r="M973" s="60"/>
    </row>
    <row r="974" spans="1:13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0"/>
      <c r="L974" s="60"/>
      <c r="M974" s="60"/>
    </row>
    <row r="975" spans="1:13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0"/>
      <c r="L975" s="60"/>
      <c r="M975" s="60"/>
    </row>
    <row r="976" spans="1:13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0"/>
      <c r="L976" s="60"/>
      <c r="M976" s="60"/>
    </row>
    <row r="977" spans="1:13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0"/>
      <c r="L977" s="60"/>
      <c r="M977" s="60"/>
    </row>
    <row r="978" spans="1:13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0"/>
      <c r="L978" s="60"/>
      <c r="M978" s="60"/>
    </row>
    <row r="979" spans="1:13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0"/>
      <c r="L979" s="60"/>
      <c r="M979" s="60"/>
    </row>
    <row r="980" spans="1:13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0"/>
      <c r="L980" s="60"/>
      <c r="M980" s="60"/>
    </row>
    <row r="981" spans="1:13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0"/>
      <c r="L981" s="60"/>
      <c r="M981" s="60"/>
    </row>
    <row r="982" spans="1:13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0"/>
      <c r="L982" s="60"/>
      <c r="M982" s="60"/>
    </row>
    <row r="983" spans="1:13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0"/>
      <c r="L983" s="60"/>
      <c r="M983" s="60"/>
    </row>
    <row r="984" spans="1:13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0"/>
      <c r="L984" s="60"/>
      <c r="M984" s="60"/>
    </row>
    <row r="985" spans="1:13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0"/>
      <c r="L985" s="60"/>
      <c r="M985" s="60"/>
    </row>
    <row r="986" spans="1:13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0"/>
      <c r="L986" s="60"/>
      <c r="M986" s="60"/>
    </row>
    <row r="987" spans="1:13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0"/>
      <c r="L987" s="60"/>
      <c r="M987" s="60"/>
    </row>
    <row r="988" spans="1:13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0"/>
      <c r="L988" s="60"/>
      <c r="M988" s="60"/>
    </row>
    <row r="989" spans="1:13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0"/>
      <c r="L989" s="60"/>
      <c r="M989" s="60"/>
    </row>
    <row r="990" spans="1:13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0"/>
      <c r="L990" s="60"/>
      <c r="M990" s="60"/>
    </row>
    <row r="991" spans="1:13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0"/>
      <c r="L991" s="60"/>
      <c r="M991" s="60"/>
    </row>
    <row r="992" spans="1:13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0"/>
      <c r="L992" s="60"/>
      <c r="M992" s="60"/>
    </row>
    <row r="993" spans="1:13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0"/>
      <c r="L993" s="60"/>
      <c r="M993" s="60"/>
    </row>
    <row r="994" spans="1:13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0"/>
      <c r="L994" s="60"/>
      <c r="M994" s="60"/>
    </row>
    <row r="995" spans="1:13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0"/>
      <c r="L995" s="60"/>
      <c r="M995" s="60"/>
    </row>
    <row r="996" spans="1:13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0"/>
      <c r="L996" s="60"/>
      <c r="M996" s="60"/>
    </row>
    <row r="997" spans="1:13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0"/>
      <c r="L997" s="60"/>
      <c r="M997" s="60"/>
    </row>
    <row r="998" spans="1:13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0"/>
      <c r="L998" s="60"/>
      <c r="M998" s="60"/>
    </row>
    <row r="999" spans="1:13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0"/>
      <c r="L999" s="60"/>
      <c r="M999" s="60"/>
    </row>
    <row r="1000" spans="1:13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0"/>
      <c r="L1000" s="60"/>
      <c r="M1000" s="60"/>
    </row>
    <row r="1001" spans="1:13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0"/>
      <c r="L1001" s="60"/>
      <c r="M1001" s="60"/>
    </row>
    <row r="1002" spans="1:13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0"/>
      <c r="L1002" s="60"/>
      <c r="M1002" s="60"/>
    </row>
    <row r="1003" spans="1:13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0"/>
      <c r="L1003" s="60"/>
      <c r="M1003" s="60"/>
    </row>
    <row r="1004" spans="1:13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0"/>
      <c r="L1004" s="60"/>
      <c r="M1004" s="60"/>
    </row>
    <row r="1005" spans="1:13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0"/>
      <c r="L1005" s="60"/>
      <c r="M1005" s="60"/>
    </row>
    <row r="1006" spans="1:13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0"/>
      <c r="L1006" s="60"/>
      <c r="M1006" s="60"/>
    </row>
    <row r="1007" spans="1:13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0"/>
      <c r="L1007" s="60"/>
      <c r="M1007" s="60"/>
    </row>
    <row r="1008" spans="1:13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0"/>
      <c r="L1008" s="60"/>
      <c r="M1008" s="60"/>
    </row>
    <row r="1009" spans="1:13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0"/>
      <c r="L1009" s="60"/>
      <c r="M1009" s="60"/>
    </row>
    <row r="1010" spans="1:13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0"/>
      <c r="L1010" s="60"/>
      <c r="M1010" s="60"/>
    </row>
    <row r="1011" spans="1:13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0"/>
      <c r="L1011" s="60"/>
      <c r="M1011" s="60"/>
    </row>
    <row r="1012" spans="1:13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0"/>
      <c r="L1012" s="60"/>
      <c r="M1012" s="60"/>
    </row>
    <row r="1013" spans="1:13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0"/>
      <c r="L1013" s="60"/>
      <c r="M1013" s="60"/>
    </row>
    <row r="1014" spans="1:13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0"/>
      <c r="L1014" s="60"/>
      <c r="M1014" s="60"/>
    </row>
    <row r="1015" spans="1:13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0"/>
      <c r="L1015" s="60"/>
      <c r="M1015" s="60"/>
    </row>
    <row r="1016" spans="1:13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0"/>
      <c r="L1016" s="60"/>
      <c r="M1016" s="60"/>
    </row>
    <row r="1017" spans="1:13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0"/>
      <c r="L1017" s="60"/>
      <c r="M1017" s="60"/>
    </row>
    <row r="1018" spans="1:13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0"/>
      <c r="L1018" s="60"/>
      <c r="M1018" s="60"/>
    </row>
    <row r="1019" spans="1:13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0"/>
      <c r="L1019" s="60"/>
      <c r="M1019" s="60"/>
    </row>
    <row r="1020" spans="1:13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0"/>
      <c r="L1020" s="60"/>
      <c r="M1020" s="60"/>
    </row>
    <row r="1021" spans="1:13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0"/>
      <c r="L1021" s="60"/>
      <c r="M1021" s="60"/>
    </row>
    <row r="1022" spans="1:13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0"/>
      <c r="L1022" s="60"/>
      <c r="M1022" s="60"/>
    </row>
    <row r="1023" spans="1:13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0"/>
      <c r="L1023" s="60"/>
      <c r="M1023" s="60"/>
    </row>
    <row r="1024" spans="1:13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0"/>
      <c r="L1024" s="60"/>
      <c r="M1024" s="60"/>
    </row>
    <row r="1025" spans="1:13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0"/>
      <c r="L1025" s="60"/>
      <c r="M1025" s="60"/>
    </row>
    <row r="1026" spans="1:13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0"/>
      <c r="L1026" s="60"/>
      <c r="M1026" s="60"/>
    </row>
    <row r="1027" spans="1:13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0"/>
      <c r="L1027" s="60"/>
      <c r="M1027" s="60"/>
    </row>
    <row r="1028" spans="1:13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0"/>
      <c r="L1028" s="60"/>
      <c r="M1028" s="60"/>
    </row>
    <row r="1029" spans="1:13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0"/>
      <c r="L1029" s="60"/>
      <c r="M1029" s="60"/>
    </row>
    <row r="1030" spans="1:13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0"/>
      <c r="L1030" s="60"/>
      <c r="M1030" s="60"/>
    </row>
    <row r="1031" spans="1:13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0"/>
      <c r="L1031" s="60"/>
      <c r="M1031" s="60"/>
    </row>
    <row r="1032" spans="1:13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0"/>
      <c r="L1032" s="60"/>
      <c r="M1032" s="60"/>
    </row>
    <row r="1033" spans="1:13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0"/>
      <c r="L1033" s="60"/>
      <c r="M1033" s="60"/>
    </row>
    <row r="1034" spans="1:13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0"/>
      <c r="L1034" s="60"/>
      <c r="M1034" s="60"/>
    </row>
    <row r="1035" spans="1:13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0"/>
      <c r="L1035" s="60"/>
      <c r="M1035" s="60"/>
    </row>
    <row r="1036" spans="1:13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0"/>
      <c r="L1036" s="60"/>
      <c r="M1036" s="60"/>
    </row>
    <row r="1037" spans="1:13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0"/>
      <c r="L1037" s="60"/>
      <c r="M1037" s="60"/>
    </row>
    <row r="1038" spans="1:13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0"/>
      <c r="L1038" s="60"/>
      <c r="M1038" s="60"/>
    </row>
    <row r="1039" spans="1:13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0"/>
      <c r="L1039" s="60"/>
      <c r="M1039" s="60"/>
    </row>
    <row r="1040" spans="1:13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0"/>
      <c r="L1040" s="60"/>
      <c r="M1040" s="60"/>
    </row>
    <row r="1041" spans="1:13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0"/>
      <c r="L1041" s="60"/>
      <c r="M1041" s="60"/>
    </row>
    <row r="1042" spans="1:13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0"/>
      <c r="L1042" s="60"/>
      <c r="M1042" s="60"/>
    </row>
    <row r="1043" spans="1:13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0"/>
      <c r="L1043" s="60"/>
      <c r="M1043" s="60"/>
    </row>
    <row r="1044" spans="1:13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0"/>
      <c r="L1044" s="60"/>
      <c r="M1044" s="60"/>
    </row>
    <row r="1045" spans="1:13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0"/>
      <c r="L1045" s="60"/>
      <c r="M1045" s="60"/>
    </row>
    <row r="1046" spans="1:13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0"/>
      <c r="L1046" s="60"/>
      <c r="M1046" s="60"/>
    </row>
    <row r="1047" spans="1:13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0"/>
      <c r="L1047" s="60"/>
      <c r="M1047" s="60"/>
    </row>
    <row r="1048" spans="1:13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0"/>
      <c r="L1048" s="60"/>
      <c r="M1048" s="60"/>
    </row>
    <row r="1049" spans="1:13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0"/>
      <c r="L1049" s="60"/>
      <c r="M1049" s="60"/>
    </row>
    <row r="1050" spans="1:13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0"/>
      <c r="L1050" s="60"/>
      <c r="M1050" s="60"/>
    </row>
    <row r="1051" spans="1:13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0"/>
      <c r="L1051" s="60"/>
      <c r="M1051" s="60"/>
    </row>
    <row r="1052" spans="1:13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0"/>
      <c r="L1052" s="60"/>
      <c r="M1052" s="60"/>
    </row>
    <row r="1053" spans="1:13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0"/>
      <c r="L1053" s="60"/>
      <c r="M1053" s="60"/>
    </row>
    <row r="1054" spans="1:13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0"/>
      <c r="L1054" s="60"/>
      <c r="M1054" s="60"/>
    </row>
    <row r="1055" spans="1:13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0"/>
      <c r="L1055" s="60"/>
      <c r="M1055" s="60"/>
    </row>
    <row r="1056" spans="1:13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0"/>
      <c r="L1056" s="60"/>
      <c r="M1056" s="60"/>
    </row>
    <row r="1057" spans="1:13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0"/>
      <c r="L1057" s="60"/>
      <c r="M1057" s="60"/>
    </row>
    <row r="1058" spans="1:13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0"/>
      <c r="L1058" s="60"/>
      <c r="M1058" s="60"/>
    </row>
    <row r="1059" spans="1:13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0"/>
      <c r="L1059" s="60"/>
      <c r="M1059" s="60"/>
    </row>
    <row r="1060" spans="1:13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0"/>
      <c r="L1060" s="60"/>
      <c r="M1060" s="60"/>
    </row>
    <row r="1061" spans="1:13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0"/>
      <c r="L1061" s="60"/>
      <c r="M1061" s="60"/>
    </row>
    <row r="1062" spans="1:13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0"/>
      <c r="L1062" s="60"/>
      <c r="M1062" s="60"/>
    </row>
    <row r="1063" spans="1:13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0"/>
      <c r="L1063" s="60"/>
      <c r="M1063" s="60"/>
    </row>
    <row r="1064" spans="1:13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0"/>
      <c r="L1064" s="60"/>
      <c r="M1064" s="60"/>
    </row>
    <row r="1065" spans="1:13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0"/>
      <c r="L1065" s="60"/>
      <c r="M1065" s="60"/>
    </row>
    <row r="1066" spans="1:13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0"/>
      <c r="L1066" s="60"/>
      <c r="M1066" s="60"/>
    </row>
    <row r="1067" spans="1:13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0"/>
      <c r="L1067" s="60"/>
      <c r="M1067" s="60"/>
    </row>
    <row r="1068" spans="1:13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0"/>
      <c r="L1068" s="60"/>
      <c r="M1068" s="60"/>
    </row>
    <row r="1069" spans="1:13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0"/>
      <c r="L1069" s="60"/>
      <c r="M1069" s="60"/>
    </row>
    <row r="1070" spans="1:13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0"/>
      <c r="L1070" s="60"/>
      <c r="M1070" s="60"/>
    </row>
    <row r="1071" spans="1:13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0"/>
      <c r="L1071" s="60"/>
      <c r="M1071" s="60"/>
    </row>
    <row r="1072" spans="1:13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0"/>
      <c r="L1072" s="60"/>
      <c r="M1072" s="60"/>
    </row>
    <row r="1073" spans="1:13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0"/>
      <c r="L1073" s="60"/>
      <c r="M1073" s="60"/>
    </row>
    <row r="1074" spans="1:13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0"/>
      <c r="L1074" s="60"/>
      <c r="M1074" s="60"/>
    </row>
    <row r="1075" spans="1:13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0"/>
      <c r="L1075" s="60"/>
      <c r="M1075" s="60"/>
    </row>
    <row r="1076" spans="1:13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0"/>
      <c r="L1076" s="60"/>
      <c r="M1076" s="60"/>
    </row>
    <row r="1077" spans="1:13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0"/>
      <c r="L1077" s="60"/>
      <c r="M1077" s="60"/>
    </row>
    <row r="1078" spans="1:13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0"/>
      <c r="L1078" s="60"/>
      <c r="M1078" s="60"/>
    </row>
    <row r="1079" spans="1:13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0"/>
      <c r="L1079" s="60"/>
      <c r="M1079" s="60"/>
    </row>
    <row r="1080" spans="1:13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0"/>
      <c r="L1080" s="60"/>
      <c r="M1080" s="60"/>
    </row>
    <row r="1081" spans="1:13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0"/>
      <c r="L1081" s="60"/>
      <c r="M1081" s="60"/>
    </row>
    <row r="1082" spans="1:13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0"/>
      <c r="L1082" s="60"/>
      <c r="M1082" s="60"/>
    </row>
    <row r="1083" spans="1:13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0"/>
      <c r="L1083" s="60"/>
      <c r="M1083" s="60"/>
    </row>
    <row r="1084" spans="1:13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0"/>
      <c r="L1084" s="60"/>
      <c r="M1084" s="60"/>
    </row>
    <row r="1085" spans="1:13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0"/>
      <c r="L1085" s="60"/>
      <c r="M1085" s="60"/>
    </row>
    <row r="1086" spans="1:13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0"/>
      <c r="L1086" s="60"/>
      <c r="M1086" s="60"/>
    </row>
    <row r="1087" spans="1:13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0"/>
      <c r="L1087" s="60"/>
      <c r="M1087" s="60"/>
    </row>
    <row r="1088" spans="1:13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0"/>
      <c r="L1088" s="60"/>
      <c r="M1088" s="60"/>
    </row>
    <row r="1089" spans="1:13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0"/>
      <c r="L1089" s="60"/>
      <c r="M1089" s="60"/>
    </row>
    <row r="1090" spans="1:13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0"/>
      <c r="L1090" s="60"/>
      <c r="M1090" s="60"/>
    </row>
    <row r="1091" spans="1:13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0"/>
      <c r="L1091" s="60"/>
      <c r="M1091" s="60"/>
    </row>
    <row r="1092" spans="1:13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0"/>
      <c r="L1092" s="60"/>
      <c r="M1092" s="60"/>
    </row>
    <row r="1093" spans="1:13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0"/>
      <c r="L1093" s="60"/>
      <c r="M1093" s="60"/>
    </row>
    <row r="1094" spans="1:13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0"/>
      <c r="L1094" s="60"/>
      <c r="M1094" s="60"/>
    </row>
    <row r="1095" spans="1:13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0"/>
      <c r="L1095" s="60"/>
      <c r="M1095" s="60"/>
    </row>
    <row r="1096" spans="1:13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0"/>
      <c r="L1096" s="60"/>
      <c r="M1096" s="60"/>
    </row>
    <row r="1097" spans="1:13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0"/>
      <c r="L1097" s="60"/>
      <c r="M1097" s="60"/>
    </row>
    <row r="1098" spans="1:13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0"/>
      <c r="L1098" s="60"/>
      <c r="M1098" s="60"/>
    </row>
    <row r="1099" spans="1:13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0"/>
      <c r="L1099" s="60"/>
      <c r="M1099" s="60"/>
    </row>
    <row r="1100" spans="1:13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0"/>
      <c r="L1100" s="60"/>
      <c r="M1100" s="60"/>
    </row>
    <row r="1101" spans="1:13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0"/>
      <c r="L1101" s="60"/>
      <c r="M1101" s="60"/>
    </row>
    <row r="1102" spans="1:13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0"/>
      <c r="L1102" s="60"/>
      <c r="M1102" s="60"/>
    </row>
    <row r="1103" spans="1:13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0"/>
      <c r="L1103" s="60"/>
      <c r="M1103" s="60"/>
    </row>
    <row r="1104" spans="1:13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0"/>
      <c r="L1104" s="60"/>
      <c r="M1104" s="60"/>
    </row>
    <row r="1105" spans="1:13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0"/>
      <c r="L1105" s="60"/>
      <c r="M1105" s="60"/>
    </row>
    <row r="1106" spans="1:13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0"/>
      <c r="L1106" s="60"/>
      <c r="M1106" s="60"/>
    </row>
    <row r="1107" spans="1:13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0"/>
      <c r="L1107" s="60"/>
      <c r="M1107" s="60"/>
    </row>
    <row r="1108" spans="1:13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0"/>
      <c r="L1108" s="60"/>
      <c r="M1108" s="60"/>
    </row>
    <row r="1109" spans="1:13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0"/>
      <c r="L1109" s="60"/>
      <c r="M1109" s="60"/>
    </row>
    <row r="1110" spans="1:13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0"/>
      <c r="L1110" s="60"/>
      <c r="M1110" s="60"/>
    </row>
    <row r="1111" spans="1:13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0"/>
      <c r="L1111" s="60"/>
      <c r="M1111" s="60"/>
    </row>
    <row r="1112" spans="1:13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0"/>
      <c r="L1112" s="60"/>
      <c r="M1112" s="60"/>
    </row>
    <row r="1113" spans="1:13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0"/>
      <c r="L1113" s="60"/>
      <c r="M1113" s="60"/>
    </row>
    <row r="1114" spans="1:13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0"/>
      <c r="L1114" s="60"/>
      <c r="M1114" s="60"/>
    </row>
    <row r="1115" spans="1:13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0"/>
      <c r="L1115" s="60"/>
      <c r="M1115" s="60"/>
    </row>
    <row r="1116" spans="1:13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0"/>
      <c r="L1116" s="60"/>
      <c r="M1116" s="60"/>
    </row>
    <row r="1117" spans="1:13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0"/>
      <c r="L1117" s="60"/>
      <c r="M1117" s="60"/>
    </row>
    <row r="1118" spans="1:13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0"/>
      <c r="L1118" s="60"/>
      <c r="M1118" s="60"/>
    </row>
    <row r="1119" spans="1:13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0"/>
      <c r="L1119" s="60"/>
      <c r="M1119" s="60"/>
    </row>
    <row r="1120" spans="1:13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0"/>
      <c r="L1120" s="60"/>
      <c r="M1120" s="60"/>
    </row>
    <row r="1121" spans="1:13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0"/>
      <c r="L1121" s="60"/>
      <c r="M1121" s="60"/>
    </row>
    <row r="1122" spans="1:13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0"/>
      <c r="L1122" s="60"/>
      <c r="M1122" s="60"/>
    </row>
    <row r="1123" spans="1:13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0"/>
      <c r="L1123" s="60"/>
      <c r="M1123" s="60"/>
    </row>
    <row r="1124" spans="1:13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0"/>
      <c r="L1124" s="60"/>
      <c r="M1124" s="60"/>
    </row>
    <row r="1125" spans="1:13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0"/>
      <c r="L1125" s="60"/>
      <c r="M1125" s="60"/>
    </row>
    <row r="1126" spans="1:13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0"/>
      <c r="L1126" s="60"/>
      <c r="M1126" s="60"/>
    </row>
    <row r="1127" spans="1:13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0"/>
      <c r="L1127" s="60"/>
      <c r="M1127" s="60"/>
    </row>
    <row r="1128" spans="1:13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0"/>
      <c r="L1128" s="60"/>
      <c r="M1128" s="60"/>
    </row>
    <row r="1129" spans="1:13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0"/>
      <c r="L1129" s="60"/>
      <c r="M1129" s="60"/>
    </row>
    <row r="1130" spans="1:13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0"/>
      <c r="L1130" s="60"/>
      <c r="M1130" s="60"/>
    </row>
    <row r="1131" spans="1:13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0"/>
      <c r="L1131" s="60"/>
      <c r="M1131" s="60"/>
    </row>
    <row r="1132" spans="1:13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0"/>
      <c r="L1132" s="60"/>
      <c r="M1132" s="60"/>
    </row>
    <row r="1133" spans="1:13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0"/>
      <c r="L1133" s="60"/>
      <c r="M1133" s="60"/>
    </row>
    <row r="1134" spans="1:13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0"/>
      <c r="L1134" s="60"/>
      <c r="M1134" s="60"/>
    </row>
    <row r="1135" spans="1:13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0"/>
      <c r="L1135" s="60"/>
      <c r="M1135" s="60"/>
    </row>
    <row r="1136" spans="1:13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0"/>
      <c r="L1136" s="60"/>
      <c r="M1136" s="60"/>
    </row>
    <row r="1137" spans="1:13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0"/>
      <c r="L1137" s="60"/>
      <c r="M1137" s="60"/>
    </row>
    <row r="1138" spans="1:13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0"/>
      <c r="L1138" s="60"/>
      <c r="M1138" s="60"/>
    </row>
    <row r="1139" spans="1:13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0"/>
      <c r="L1139" s="60"/>
      <c r="M1139" s="60"/>
    </row>
    <row r="1140" spans="1:13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0"/>
      <c r="L1140" s="60"/>
      <c r="M1140" s="60"/>
    </row>
    <row r="1141" spans="1:13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0"/>
      <c r="L1141" s="60"/>
      <c r="M1141" s="60"/>
    </row>
    <row r="1142" spans="1:13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0"/>
      <c r="L1142" s="60"/>
      <c r="M1142" s="60"/>
    </row>
    <row r="1143" spans="1:13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0"/>
      <c r="L1143" s="60"/>
      <c r="M1143" s="60"/>
    </row>
    <row r="1144" spans="1:13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0"/>
      <c r="L1144" s="60"/>
      <c r="M1144" s="60"/>
    </row>
    <row r="1145" spans="1:13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0"/>
      <c r="L1145" s="60"/>
      <c r="M1145" s="60"/>
    </row>
    <row r="1146" spans="1:13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0"/>
      <c r="L1146" s="60"/>
      <c r="M1146" s="60"/>
    </row>
    <row r="1147" spans="1:13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0"/>
      <c r="L1147" s="60"/>
      <c r="M1147" s="60"/>
    </row>
    <row r="1148" spans="1:13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0"/>
      <c r="L1148" s="60"/>
      <c r="M1148" s="60"/>
    </row>
    <row r="1149" spans="1:13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0"/>
      <c r="L1149" s="60"/>
      <c r="M1149" s="60"/>
    </row>
    <row r="1150" spans="1:13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0"/>
      <c r="L1150" s="60"/>
      <c r="M1150" s="60"/>
    </row>
    <row r="1151" spans="1:13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0"/>
      <c r="L1151" s="60"/>
      <c r="M1151" s="60"/>
    </row>
    <row r="1152" spans="1:13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0"/>
      <c r="L1152" s="60"/>
      <c r="M1152" s="60"/>
    </row>
    <row r="1153" spans="1:13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0"/>
      <c r="L1153" s="60"/>
      <c r="M1153" s="60"/>
    </row>
    <row r="1154" spans="1:13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0"/>
      <c r="L1154" s="60"/>
      <c r="M1154" s="60"/>
    </row>
    <row r="1155" spans="1:13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0"/>
      <c r="L1155" s="60"/>
      <c r="M1155" s="60"/>
    </row>
    <row r="1156" spans="1:13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0"/>
      <c r="L1156" s="60"/>
      <c r="M1156" s="60"/>
    </row>
    <row r="1157" spans="1:13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0"/>
      <c r="L1157" s="60"/>
      <c r="M1157" s="60"/>
    </row>
    <row r="1158" spans="1:13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0"/>
      <c r="L1158" s="60"/>
      <c r="M1158" s="60"/>
    </row>
    <row r="1159" spans="1:13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0"/>
      <c r="L1159" s="60"/>
      <c r="M1159" s="60"/>
    </row>
    <row r="1160" spans="1:13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0"/>
      <c r="L1160" s="60"/>
      <c r="M1160" s="60"/>
    </row>
    <row r="1161" spans="1:13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0"/>
      <c r="L1161" s="60"/>
      <c r="M1161" s="60"/>
    </row>
    <row r="1162" spans="1:13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0"/>
      <c r="L1162" s="60"/>
      <c r="M1162" s="60"/>
    </row>
    <row r="1163" spans="1:13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0"/>
      <c r="L1163" s="60"/>
      <c r="M1163" s="60"/>
    </row>
    <row r="1164" spans="1:13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0"/>
      <c r="L1164" s="60"/>
      <c r="M1164" s="60"/>
    </row>
    <row r="1165" spans="1:13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0"/>
      <c r="L1165" s="60"/>
      <c r="M1165" s="60"/>
    </row>
    <row r="1166" spans="1:13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0"/>
      <c r="L1166" s="60"/>
      <c r="M1166" s="60"/>
    </row>
    <row r="1167" spans="1:13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0"/>
      <c r="L1167" s="60"/>
      <c r="M1167" s="60"/>
    </row>
    <row r="1168" spans="1:13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0"/>
      <c r="L1168" s="60"/>
      <c r="M1168" s="60"/>
    </row>
    <row r="1169" spans="1:13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0"/>
      <c r="L1169" s="60"/>
      <c r="M1169" s="60"/>
    </row>
    <row r="1170" spans="1:13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0"/>
      <c r="L1170" s="60"/>
      <c r="M1170" s="60"/>
    </row>
    <row r="1171" spans="1:13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0"/>
      <c r="L1171" s="60"/>
      <c r="M1171" s="60"/>
    </row>
    <row r="1172" spans="1:13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0"/>
      <c r="L1172" s="60"/>
      <c r="M1172" s="60"/>
    </row>
    <row r="1173" spans="1:13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0"/>
      <c r="L1173" s="60"/>
      <c r="M1173" s="60"/>
    </row>
    <row r="1174" spans="1:13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0"/>
      <c r="L1174" s="60"/>
      <c r="M1174" s="60"/>
    </row>
    <row r="1175" spans="1:13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0"/>
      <c r="L1175" s="60"/>
      <c r="M1175" s="60"/>
    </row>
    <row r="1176" spans="1:13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0"/>
      <c r="L1176" s="60"/>
      <c r="M1176" s="60"/>
    </row>
    <row r="1177" spans="1:13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0"/>
      <c r="L1177" s="60"/>
      <c r="M1177" s="60"/>
    </row>
    <row r="1178" spans="1:13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0"/>
      <c r="L1178" s="60"/>
      <c r="M1178" s="60"/>
    </row>
    <row r="1179" spans="1:13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0"/>
      <c r="L1179" s="60"/>
      <c r="M1179" s="60"/>
    </row>
    <row r="1180" spans="1:13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0"/>
      <c r="L1180" s="60"/>
      <c r="M1180" s="60"/>
    </row>
    <row r="1181" spans="1:13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0"/>
      <c r="L1181" s="60"/>
      <c r="M1181" s="60"/>
    </row>
    <row r="1182" spans="1:13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0"/>
      <c r="L1182" s="60"/>
      <c r="M1182" s="60"/>
    </row>
    <row r="1183" spans="1:13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0"/>
      <c r="L1183" s="60"/>
      <c r="M1183" s="60"/>
    </row>
    <row r="1184" spans="1:13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0"/>
      <c r="L1184" s="60"/>
      <c r="M1184" s="60"/>
    </row>
    <row r="1185" spans="1:13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0"/>
      <c r="L1185" s="60"/>
      <c r="M1185" s="60"/>
    </row>
    <row r="1186" spans="1:13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0"/>
      <c r="L1186" s="60"/>
      <c r="M1186" s="60"/>
    </row>
    <row r="1187" spans="1:13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0"/>
      <c r="L1187" s="60"/>
      <c r="M1187" s="60"/>
    </row>
    <row r="1188" spans="1:13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0"/>
      <c r="L1188" s="60"/>
      <c r="M1188" s="60"/>
    </row>
    <row r="1189" spans="1:13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0"/>
      <c r="L1189" s="60"/>
      <c r="M1189" s="60"/>
    </row>
    <row r="1190" spans="1:13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0"/>
      <c r="L1190" s="60"/>
      <c r="M1190" s="60"/>
    </row>
    <row r="1191" spans="1:13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0"/>
      <c r="L1191" s="60"/>
      <c r="M1191" s="60"/>
    </row>
    <row r="1192" spans="1:13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0"/>
      <c r="L1192" s="60"/>
      <c r="M1192" s="60"/>
    </row>
    <row r="1193" spans="1:13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0"/>
      <c r="L1193" s="60"/>
      <c r="M1193" s="60"/>
    </row>
    <row r="1194" spans="1:13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0"/>
      <c r="L1194" s="60"/>
      <c r="M1194" s="60"/>
    </row>
    <row r="1195" spans="1:13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0"/>
      <c r="L1195" s="60"/>
      <c r="M1195" s="60"/>
    </row>
    <row r="1196" spans="1:13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0"/>
      <c r="L1196" s="60"/>
      <c r="M1196" s="60"/>
    </row>
    <row r="1197" spans="1:13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0"/>
      <c r="L1197" s="60"/>
      <c r="M1197" s="60"/>
    </row>
    <row r="1198" spans="1:13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0"/>
      <c r="L1198" s="60"/>
      <c r="M1198" s="60"/>
    </row>
    <row r="1199" spans="1:13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0"/>
      <c r="L1199" s="60"/>
      <c r="M1199" s="60"/>
    </row>
    <row r="1200" spans="1:13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0"/>
      <c r="L1200" s="60"/>
      <c r="M1200" s="60"/>
    </row>
    <row r="1201" spans="1:13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0"/>
      <c r="L1201" s="60"/>
      <c r="M1201" s="60"/>
    </row>
    <row r="1202" spans="1:13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0"/>
      <c r="L1202" s="60"/>
      <c r="M1202" s="60"/>
    </row>
    <row r="1203" spans="1:13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0"/>
      <c r="L1203" s="60"/>
      <c r="M1203" s="60"/>
    </row>
    <row r="1204" spans="1:13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0"/>
      <c r="L1204" s="60"/>
      <c r="M1204" s="60"/>
    </row>
    <row r="1205" spans="1:13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0"/>
      <c r="L1205" s="60"/>
      <c r="M1205" s="60"/>
    </row>
    <row r="1206" spans="1:13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0"/>
      <c r="L1206" s="60"/>
      <c r="M1206" s="60"/>
    </row>
    <row r="1207" spans="1:13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0"/>
      <c r="L1207" s="60"/>
      <c r="M1207" s="60"/>
    </row>
    <row r="1208" spans="1:13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0"/>
      <c r="L1208" s="60"/>
      <c r="M1208" s="60"/>
    </row>
    <row r="1209" spans="1:13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0"/>
      <c r="L1209" s="60"/>
      <c r="M1209" s="60"/>
    </row>
    <row r="1210" spans="1:13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0"/>
      <c r="L1210" s="60"/>
      <c r="M1210" s="60"/>
    </row>
    <row r="1211" spans="1:13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0"/>
      <c r="L1211" s="60"/>
      <c r="M1211" s="60"/>
    </row>
    <row r="1212" spans="1:13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0"/>
      <c r="L1212" s="60"/>
      <c r="M1212" s="60"/>
    </row>
    <row r="1213" spans="1:13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0"/>
      <c r="L1213" s="60"/>
      <c r="M1213" s="60"/>
    </row>
    <row r="1214" spans="1:13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0"/>
      <c r="L1214" s="60"/>
      <c r="M1214" s="60"/>
    </row>
    <row r="1215" spans="1:13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0"/>
      <c r="L1215" s="60"/>
      <c r="M1215" s="60"/>
    </row>
    <row r="1216" spans="1:13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0"/>
      <c r="L1216" s="60"/>
      <c r="M1216" s="60"/>
    </row>
    <row r="1217" spans="1:13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0"/>
      <c r="L1217" s="60"/>
      <c r="M1217" s="60"/>
    </row>
    <row r="1218" spans="1:13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0"/>
      <c r="L1218" s="60"/>
      <c r="M1218" s="60"/>
    </row>
    <row r="1219" spans="1:13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0"/>
      <c r="L1219" s="60"/>
      <c r="M1219" s="60"/>
    </row>
    <row r="1220" spans="1:13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0"/>
      <c r="L1220" s="60"/>
      <c r="M1220" s="60"/>
    </row>
    <row r="1221" spans="1:13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0"/>
      <c r="L1221" s="60"/>
      <c r="M1221" s="60"/>
    </row>
    <row r="1222" spans="1:13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0"/>
      <c r="L1222" s="60"/>
      <c r="M1222" s="60"/>
    </row>
    <row r="1223" spans="1:13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0"/>
      <c r="L1223" s="60"/>
      <c r="M1223" s="60"/>
    </row>
    <row r="1224" spans="1:13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0"/>
      <c r="L1224" s="60"/>
      <c r="M1224" s="60"/>
    </row>
    <row r="1225" spans="1:13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0"/>
      <c r="L1225" s="60"/>
      <c r="M1225" s="60"/>
    </row>
    <row r="1226" spans="1:13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0"/>
      <c r="L1226" s="60"/>
      <c r="M1226" s="60"/>
    </row>
    <row r="1227" spans="1:13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0"/>
      <c r="L1227" s="60"/>
      <c r="M1227" s="60"/>
    </row>
    <row r="1228" spans="1:13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0"/>
      <c r="L1228" s="60"/>
      <c r="M1228" s="60"/>
    </row>
    <row r="1229" spans="1:13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0"/>
      <c r="L1229" s="60"/>
      <c r="M1229" s="60"/>
    </row>
    <row r="1230" spans="1:13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0"/>
      <c r="L1230" s="60"/>
      <c r="M1230" s="60"/>
    </row>
    <row r="1231" spans="1:13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0"/>
      <c r="L1231" s="60"/>
      <c r="M1231" s="60"/>
    </row>
    <row r="1232" spans="1:13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0"/>
      <c r="L1232" s="60"/>
      <c r="M1232" s="60"/>
    </row>
    <row r="1233" spans="1:13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0"/>
      <c r="L1233" s="60"/>
      <c r="M1233" s="60"/>
    </row>
    <row r="1234" spans="1:13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0"/>
      <c r="L1234" s="60"/>
      <c r="M1234" s="60"/>
    </row>
    <row r="1235" spans="1:13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0"/>
      <c r="L1235" s="60"/>
      <c r="M1235" s="60"/>
    </row>
    <row r="1236" spans="1:13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0"/>
      <c r="L1236" s="60"/>
      <c r="M1236" s="60"/>
    </row>
    <row r="1237" spans="1:13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0"/>
      <c r="L1237" s="60"/>
      <c r="M1237" s="60"/>
    </row>
    <row r="1238" spans="1:13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0"/>
      <c r="L1238" s="60"/>
      <c r="M1238" s="60"/>
    </row>
    <row r="1239" spans="1:13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0"/>
      <c r="L1239" s="60"/>
      <c r="M1239" s="60"/>
    </row>
    <row r="1240" spans="1:13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0"/>
      <c r="L1240" s="60"/>
      <c r="M1240" s="60"/>
    </row>
    <row r="1241" spans="1:13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0"/>
      <c r="L1241" s="60"/>
      <c r="M1241" s="60"/>
    </row>
    <row r="1242" spans="1:13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0"/>
      <c r="L1242" s="60"/>
      <c r="M1242" s="60"/>
    </row>
    <row r="1243" spans="1:13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0"/>
      <c r="L1243" s="60"/>
      <c r="M1243" s="60"/>
    </row>
    <row r="1244" spans="1:13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0"/>
      <c r="L1244" s="60"/>
      <c r="M1244" s="60"/>
    </row>
    <row r="1245" spans="1:13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0"/>
      <c r="L1245" s="60"/>
      <c r="M1245" s="60"/>
    </row>
    <row r="1246" spans="1:13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0"/>
      <c r="L1246" s="60"/>
      <c r="M1246" s="60"/>
    </row>
    <row r="1247" spans="1:13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0"/>
      <c r="L1247" s="60"/>
      <c r="M1247" s="60"/>
    </row>
    <row r="1248" spans="1:13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0"/>
      <c r="L1248" s="60"/>
      <c r="M1248" s="60"/>
    </row>
    <row r="1249" spans="1:13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0"/>
      <c r="L1249" s="60"/>
      <c r="M1249" s="60"/>
    </row>
    <row r="1250" spans="1:13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0"/>
      <c r="L1250" s="60"/>
      <c r="M1250" s="60"/>
    </row>
    <row r="1251" spans="1:13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0"/>
      <c r="L1251" s="60"/>
      <c r="M1251" s="60"/>
    </row>
    <row r="1252" spans="1:13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0"/>
      <c r="L1252" s="60"/>
      <c r="M1252" s="60"/>
    </row>
    <row r="1253" spans="1:13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0"/>
      <c r="L1253" s="60"/>
      <c r="M1253" s="60"/>
    </row>
    <row r="1254" spans="1:13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0"/>
      <c r="L1254" s="60"/>
      <c r="M1254" s="60"/>
    </row>
    <row r="1255" spans="1:13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0"/>
      <c r="L1255" s="60"/>
      <c r="M1255" s="60"/>
    </row>
    <row r="1256" spans="1:13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0"/>
      <c r="L1256" s="60"/>
      <c r="M1256" s="60"/>
    </row>
    <row r="1257" spans="1:13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0"/>
      <c r="L1257" s="60"/>
      <c r="M1257" s="60"/>
    </row>
    <row r="1258" spans="1:13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0"/>
      <c r="L1258" s="60"/>
      <c r="M1258" s="60"/>
    </row>
    <row r="1259" spans="1:13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0"/>
      <c r="L1259" s="60"/>
      <c r="M1259" s="60"/>
    </row>
    <row r="1260" spans="1:13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0"/>
      <c r="L1260" s="60"/>
      <c r="M1260" s="60"/>
    </row>
    <row r="1261" spans="1:13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0"/>
      <c r="L1261" s="60"/>
      <c r="M1261" s="60"/>
    </row>
    <row r="1262" spans="1:13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0"/>
      <c r="L1262" s="60"/>
      <c r="M1262" s="60"/>
    </row>
    <row r="1263" spans="1:13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0"/>
      <c r="L1263" s="60"/>
      <c r="M1263" s="60"/>
    </row>
    <row r="1264" spans="1:13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0"/>
      <c r="L1264" s="60"/>
      <c r="M1264" s="60"/>
    </row>
    <row r="1265" spans="1:13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0"/>
      <c r="L1265" s="60"/>
      <c r="M1265" s="60"/>
    </row>
    <row r="1266" spans="1:13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0"/>
      <c r="L1266" s="60"/>
      <c r="M1266" s="60"/>
    </row>
    <row r="1267" spans="1:13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0"/>
      <c r="L1267" s="60"/>
      <c r="M1267" s="60"/>
    </row>
    <row r="1268" spans="1:13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0"/>
      <c r="L1268" s="60"/>
      <c r="M1268" s="60"/>
    </row>
    <row r="1269" spans="1:13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0"/>
      <c r="L1269" s="60"/>
      <c r="M1269" s="60"/>
    </row>
    <row r="1270" spans="1:13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0"/>
      <c r="L1270" s="60"/>
      <c r="M1270" s="60"/>
    </row>
    <row r="1271" spans="1:13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0"/>
      <c r="L1271" s="60"/>
      <c r="M1271" s="60"/>
    </row>
    <row r="1272" spans="1:13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0"/>
      <c r="L1272" s="60"/>
      <c r="M1272" s="60"/>
    </row>
    <row r="1273" spans="1:13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0"/>
      <c r="L1273" s="60"/>
      <c r="M1273" s="60"/>
    </row>
    <row r="1274" spans="1:13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0"/>
      <c r="L1274" s="60"/>
      <c r="M1274" s="60"/>
    </row>
    <row r="1275" spans="1:13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0"/>
      <c r="L1275" s="60"/>
      <c r="M1275" s="60"/>
    </row>
    <row r="1276" spans="1:13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0"/>
      <c r="L1276" s="60"/>
      <c r="M1276" s="60"/>
    </row>
    <row r="1277" spans="1:13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0"/>
      <c r="L1277" s="60"/>
      <c r="M1277" s="60"/>
    </row>
    <row r="1278" spans="1:13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0"/>
      <c r="L1278" s="60"/>
      <c r="M1278" s="60"/>
    </row>
    <row r="1279" spans="1:13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0"/>
      <c r="L1279" s="60"/>
      <c r="M1279" s="60"/>
    </row>
    <row r="1280" spans="1:13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0"/>
      <c r="L1280" s="60"/>
      <c r="M1280" s="60"/>
    </row>
    <row r="1281" spans="1:13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0"/>
      <c r="L1281" s="60"/>
      <c r="M1281" s="60"/>
    </row>
    <row r="1282" spans="1:13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0"/>
      <c r="L1282" s="60"/>
      <c r="M1282" s="60"/>
    </row>
    <row r="1283" spans="1:13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0"/>
      <c r="L1283" s="60"/>
      <c r="M1283" s="60"/>
    </row>
    <row r="1284" spans="1:13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0"/>
      <c r="L1284" s="60"/>
      <c r="M1284" s="60"/>
    </row>
    <row r="1285" spans="1:13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0"/>
      <c r="L1285" s="60"/>
      <c r="M1285" s="60"/>
    </row>
    <row r="1286" spans="1:13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0"/>
      <c r="L1286" s="60"/>
      <c r="M1286" s="60"/>
    </row>
    <row r="1287" spans="1:13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0"/>
      <c r="L1287" s="60"/>
      <c r="M1287" s="60"/>
    </row>
    <row r="1288" spans="1:13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0"/>
      <c r="L1288" s="60"/>
      <c r="M1288" s="60"/>
    </row>
    <row r="1289" spans="1:13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0"/>
      <c r="L1289" s="60"/>
      <c r="M1289" s="60"/>
    </row>
    <row r="1290" spans="1:13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0"/>
      <c r="L1290" s="60"/>
      <c r="M1290" s="60"/>
    </row>
    <row r="1291" spans="1:13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0"/>
      <c r="L1291" s="60"/>
      <c r="M1291" s="60"/>
    </row>
    <row r="1292" spans="1:13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0"/>
      <c r="L1292" s="60"/>
      <c r="M1292" s="60"/>
    </row>
    <row r="1293" spans="1:13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0"/>
      <c r="L1293" s="60"/>
      <c r="M1293" s="60"/>
    </row>
    <row r="1294" spans="1:13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0"/>
      <c r="L1294" s="60"/>
      <c r="M1294" s="60"/>
    </row>
    <row r="1295" spans="1:13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0"/>
      <c r="L1295" s="60"/>
      <c r="M1295" s="60"/>
    </row>
    <row r="1296" spans="1:13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0"/>
      <c r="L1296" s="60"/>
      <c r="M1296" s="60"/>
    </row>
    <row r="1297" spans="1:13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0"/>
      <c r="L1297" s="60"/>
      <c r="M1297" s="60"/>
    </row>
    <row r="1298" spans="1:13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0"/>
      <c r="L1298" s="60"/>
      <c r="M1298" s="60"/>
    </row>
    <row r="1299" spans="1:13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0"/>
      <c r="L1299" s="60"/>
      <c r="M1299" s="60"/>
    </row>
    <row r="1300" spans="1:13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0"/>
      <c r="L1300" s="60"/>
      <c r="M1300" s="60"/>
    </row>
    <row r="1301" spans="1:13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0"/>
      <c r="L1301" s="60"/>
      <c r="M1301" s="60"/>
    </row>
    <row r="1302" spans="1:13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0"/>
      <c r="L1302" s="60"/>
      <c r="M1302" s="60"/>
    </row>
    <row r="1303" spans="1:13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0"/>
      <c r="L1303" s="60"/>
      <c r="M1303" s="60"/>
    </row>
    <row r="1304" spans="1:13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0"/>
      <c r="L1304" s="60"/>
      <c r="M1304" s="60"/>
    </row>
    <row r="1305" spans="1:13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0"/>
      <c r="L1305" s="60"/>
      <c r="M1305" s="60"/>
    </row>
    <row r="1306" spans="1:13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0"/>
      <c r="L1306" s="60"/>
      <c r="M1306" s="60"/>
    </row>
    <row r="1307" spans="1:13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0"/>
      <c r="L1307" s="60"/>
      <c r="M1307" s="60"/>
    </row>
    <row r="1308" spans="1:13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0"/>
      <c r="L1308" s="60"/>
      <c r="M1308" s="60"/>
    </row>
    <row r="1309" spans="1:13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0"/>
      <c r="L1309" s="60"/>
      <c r="M1309" s="60"/>
    </row>
    <row r="1310" spans="1:13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0"/>
      <c r="L1310" s="60"/>
      <c r="M1310" s="60"/>
    </row>
    <row r="1311" spans="1:13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0"/>
      <c r="L1311" s="60"/>
      <c r="M1311" s="60"/>
    </row>
    <row r="1312" spans="1:13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0"/>
      <c r="L1312" s="60"/>
      <c r="M1312" s="60"/>
    </row>
    <row r="1313" spans="1:13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0"/>
      <c r="L1313" s="60"/>
      <c r="M1313" s="60"/>
    </row>
    <row r="1314" spans="1:13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0"/>
      <c r="L1314" s="60"/>
      <c r="M1314" s="60"/>
    </row>
    <row r="1315" spans="1:13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0"/>
      <c r="L1315" s="60"/>
      <c r="M1315" s="60"/>
    </row>
    <row r="1316" spans="1:13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0"/>
      <c r="L1316" s="60"/>
      <c r="M1316" s="60"/>
    </row>
    <row r="1317" spans="1:13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0"/>
      <c r="L1317" s="60"/>
      <c r="M1317" s="60"/>
    </row>
    <row r="1318" spans="1:13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0"/>
      <c r="L1318" s="60"/>
      <c r="M1318" s="60"/>
    </row>
  </sheetData>
  <sheetProtection/>
  <mergeCells count="9">
    <mergeCell ref="G1:M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P24"/>
  <sheetViews>
    <sheetView zoomScalePageLayoutView="0" workbookViewId="0" topLeftCell="O16">
      <selection activeCell="C25" sqref="A25:IV65536"/>
    </sheetView>
  </sheetViews>
  <sheetFormatPr defaultColWidth="9.140625" defaultRowHeight="12.75"/>
  <cols>
    <col min="1" max="1" width="9.14062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9" width="6.28125" style="12" bestFit="1" customWidth="1"/>
    <col min="40" max="40" width="7.140625" style="12" bestFit="1" customWidth="1"/>
    <col min="41" max="16384" width="9.140625" style="12" customWidth="1"/>
  </cols>
  <sheetData>
    <row r="1" spans="8:33" ht="12.75" customHeight="1">
      <c r="H1" s="247" t="s">
        <v>86</v>
      </c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58"/>
    </row>
    <row r="2" spans="8:33" ht="12.75"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58"/>
    </row>
    <row r="3" spans="8:33" ht="12.75"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58"/>
    </row>
    <row r="4" spans="8:33" ht="12.75"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58"/>
    </row>
    <row r="5" spans="8:33" ht="12.75"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60"/>
    </row>
    <row r="6" ht="15">
      <c r="A6" s="76" t="s">
        <v>62</v>
      </c>
    </row>
    <row r="7" spans="1:2" ht="15">
      <c r="A7" s="67" t="s">
        <v>84</v>
      </c>
      <c r="B7" s="1"/>
    </row>
    <row r="8" spans="1:2" ht="15">
      <c r="A8" s="67" t="s">
        <v>152</v>
      </c>
      <c r="B8" s="1"/>
    </row>
    <row r="9" spans="1:8" s="50" customFormat="1" ht="15" customHeight="1">
      <c r="A9" s="231" t="s">
        <v>86</v>
      </c>
      <c r="B9" s="52"/>
      <c r="C9" s="53"/>
      <c r="D9" s="53"/>
      <c r="E9" s="53"/>
      <c r="F9" s="53"/>
      <c r="G9" s="53"/>
      <c r="H9" s="53"/>
    </row>
    <row r="10" spans="1:35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15"/>
      <c r="AG10" s="15"/>
      <c r="AH10" s="15"/>
      <c r="AI10" s="15"/>
    </row>
    <row r="11" spans="1:42" ht="13.5" thickBot="1">
      <c r="A11" s="268" t="s">
        <v>142</v>
      </c>
      <c r="B11" s="268" t="s">
        <v>143</v>
      </c>
      <c r="C11" s="71">
        <v>2007</v>
      </c>
      <c r="D11" s="257">
        <v>2008</v>
      </c>
      <c r="E11" s="257"/>
      <c r="F11" s="257"/>
      <c r="G11" s="257"/>
      <c r="H11" s="257">
        <v>2009</v>
      </c>
      <c r="I11" s="257"/>
      <c r="J11" s="257"/>
      <c r="K11" s="257"/>
      <c r="L11" s="265">
        <v>2010</v>
      </c>
      <c r="M11" s="266"/>
      <c r="N11" s="266"/>
      <c r="O11" s="267"/>
      <c r="P11" s="261">
        <v>2011</v>
      </c>
      <c r="Q11" s="262"/>
      <c r="R11" s="262"/>
      <c r="S11" s="264"/>
      <c r="T11" s="261">
        <v>2012</v>
      </c>
      <c r="U11" s="262"/>
      <c r="V11" s="262"/>
      <c r="W11" s="263"/>
      <c r="X11" s="261">
        <v>2013</v>
      </c>
      <c r="Y11" s="262"/>
      <c r="Z11" s="262"/>
      <c r="AA11" s="262"/>
      <c r="AB11" s="261">
        <v>2014</v>
      </c>
      <c r="AC11" s="262"/>
      <c r="AD11" s="262"/>
      <c r="AE11" s="262"/>
      <c r="AF11" s="255">
        <v>2015</v>
      </c>
      <c r="AG11" s="256"/>
      <c r="AH11" s="256"/>
      <c r="AI11" s="256"/>
      <c r="AJ11" s="255">
        <v>2016</v>
      </c>
      <c r="AK11" s="256"/>
      <c r="AL11" s="256"/>
      <c r="AM11" s="256"/>
      <c r="AN11" s="255">
        <v>2017</v>
      </c>
      <c r="AO11" s="256"/>
      <c r="AP11" s="256"/>
    </row>
    <row r="12" spans="1:42" ht="13.5" thickBot="1">
      <c r="A12" s="269"/>
      <c r="B12" s="269"/>
      <c r="C12" s="102" t="s">
        <v>9</v>
      </c>
      <c r="D12" s="103" t="s">
        <v>7</v>
      </c>
      <c r="E12" s="102" t="s">
        <v>8</v>
      </c>
      <c r="F12" s="102" t="s">
        <v>71</v>
      </c>
      <c r="G12" s="102" t="s">
        <v>9</v>
      </c>
      <c r="H12" s="103" t="s">
        <v>7</v>
      </c>
      <c r="I12" s="102" t="s">
        <v>8</v>
      </c>
      <c r="J12" s="102" t="s">
        <v>71</v>
      </c>
      <c r="K12" s="102" t="s">
        <v>9</v>
      </c>
      <c r="L12" s="102" t="s">
        <v>7</v>
      </c>
      <c r="M12" s="102" t="s">
        <v>8</v>
      </c>
      <c r="N12" s="102" t="s">
        <v>71</v>
      </c>
      <c r="O12" s="102" t="s">
        <v>9</v>
      </c>
      <c r="P12" s="102" t="s">
        <v>7</v>
      </c>
      <c r="Q12" s="102" t="s">
        <v>8</v>
      </c>
      <c r="R12" s="102" t="s">
        <v>71</v>
      </c>
      <c r="S12" s="102" t="s">
        <v>9</v>
      </c>
      <c r="T12" s="102" t="s">
        <v>7</v>
      </c>
      <c r="U12" s="102" t="s">
        <v>8</v>
      </c>
      <c r="V12" s="102" t="s">
        <v>71</v>
      </c>
      <c r="W12" s="102" t="s">
        <v>9</v>
      </c>
      <c r="X12" s="103" t="s">
        <v>7</v>
      </c>
      <c r="Y12" s="104" t="s">
        <v>8</v>
      </c>
      <c r="Z12" s="104" t="s">
        <v>73</v>
      </c>
      <c r="AA12" s="104" t="s">
        <v>9</v>
      </c>
      <c r="AB12" s="103" t="s">
        <v>7</v>
      </c>
      <c r="AC12" s="104" t="s">
        <v>8</v>
      </c>
      <c r="AD12" s="104" t="s">
        <v>73</v>
      </c>
      <c r="AE12" s="104" t="s">
        <v>9</v>
      </c>
      <c r="AF12" s="183" t="s">
        <v>7</v>
      </c>
      <c r="AG12" s="182" t="s">
        <v>8</v>
      </c>
      <c r="AH12" s="182" t="s">
        <v>73</v>
      </c>
      <c r="AI12" s="182" t="s">
        <v>9</v>
      </c>
      <c r="AJ12" s="183" t="s">
        <v>7</v>
      </c>
      <c r="AK12" s="182" t="s">
        <v>8</v>
      </c>
      <c r="AL12" s="182" t="s">
        <v>73</v>
      </c>
      <c r="AM12" s="182" t="s">
        <v>9</v>
      </c>
      <c r="AN12" s="183" t="s">
        <v>7</v>
      </c>
      <c r="AO12" s="182" t="s">
        <v>8</v>
      </c>
      <c r="AP12" s="182" t="s">
        <v>73</v>
      </c>
    </row>
    <row r="13" spans="1:42" s="34" customFormat="1" ht="12.75">
      <c r="A13" s="75">
        <v>1501</v>
      </c>
      <c r="B13" s="78" t="s">
        <v>97</v>
      </c>
      <c r="C13" s="111">
        <v>15.631416256470263</v>
      </c>
      <c r="D13" s="111">
        <v>2.766673635127061</v>
      </c>
      <c r="E13" s="111">
        <v>3.907275981782899</v>
      </c>
      <c r="F13" s="111">
        <v>-2.6130048134284034</v>
      </c>
      <c r="G13" s="111">
        <v>-4.038656567573449</v>
      </c>
      <c r="H13" s="111">
        <v>-4.253991320465823</v>
      </c>
      <c r="I13" s="111">
        <v>-8.791736303018727</v>
      </c>
      <c r="J13" s="111">
        <v>-5.843760064139301</v>
      </c>
      <c r="K13" s="111">
        <v>-8.986923000364621</v>
      </c>
      <c r="L13" s="111">
        <v>-3.4338527277959146</v>
      </c>
      <c r="M13" s="111">
        <v>-1.3480088007683673</v>
      </c>
      <c r="N13" s="111">
        <v>4.784077326662112</v>
      </c>
      <c r="O13" s="111">
        <v>6.035433307661765</v>
      </c>
      <c r="P13" s="111">
        <v>10.156162527033631</v>
      </c>
      <c r="Q13" s="111">
        <v>4.028941852837189</v>
      </c>
      <c r="R13" s="111">
        <v>5.56008098205128</v>
      </c>
      <c r="S13" s="111">
        <v>3.0743188440833276</v>
      </c>
      <c r="T13" s="111">
        <v>4.4060546633988125</v>
      </c>
      <c r="U13" s="111">
        <v>0.8782287479173672</v>
      </c>
      <c r="V13" s="111">
        <v>-0.0025241414115531047</v>
      </c>
      <c r="W13" s="111">
        <v>0.2999536950082313</v>
      </c>
      <c r="X13" s="111">
        <v>-9.25182001644621</v>
      </c>
      <c r="Y13" s="111">
        <v>8.41001545324047</v>
      </c>
      <c r="Z13" s="111">
        <v>0.23302898557743212</v>
      </c>
      <c r="AA13" s="111">
        <v>7.399072373873775</v>
      </c>
      <c r="AB13" s="111">
        <v>9.189844155787473</v>
      </c>
      <c r="AC13" s="111">
        <v>0.08695364177569154</v>
      </c>
      <c r="AD13" s="111">
        <v>6.222409898031488</v>
      </c>
      <c r="AE13" s="111">
        <v>1.632108199785928</v>
      </c>
      <c r="AF13" s="111">
        <v>-0.16194760369967964</v>
      </c>
      <c r="AG13" s="111">
        <v>-2.7507609964422604</v>
      </c>
      <c r="AH13" s="111">
        <v>0.6379900610271909</v>
      </c>
      <c r="AI13" s="111">
        <v>4.099125588966707</v>
      </c>
      <c r="AJ13" s="111">
        <v>3.7157065716484623</v>
      </c>
      <c r="AK13" s="111">
        <v>3.912278592360148</v>
      </c>
      <c r="AL13" s="111">
        <v>-4.1023998672900355</v>
      </c>
      <c r="AM13" s="111">
        <v>-7.679936836779161</v>
      </c>
      <c r="AN13" s="111">
        <v>-5.613774900397149</v>
      </c>
      <c r="AO13" s="111">
        <v>-4.29813925499343</v>
      </c>
      <c r="AP13" s="111">
        <v>-2.612520175838635</v>
      </c>
    </row>
    <row r="14" spans="1:42" s="21" customFormat="1" ht="12" customHeight="1">
      <c r="A14" s="223">
        <v>1511</v>
      </c>
      <c r="B14" s="140" t="s">
        <v>117</v>
      </c>
      <c r="C14" s="200">
        <v>2.6669330458297225</v>
      </c>
      <c r="D14" s="200">
        <v>12.10016781959251</v>
      </c>
      <c r="E14" s="200">
        <v>10.731271060250759</v>
      </c>
      <c r="F14" s="200">
        <v>14.774628829882586</v>
      </c>
      <c r="G14" s="200">
        <v>27.576630920584044</v>
      </c>
      <c r="H14" s="200">
        <v>15.737875244448919</v>
      </c>
      <c r="I14" s="200">
        <v>11.041200605833957</v>
      </c>
      <c r="J14" s="200">
        <v>3.33334864431869</v>
      </c>
      <c r="K14" s="200">
        <v>-10.438859340242047</v>
      </c>
      <c r="L14" s="200">
        <v>-8.21830881138701</v>
      </c>
      <c r="M14" s="200">
        <v>-7.4215422155039406</v>
      </c>
      <c r="N14" s="200">
        <v>-1.3439671930418284</v>
      </c>
      <c r="O14" s="200">
        <v>5.406425536067094</v>
      </c>
      <c r="P14" s="200">
        <v>7.318974867230388</v>
      </c>
      <c r="Q14" s="200">
        <v>9.847765440266286</v>
      </c>
      <c r="R14" s="200">
        <v>18.421814543057092</v>
      </c>
      <c r="S14" s="200">
        <v>10.415912739702105</v>
      </c>
      <c r="T14" s="200">
        <v>24.138923380910594</v>
      </c>
      <c r="U14" s="200">
        <v>3.9385533989883204</v>
      </c>
      <c r="V14" s="200">
        <v>-2.2015268911124153</v>
      </c>
      <c r="W14" s="200">
        <v>6.041228836240542</v>
      </c>
      <c r="X14" s="200">
        <v>-6.29242870745963</v>
      </c>
      <c r="Y14" s="200">
        <v>22.146011099804586</v>
      </c>
      <c r="Z14" s="200">
        <v>13.725028312197306</v>
      </c>
      <c r="AA14" s="200">
        <v>4.748674835776123</v>
      </c>
      <c r="AB14" s="200">
        <v>5.511905745528001</v>
      </c>
      <c r="AC14" s="200">
        <v>-2.5999466531227866</v>
      </c>
      <c r="AD14" s="200">
        <v>8.327213195438565</v>
      </c>
      <c r="AE14" s="200">
        <v>12.306218656648692</v>
      </c>
      <c r="AF14" s="200">
        <v>5.049222222905647</v>
      </c>
      <c r="AG14" s="200">
        <v>1.6481285772527388</v>
      </c>
      <c r="AH14" s="200">
        <v>0.1966707878512608</v>
      </c>
      <c r="AI14" s="200">
        <v>3.6035412177294335</v>
      </c>
      <c r="AJ14" s="200">
        <v>8.901775154710844</v>
      </c>
      <c r="AK14" s="200">
        <v>4.783955973827636</v>
      </c>
      <c r="AL14" s="200">
        <v>-0.29827874755400385</v>
      </c>
      <c r="AM14" s="200">
        <v>-9.065553575593889</v>
      </c>
      <c r="AN14" s="200">
        <v>-13.001000681980834</v>
      </c>
      <c r="AO14" s="200">
        <v>-7.150058577123919</v>
      </c>
      <c r="AP14" s="200">
        <v>-3.7851390481667635</v>
      </c>
    </row>
    <row r="15" spans="1:42" s="34" customFormat="1" ht="12" customHeight="1">
      <c r="A15" s="224">
        <v>1590</v>
      </c>
      <c r="B15" s="141" t="s">
        <v>98</v>
      </c>
      <c r="C15" s="199">
        <v>3.150166319119596</v>
      </c>
      <c r="D15" s="199">
        <v>-6.290445975442271</v>
      </c>
      <c r="E15" s="199">
        <v>11.335397483320286</v>
      </c>
      <c r="F15" s="199">
        <v>-1.2589997942224262</v>
      </c>
      <c r="G15" s="199">
        <v>14.747345804782608</v>
      </c>
      <c r="H15" s="199">
        <v>-0.7906150872144746</v>
      </c>
      <c r="I15" s="199">
        <v>5.388570854722263</v>
      </c>
      <c r="J15" s="199">
        <v>8.334895779461693</v>
      </c>
      <c r="K15" s="199">
        <v>-5.803297982958933</v>
      </c>
      <c r="L15" s="199">
        <v>4.986212822264924</v>
      </c>
      <c r="M15" s="199">
        <v>-16.65249791072704</v>
      </c>
      <c r="N15" s="199">
        <v>-5.412035072559607</v>
      </c>
      <c r="O15" s="199">
        <v>-13.115810437760967</v>
      </c>
      <c r="P15" s="199">
        <v>-11.341376872315866</v>
      </c>
      <c r="Q15" s="199">
        <v>-4.972083300014152</v>
      </c>
      <c r="R15" s="199">
        <v>3.4207988869877193</v>
      </c>
      <c r="S15" s="199">
        <v>4.735699144597838</v>
      </c>
      <c r="T15" s="199">
        <v>7.468198240937096</v>
      </c>
      <c r="U15" s="199">
        <v>15.196491411995773</v>
      </c>
      <c r="V15" s="199">
        <v>-0.09930213489689477</v>
      </c>
      <c r="W15" s="199">
        <v>5.066958914507302</v>
      </c>
      <c r="X15" s="199">
        <v>-8.843453134769474</v>
      </c>
      <c r="Y15" s="199">
        <v>-6.517868408458616</v>
      </c>
      <c r="Z15" s="199">
        <v>-15.481875506528942</v>
      </c>
      <c r="AA15" s="199">
        <v>9.22167866891499</v>
      </c>
      <c r="AB15" s="199">
        <v>10.390250386225253</v>
      </c>
      <c r="AC15" s="199">
        <v>16.667687275626797</v>
      </c>
      <c r="AD15" s="199">
        <v>29.801691025343512</v>
      </c>
      <c r="AE15" s="199">
        <v>0.9327429413710675</v>
      </c>
      <c r="AF15" s="199">
        <v>2.746673552730994</v>
      </c>
      <c r="AG15" s="199">
        <v>-5.689146128920763</v>
      </c>
      <c r="AH15" s="199">
        <v>5.434919919835135</v>
      </c>
      <c r="AI15" s="199">
        <v>13.306111288324441</v>
      </c>
      <c r="AJ15" s="199">
        <v>11.157697660554389</v>
      </c>
      <c r="AK15" s="199">
        <v>-2.9040215545194537</v>
      </c>
      <c r="AL15" s="199">
        <v>-18.99121484647347</v>
      </c>
      <c r="AM15" s="199">
        <v>-14.794815148656749</v>
      </c>
      <c r="AN15" s="199">
        <v>-15.518538020109629</v>
      </c>
      <c r="AO15" s="199">
        <v>-11.713045991541737</v>
      </c>
      <c r="AP15" s="199">
        <v>-6.996065248249062</v>
      </c>
    </row>
    <row r="16" spans="1:42" s="21" customFormat="1" ht="12" customHeight="1">
      <c r="A16" s="223">
        <v>1599</v>
      </c>
      <c r="B16" s="140" t="s">
        <v>99</v>
      </c>
      <c r="C16" s="200">
        <v>29.116584964895708</v>
      </c>
      <c r="D16" s="200">
        <v>-0.12623961659911087</v>
      </c>
      <c r="E16" s="200">
        <v>-5.745300757216032</v>
      </c>
      <c r="F16" s="200">
        <v>-11.381012253912415</v>
      </c>
      <c r="G16" s="200">
        <v>-15.21905155724207</v>
      </c>
      <c r="H16" s="200">
        <v>-8.9452952793878</v>
      </c>
      <c r="I16" s="200">
        <v>-13.422739407777929</v>
      </c>
      <c r="J16" s="200">
        <v>-6.925733027673608</v>
      </c>
      <c r="K16" s="200">
        <v>-9.991050600989126</v>
      </c>
      <c r="L16" s="200">
        <v>-5.893178267597121</v>
      </c>
      <c r="M16" s="200">
        <v>-2.7506072188765773</v>
      </c>
      <c r="N16" s="200">
        <v>8.554584086972028</v>
      </c>
      <c r="O16" s="200">
        <v>10.572725848467378</v>
      </c>
      <c r="P16" s="200">
        <v>21.425679461605142</v>
      </c>
      <c r="Q16" s="200">
        <v>6.701232391460965</v>
      </c>
      <c r="R16" s="200">
        <v>-4.448230006661891</v>
      </c>
      <c r="S16" s="200">
        <v>-3.907387207616142</v>
      </c>
      <c r="T16" s="200">
        <v>-6.494861647921502</v>
      </c>
      <c r="U16" s="200">
        <v>-0.6377133846470873</v>
      </c>
      <c r="V16" s="200">
        <v>8.389488034296333</v>
      </c>
      <c r="W16" s="200">
        <v>4.728302225620418</v>
      </c>
      <c r="X16" s="200">
        <v>-2.490898387867335</v>
      </c>
      <c r="Y16" s="200">
        <v>6.93558637424232</v>
      </c>
      <c r="Z16" s="200">
        <v>1.9808541462591034</v>
      </c>
      <c r="AA16" s="200">
        <v>7.261842687515907</v>
      </c>
      <c r="AB16" s="200">
        <v>8.540589489545614</v>
      </c>
      <c r="AC16" s="200">
        <v>3.9695495677797954</v>
      </c>
      <c r="AD16" s="200">
        <v>0.5901667298859437</v>
      </c>
      <c r="AE16" s="200">
        <v>4.193794655429461</v>
      </c>
      <c r="AF16" s="200">
        <v>0.2092193149343391</v>
      </c>
      <c r="AG16" s="200">
        <v>-3.990496917469799</v>
      </c>
      <c r="AH16" s="200">
        <v>5.699937963999657</v>
      </c>
      <c r="AI16" s="200">
        <v>1.0049308696815862</v>
      </c>
      <c r="AJ16" s="200">
        <v>1.2071052285855144</v>
      </c>
      <c r="AK16" s="200">
        <v>7.883611337193819</v>
      </c>
      <c r="AL16" s="200">
        <v>0.6921153784285483</v>
      </c>
      <c r="AM16" s="200">
        <v>1.9336195368543807</v>
      </c>
      <c r="AN16" s="200">
        <v>12.353654983542972</v>
      </c>
      <c r="AO16" s="200">
        <v>10.375039579120294</v>
      </c>
      <c r="AP16" s="200">
        <v>10.702122430295358</v>
      </c>
    </row>
    <row r="17" spans="1:42" s="34" customFormat="1" ht="12" customHeight="1">
      <c r="A17" s="224">
        <v>1810</v>
      </c>
      <c r="B17" s="141" t="s">
        <v>118</v>
      </c>
      <c r="C17" s="199">
        <v>19.902882315520753</v>
      </c>
      <c r="D17" s="199">
        <v>-6.194429303758319</v>
      </c>
      <c r="E17" s="199">
        <v>1.9760528244028297</v>
      </c>
      <c r="F17" s="199">
        <v>-15.243745186001211</v>
      </c>
      <c r="G17" s="199">
        <v>-14.770278581290707</v>
      </c>
      <c r="H17" s="199">
        <v>16.65474018787887</v>
      </c>
      <c r="I17" s="199">
        <v>-26.529742125146683</v>
      </c>
      <c r="J17" s="199">
        <v>-10.823632544028005</v>
      </c>
      <c r="K17" s="199">
        <v>-19.92570429893824</v>
      </c>
      <c r="L17" s="199">
        <v>-9.592395944583554</v>
      </c>
      <c r="M17" s="199">
        <v>-9.092394617886956</v>
      </c>
      <c r="N17" s="199">
        <v>-24.526764909138986</v>
      </c>
      <c r="O17" s="199">
        <v>1.5968625603894226</v>
      </c>
      <c r="P17" s="199">
        <v>-24.278505115940842</v>
      </c>
      <c r="Q17" s="199">
        <v>-6.436761654625755</v>
      </c>
      <c r="R17" s="199">
        <v>-3.9663687641343093</v>
      </c>
      <c r="S17" s="199">
        <v>-17.303364047335258</v>
      </c>
      <c r="T17" s="199">
        <v>-14.996341975450578</v>
      </c>
      <c r="U17" s="199">
        <v>-0.6844610342667701</v>
      </c>
      <c r="V17" s="199">
        <v>0.009810140600619022</v>
      </c>
      <c r="W17" s="199">
        <v>-1.4643829237789063</v>
      </c>
      <c r="X17" s="199">
        <v>-24.525320224423265</v>
      </c>
      <c r="Y17" s="199">
        <v>-5.963402831948272</v>
      </c>
      <c r="Z17" s="199">
        <v>-13.9049394338444</v>
      </c>
      <c r="AA17" s="199">
        <v>-10.98517844337401</v>
      </c>
      <c r="AB17" s="199">
        <v>1.6258445097671492</v>
      </c>
      <c r="AC17" s="199">
        <v>-4.790768662791301</v>
      </c>
      <c r="AD17" s="199">
        <v>12.676867531455937</v>
      </c>
      <c r="AE17" s="199">
        <v>2.43947647719851</v>
      </c>
      <c r="AF17" s="199">
        <v>41.880461833993785</v>
      </c>
      <c r="AG17" s="199">
        <v>0.23090468817572596</v>
      </c>
      <c r="AH17" s="199">
        <v>-3.076552195885751</v>
      </c>
      <c r="AI17" s="199">
        <v>-0.17462636250719088</v>
      </c>
      <c r="AJ17" s="199">
        <v>-0.7817909561693481</v>
      </c>
      <c r="AK17" s="199">
        <v>11.863559769949571</v>
      </c>
      <c r="AL17" s="199">
        <v>8.126837374622742</v>
      </c>
      <c r="AM17" s="199">
        <v>12.486371318753275</v>
      </c>
      <c r="AN17" s="199">
        <v>1.2183101985660416</v>
      </c>
      <c r="AO17" s="199">
        <v>-2.5302695086664495</v>
      </c>
      <c r="AP17" s="199">
        <v>-4.914777098253276</v>
      </c>
    </row>
    <row r="18" spans="1:42" s="21" customFormat="1" ht="12" customHeight="1">
      <c r="A18" s="223">
        <v>1900</v>
      </c>
      <c r="B18" s="140" t="s">
        <v>119</v>
      </c>
      <c r="C18" s="200">
        <v>34.599006117039345</v>
      </c>
      <c r="D18" s="200">
        <v>17.49120594682678</v>
      </c>
      <c r="E18" s="200">
        <v>39.28424054022044</v>
      </c>
      <c r="F18" s="200">
        <v>53.85854797367524</v>
      </c>
      <c r="G18" s="200">
        <v>-6.861347492758608</v>
      </c>
      <c r="H18" s="200">
        <v>-27.798749624597363</v>
      </c>
      <c r="I18" s="200">
        <v>-36.591964975316756</v>
      </c>
      <c r="J18" s="200">
        <v>-46.94888294830433</v>
      </c>
      <c r="K18" s="200">
        <v>-33.045261791039636</v>
      </c>
      <c r="L18" s="200">
        <v>-22.26090288700965</v>
      </c>
      <c r="M18" s="200">
        <v>-16.785429353371274</v>
      </c>
      <c r="N18" s="200">
        <v>2.2700348234484524</v>
      </c>
      <c r="O18" s="200">
        <v>-4.719818755092797</v>
      </c>
      <c r="P18" s="200">
        <v>34.91127574204096</v>
      </c>
      <c r="Q18" s="200">
        <v>5.6632205324415485</v>
      </c>
      <c r="R18" s="200">
        <v>-4.673489062224812</v>
      </c>
      <c r="S18" s="200">
        <v>-11.233062529639092</v>
      </c>
      <c r="T18" s="200">
        <v>4.064825013464701</v>
      </c>
      <c r="U18" s="200">
        <v>-3.9344230211264875</v>
      </c>
      <c r="V18" s="200">
        <v>-6.241245150236885</v>
      </c>
      <c r="W18" s="200">
        <v>-0.7221763038934292</v>
      </c>
      <c r="X18" s="200">
        <v>-20.017969477212805</v>
      </c>
      <c r="Y18" s="200">
        <v>-4.96851095920513</v>
      </c>
      <c r="Z18" s="200">
        <v>-0.6514045126713719</v>
      </c>
      <c r="AA18" s="200">
        <v>-2.8684925013619855</v>
      </c>
      <c r="AB18" s="200">
        <v>9.813749735219822</v>
      </c>
      <c r="AC18" s="200">
        <v>-12.32645537591608</v>
      </c>
      <c r="AD18" s="200">
        <v>2.5360336885815515</v>
      </c>
      <c r="AE18" s="200">
        <v>-2.121436098460072</v>
      </c>
      <c r="AF18" s="200">
        <v>18.752759815725263</v>
      </c>
      <c r="AG18" s="200">
        <v>24.774191080292553</v>
      </c>
      <c r="AH18" s="200">
        <v>16.384176873783684</v>
      </c>
      <c r="AI18" s="200">
        <v>6.845744420506583</v>
      </c>
      <c r="AJ18" s="200">
        <v>-5.56366915522799</v>
      </c>
      <c r="AK18" s="200">
        <v>11.2141482013979</v>
      </c>
      <c r="AL18" s="200">
        <v>-15.293013562859947</v>
      </c>
      <c r="AM18" s="200">
        <v>2.4324955500828693</v>
      </c>
      <c r="AN18" s="200">
        <v>15.01406659185136</v>
      </c>
      <c r="AO18" s="200">
        <v>-3.152586549607095</v>
      </c>
      <c r="AP18" s="200">
        <v>7.081902707249488</v>
      </c>
    </row>
    <row r="19" spans="1:42" s="34" customFormat="1" ht="12" customHeight="1">
      <c r="A19" s="224">
        <v>2690</v>
      </c>
      <c r="B19" s="141" t="s">
        <v>120</v>
      </c>
      <c r="C19" s="199">
        <v>22.09067608048112</v>
      </c>
      <c r="D19" s="199">
        <v>6.897299866680062</v>
      </c>
      <c r="E19" s="199">
        <v>20.254372125353058</v>
      </c>
      <c r="F19" s="199">
        <v>8.400558676419422</v>
      </c>
      <c r="G19" s="199">
        <v>-12.865758748922861</v>
      </c>
      <c r="H19" s="199">
        <v>-15.830096900895906</v>
      </c>
      <c r="I19" s="199">
        <v>-17.776030726174763</v>
      </c>
      <c r="J19" s="199">
        <v>-15.626300049658347</v>
      </c>
      <c r="K19" s="199">
        <v>-6.774123226901974</v>
      </c>
      <c r="L19" s="199">
        <v>7.087193636621825</v>
      </c>
      <c r="M19" s="199">
        <v>1.5857614756330962</v>
      </c>
      <c r="N19" s="199">
        <v>-4.914445626448671</v>
      </c>
      <c r="O19" s="199">
        <v>-2.048603916630365</v>
      </c>
      <c r="P19" s="199">
        <v>-3.023726524651704</v>
      </c>
      <c r="Q19" s="199">
        <v>-7.560322478806992</v>
      </c>
      <c r="R19" s="199">
        <v>17.88220642871132</v>
      </c>
      <c r="S19" s="199">
        <v>8.287763123095914</v>
      </c>
      <c r="T19" s="199">
        <v>15.54964575944462</v>
      </c>
      <c r="U19" s="199">
        <v>12.976990967735924</v>
      </c>
      <c r="V19" s="199">
        <v>-1.674850911783743</v>
      </c>
      <c r="W19" s="199">
        <v>-5.616468529117025</v>
      </c>
      <c r="X19" s="199">
        <v>-13.981885448198794</v>
      </c>
      <c r="Y19" s="199">
        <v>8.160260949239628</v>
      </c>
      <c r="Z19" s="199">
        <v>12.315360150151712</v>
      </c>
      <c r="AA19" s="199">
        <v>23.690753285540556</v>
      </c>
      <c r="AB19" s="199">
        <v>24.07471013549971</v>
      </c>
      <c r="AC19" s="199">
        <v>-4.048120591250215</v>
      </c>
      <c r="AD19" s="199">
        <v>-6.582121456932</v>
      </c>
      <c r="AE19" s="199">
        <v>-13.72543487214346</v>
      </c>
      <c r="AF19" s="199">
        <v>-22.894214040791883</v>
      </c>
      <c r="AG19" s="199">
        <v>-8.9401347803004</v>
      </c>
      <c r="AH19" s="199">
        <v>-8.079067276198494</v>
      </c>
      <c r="AI19" s="199">
        <v>5.185640609626074</v>
      </c>
      <c r="AJ19" s="199">
        <v>0.4059291624769479</v>
      </c>
      <c r="AK19" s="199">
        <v>-1.522854617984315</v>
      </c>
      <c r="AL19" s="199">
        <v>-7.4119658659472005</v>
      </c>
      <c r="AM19" s="199">
        <v>-23.2877921531951</v>
      </c>
      <c r="AN19" s="199">
        <v>-21.71717107739164</v>
      </c>
      <c r="AO19" s="199">
        <v>-21.262622928443697</v>
      </c>
      <c r="AP19" s="199">
        <v>-21.7588340937382</v>
      </c>
    </row>
    <row r="20" spans="1:42" s="21" customFormat="1" ht="12" customHeight="1">
      <c r="A20" s="223">
        <v>3690</v>
      </c>
      <c r="B20" s="140" t="s">
        <v>121</v>
      </c>
      <c r="C20" s="200">
        <v>7.68820132958139</v>
      </c>
      <c r="D20" s="200">
        <v>1.8188708825671807</v>
      </c>
      <c r="E20" s="200">
        <v>-5.753423610742603</v>
      </c>
      <c r="F20" s="200">
        <v>-15.313190369586426</v>
      </c>
      <c r="G20" s="200">
        <v>-12.925737033302498</v>
      </c>
      <c r="H20" s="200">
        <v>-7.93051613626613</v>
      </c>
      <c r="I20" s="200">
        <v>-16.600204236425952</v>
      </c>
      <c r="J20" s="200">
        <v>-7.450918696103937</v>
      </c>
      <c r="K20" s="200">
        <v>-4.60697754724645</v>
      </c>
      <c r="L20" s="200">
        <v>-6.665243799324394</v>
      </c>
      <c r="M20" s="200">
        <v>23.627812696698225</v>
      </c>
      <c r="N20" s="200">
        <v>27.611668551185154</v>
      </c>
      <c r="O20" s="200">
        <v>23.835530757362022</v>
      </c>
      <c r="P20" s="200">
        <v>26.525160503150104</v>
      </c>
      <c r="Q20" s="200">
        <v>10.420367641166983</v>
      </c>
      <c r="R20" s="200">
        <v>0.9809200416548869</v>
      </c>
      <c r="S20" s="200">
        <v>4.605282206237327</v>
      </c>
      <c r="T20" s="200">
        <v>-7.9109375549358045</v>
      </c>
      <c r="U20" s="200">
        <v>-16.44346105672828</v>
      </c>
      <c r="V20" s="200">
        <v>-7.104160132098237</v>
      </c>
      <c r="W20" s="200">
        <v>-9.800742187816647</v>
      </c>
      <c r="X20" s="200">
        <v>-19.625838735290646</v>
      </c>
      <c r="Y20" s="200">
        <v>6.237037555571967</v>
      </c>
      <c r="Z20" s="200">
        <v>-18.552134189858695</v>
      </c>
      <c r="AA20" s="200">
        <v>-0.2570519520931902</v>
      </c>
      <c r="AB20" s="200">
        <v>0.7865764465551761</v>
      </c>
      <c r="AC20" s="200">
        <v>-8.101039944493927</v>
      </c>
      <c r="AD20" s="200">
        <v>13.94884664755336</v>
      </c>
      <c r="AE20" s="200">
        <v>-1.3020481181770016</v>
      </c>
      <c r="AF20" s="200">
        <v>13.453037996245577</v>
      </c>
      <c r="AG20" s="200">
        <v>-0.33182940574597586</v>
      </c>
      <c r="AH20" s="200">
        <v>-2.9379050443674504</v>
      </c>
      <c r="AI20" s="200">
        <v>3.0123811481223672</v>
      </c>
      <c r="AJ20" s="200">
        <v>-1.73760083806771</v>
      </c>
      <c r="AK20" s="200">
        <v>4.344156240688313</v>
      </c>
      <c r="AL20" s="200">
        <v>-4.352436318686703</v>
      </c>
      <c r="AM20" s="200">
        <v>-5.446166599865254</v>
      </c>
      <c r="AN20" s="200">
        <v>-7.691751767378696</v>
      </c>
      <c r="AO20" s="200">
        <v>-7.687105621698242</v>
      </c>
      <c r="AP20" s="200">
        <v>-6.896875973919503</v>
      </c>
    </row>
    <row r="21" spans="1:42" s="34" customFormat="1" ht="5.25" customHeight="1">
      <c r="A21" s="225"/>
      <c r="B21" s="226"/>
      <c r="C21" s="227"/>
      <c r="D21" s="227"/>
      <c r="E21" s="227"/>
      <c r="F21" s="227"/>
      <c r="G21" s="227"/>
      <c r="H21" s="227"/>
      <c r="I21" s="227"/>
      <c r="J21" s="227"/>
      <c r="K21" s="225"/>
      <c r="L21" s="225"/>
      <c r="M21" s="227"/>
      <c r="N21" s="227"/>
      <c r="O21" s="225"/>
      <c r="P21" s="225"/>
      <c r="Q21" s="227"/>
      <c r="R21" s="228"/>
      <c r="S21" s="225"/>
      <c r="T21" s="225"/>
      <c r="U21" s="227"/>
      <c r="V21" s="228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</row>
    <row r="22" spans="1:41" s="34" customFormat="1" ht="12" customHeight="1">
      <c r="A22" s="59" t="s">
        <v>83</v>
      </c>
      <c r="B22" s="32"/>
      <c r="C22" s="33"/>
      <c r="D22" s="33"/>
      <c r="E22" s="33"/>
      <c r="F22" s="33"/>
      <c r="G22" s="33"/>
      <c r="H22" s="33"/>
      <c r="I22" s="33"/>
      <c r="J22" s="33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  <c r="AG22" s="12"/>
      <c r="AK22" s="12"/>
      <c r="AO22" s="12"/>
    </row>
    <row r="23" spans="1:2" ht="12.75">
      <c r="A23" s="11"/>
      <c r="B23" s="13"/>
    </row>
    <row r="24" spans="1:12" ht="12.75" customHeight="1">
      <c r="A24" s="191" t="s">
        <v>128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</sheetData>
  <sheetProtection/>
  <mergeCells count="13">
    <mergeCell ref="A11:A12"/>
    <mergeCell ref="B11:B12"/>
    <mergeCell ref="AJ11:AM11"/>
    <mergeCell ref="AN11:AP11"/>
    <mergeCell ref="D11:G11"/>
    <mergeCell ref="H1:AG5"/>
    <mergeCell ref="AB11:AE11"/>
    <mergeCell ref="X11:AA11"/>
    <mergeCell ref="T11:W11"/>
    <mergeCell ref="P11:S11"/>
    <mergeCell ref="L11:O11"/>
    <mergeCell ref="H11:K11"/>
    <mergeCell ref="AF11:AI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P22"/>
  <sheetViews>
    <sheetView zoomScalePageLayoutView="0" workbookViewId="0" topLeftCell="A10">
      <selection activeCell="M8" sqref="M8"/>
    </sheetView>
  </sheetViews>
  <sheetFormatPr defaultColWidth="9.140625" defaultRowHeight="12.75"/>
  <cols>
    <col min="1" max="1" width="9.14062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2" width="7.00390625" style="12" customWidth="1"/>
    <col min="33" max="40" width="6.421875" style="12" customWidth="1"/>
    <col min="41" max="16384" width="9.140625" style="12" customWidth="1"/>
  </cols>
  <sheetData>
    <row r="1" spans="1:18" ht="12.75" customHeight="1">
      <c r="A1" s="49"/>
      <c r="B1" s="49"/>
      <c r="C1" s="49"/>
      <c r="D1" s="49"/>
      <c r="E1" s="49"/>
      <c r="F1" s="49"/>
      <c r="G1" s="234" t="s">
        <v>113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70"/>
    </row>
    <row r="2" spans="1:18" ht="12.75">
      <c r="A2" s="49"/>
      <c r="B2" s="49"/>
      <c r="C2" s="49"/>
      <c r="D2" s="49"/>
      <c r="E2" s="49"/>
      <c r="F2" s="49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70"/>
    </row>
    <row r="3" spans="1:18" ht="12.75">
      <c r="A3" s="49"/>
      <c r="B3" s="49"/>
      <c r="C3" s="49"/>
      <c r="D3" s="49"/>
      <c r="E3" s="49"/>
      <c r="F3" s="49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70"/>
    </row>
    <row r="4" spans="1:18" ht="12.75">
      <c r="A4" s="49"/>
      <c r="B4" s="49"/>
      <c r="C4" s="49"/>
      <c r="D4" s="49"/>
      <c r="E4" s="49"/>
      <c r="F4" s="49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70"/>
    </row>
    <row r="5" spans="1:18" ht="14.25">
      <c r="A5" s="50"/>
      <c r="B5" s="50"/>
      <c r="C5" s="50"/>
      <c r="D5" s="50"/>
      <c r="E5" s="50"/>
      <c r="F5" s="50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70"/>
    </row>
    <row r="6" spans="1:18" ht="26.25">
      <c r="A6" s="76" t="s">
        <v>132</v>
      </c>
      <c r="B6" s="50"/>
      <c r="C6" s="50"/>
      <c r="D6" s="50"/>
      <c r="E6" s="50"/>
      <c r="F6" s="50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1:12" ht="15">
      <c r="A7" s="67" t="s">
        <v>84</v>
      </c>
      <c r="B7" s="50"/>
      <c r="C7" s="50"/>
      <c r="D7" s="50"/>
      <c r="E7" s="50"/>
      <c r="F7" s="50"/>
      <c r="G7" s="125"/>
      <c r="H7" s="125"/>
      <c r="I7" s="125"/>
      <c r="J7" s="125"/>
      <c r="K7" s="125"/>
      <c r="L7" s="125"/>
    </row>
    <row r="8" ht="15">
      <c r="A8" s="67" t="s">
        <v>152</v>
      </c>
    </row>
    <row r="9" spans="1:2" ht="15">
      <c r="A9" s="76" t="s">
        <v>86</v>
      </c>
      <c r="B9" s="1"/>
    </row>
    <row r="10" spans="1:36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F10" s="15"/>
      <c r="AG10" s="15"/>
      <c r="AH10" s="15"/>
      <c r="AI10" s="15"/>
      <c r="AJ10" s="15"/>
    </row>
    <row r="11" spans="1:42" ht="13.5" thickBot="1">
      <c r="A11" s="268" t="s">
        <v>142</v>
      </c>
      <c r="B11" s="268" t="s">
        <v>143</v>
      </c>
      <c r="C11" s="71">
        <v>2007</v>
      </c>
      <c r="D11" s="257">
        <v>2008</v>
      </c>
      <c r="E11" s="257"/>
      <c r="F11" s="257"/>
      <c r="G11" s="257"/>
      <c r="H11" s="257">
        <v>2009</v>
      </c>
      <c r="I11" s="257"/>
      <c r="J11" s="257"/>
      <c r="K11" s="257"/>
      <c r="L11" s="265">
        <v>2010</v>
      </c>
      <c r="M11" s="266"/>
      <c r="N11" s="266"/>
      <c r="O11" s="267"/>
      <c r="P11" s="261">
        <v>2011</v>
      </c>
      <c r="Q11" s="262"/>
      <c r="R11" s="262"/>
      <c r="S11" s="264"/>
      <c r="T11" s="261">
        <v>2012</v>
      </c>
      <c r="U11" s="262"/>
      <c r="V11" s="262"/>
      <c r="W11" s="263"/>
      <c r="X11" s="261">
        <v>2013</v>
      </c>
      <c r="Y11" s="262"/>
      <c r="Z11" s="262"/>
      <c r="AA11" s="262"/>
      <c r="AB11" s="261">
        <v>2014</v>
      </c>
      <c r="AC11" s="262"/>
      <c r="AD11" s="262"/>
      <c r="AE11" s="262"/>
      <c r="AF11" s="255">
        <v>2015</v>
      </c>
      <c r="AG11" s="256"/>
      <c r="AH11" s="256"/>
      <c r="AI11" s="256"/>
      <c r="AJ11" s="255">
        <v>2016</v>
      </c>
      <c r="AK11" s="256"/>
      <c r="AL11" s="256"/>
      <c r="AM11" s="256"/>
      <c r="AN11" s="255">
        <v>2017</v>
      </c>
      <c r="AO11" s="256"/>
      <c r="AP11" s="256"/>
    </row>
    <row r="12" spans="1:42" ht="13.5" thickBot="1">
      <c r="A12" s="269"/>
      <c r="B12" s="269"/>
      <c r="C12" s="102" t="s">
        <v>9</v>
      </c>
      <c r="D12" s="103" t="s">
        <v>7</v>
      </c>
      <c r="E12" s="102" t="s">
        <v>8</v>
      </c>
      <c r="F12" s="102" t="s">
        <v>71</v>
      </c>
      <c r="G12" s="102" t="s">
        <v>9</v>
      </c>
      <c r="H12" s="103" t="s">
        <v>7</v>
      </c>
      <c r="I12" s="102" t="s">
        <v>8</v>
      </c>
      <c r="J12" s="102" t="s">
        <v>71</v>
      </c>
      <c r="K12" s="102" t="s">
        <v>9</v>
      </c>
      <c r="L12" s="102" t="s">
        <v>7</v>
      </c>
      <c r="M12" s="102" t="s">
        <v>8</v>
      </c>
      <c r="N12" s="102" t="s">
        <v>71</v>
      </c>
      <c r="O12" s="102" t="s">
        <v>9</v>
      </c>
      <c r="P12" s="102" t="s">
        <v>7</v>
      </c>
      <c r="Q12" s="102" t="s">
        <v>8</v>
      </c>
      <c r="R12" s="102" t="s">
        <v>71</v>
      </c>
      <c r="S12" s="102" t="s">
        <v>9</v>
      </c>
      <c r="T12" s="102" t="s">
        <v>7</v>
      </c>
      <c r="U12" s="102" t="s">
        <v>8</v>
      </c>
      <c r="V12" s="102" t="s">
        <v>71</v>
      </c>
      <c r="W12" s="102" t="s">
        <v>9</v>
      </c>
      <c r="X12" s="103" t="s">
        <v>7</v>
      </c>
      <c r="Y12" s="104" t="s">
        <v>8</v>
      </c>
      <c r="Z12" s="104" t="s">
        <v>73</v>
      </c>
      <c r="AA12" s="104" t="s">
        <v>9</v>
      </c>
      <c r="AB12" s="103" t="s">
        <v>7</v>
      </c>
      <c r="AC12" s="104" t="s">
        <v>8</v>
      </c>
      <c r="AD12" s="104" t="s">
        <v>73</v>
      </c>
      <c r="AE12" s="104" t="s">
        <v>9</v>
      </c>
      <c r="AF12" s="182" t="s">
        <v>7</v>
      </c>
      <c r="AG12" s="182" t="s">
        <v>8</v>
      </c>
      <c r="AH12" s="182" t="s">
        <v>73</v>
      </c>
      <c r="AI12" s="182" t="s">
        <v>9</v>
      </c>
      <c r="AJ12" s="182" t="s">
        <v>7</v>
      </c>
      <c r="AK12" s="182" t="s">
        <v>8</v>
      </c>
      <c r="AL12" s="182" t="s">
        <v>73</v>
      </c>
      <c r="AM12" s="182" t="s">
        <v>9</v>
      </c>
      <c r="AN12" s="182" t="s">
        <v>7</v>
      </c>
      <c r="AO12" s="182" t="s">
        <v>8</v>
      </c>
      <c r="AP12" s="182" t="s">
        <v>73</v>
      </c>
    </row>
    <row r="13" spans="1:42" s="34" customFormat="1" ht="12.75">
      <c r="A13" s="75">
        <v>1501</v>
      </c>
      <c r="B13" s="78" t="s">
        <v>97</v>
      </c>
      <c r="C13" s="111">
        <v>18.566863889572865</v>
      </c>
      <c r="D13" s="111">
        <v>9.975832476516848</v>
      </c>
      <c r="E13" s="111">
        <v>5.874172937778183</v>
      </c>
      <c r="F13" s="111">
        <v>3.307490283962843</v>
      </c>
      <c r="G13" s="111">
        <v>-5.895080083891644</v>
      </c>
      <c r="H13" s="111">
        <v>-5.94829414795803</v>
      </c>
      <c r="I13" s="111">
        <v>-8.117754531061598</v>
      </c>
      <c r="J13" s="111">
        <v>-5.125346643057228</v>
      </c>
      <c r="K13" s="111">
        <v>-4.570787181880282</v>
      </c>
      <c r="L13" s="111">
        <v>-1.3013258301642483</v>
      </c>
      <c r="M13" s="111">
        <v>-4.15532236071653</v>
      </c>
      <c r="N13" s="111">
        <v>-1.8291908346377044</v>
      </c>
      <c r="O13" s="111">
        <v>-1.0720244286601113</v>
      </c>
      <c r="P13" s="111">
        <v>3.4106578020500002</v>
      </c>
      <c r="Q13" s="111">
        <v>5.356269726436146</v>
      </c>
      <c r="R13" s="111">
        <v>9.380897984213922</v>
      </c>
      <c r="S13" s="111">
        <v>6.490604101818317</v>
      </c>
      <c r="T13" s="111">
        <v>4.859822240131112</v>
      </c>
      <c r="U13" s="111">
        <v>0.7837133964620175</v>
      </c>
      <c r="V13" s="111">
        <v>-1.4587679190095948</v>
      </c>
      <c r="W13" s="111">
        <v>-2.060367618079821</v>
      </c>
      <c r="X13" s="111">
        <v>-7.457544709105768</v>
      </c>
      <c r="Y13" s="111">
        <v>7.302990496195009</v>
      </c>
      <c r="Z13" s="111">
        <v>-3.7845843444192604</v>
      </c>
      <c r="AA13" s="111">
        <v>6.025668468020152</v>
      </c>
      <c r="AB13" s="111">
        <v>9.845088081931728</v>
      </c>
      <c r="AC13" s="111">
        <v>-0.05845094085260616</v>
      </c>
      <c r="AD13" s="111">
        <v>7.003834383207499</v>
      </c>
      <c r="AE13" s="111">
        <v>-1.0237749046575586</v>
      </c>
      <c r="AF13" s="111">
        <v>-4.853081816859397</v>
      </c>
      <c r="AG13" s="111">
        <v>-6.000440994395091</v>
      </c>
      <c r="AH13" s="111">
        <v>2.5772826512008975</v>
      </c>
      <c r="AI13" s="111">
        <v>5.794934653843432</v>
      </c>
      <c r="AJ13" s="111">
        <v>3.7135328404931385</v>
      </c>
      <c r="AK13" s="111">
        <v>4.898116809107487</v>
      </c>
      <c r="AL13" s="111">
        <v>-2.544189861875778</v>
      </c>
      <c r="AM13" s="111">
        <v>-5.216409294211154</v>
      </c>
      <c r="AN13" s="111">
        <v>-2.5618217511736567</v>
      </c>
      <c r="AO13" s="111">
        <v>-3.4985333326878276</v>
      </c>
      <c r="AP13" s="111">
        <v>-5.227829409121979</v>
      </c>
    </row>
    <row r="14" spans="1:42" s="21" customFormat="1" ht="12" customHeight="1">
      <c r="A14" s="223">
        <v>1511</v>
      </c>
      <c r="B14" s="140" t="s">
        <v>117</v>
      </c>
      <c r="C14" s="200">
        <v>10.214487355900381</v>
      </c>
      <c r="D14" s="200">
        <v>14.77824318066354</v>
      </c>
      <c r="E14" s="200">
        <v>11.726420998606656</v>
      </c>
      <c r="F14" s="200">
        <v>12.93009419115374</v>
      </c>
      <c r="G14" s="200">
        <v>13.953256112705926</v>
      </c>
      <c r="H14" s="200">
        <v>13.677247313689666</v>
      </c>
      <c r="I14" s="200">
        <v>11.591079689779104</v>
      </c>
      <c r="J14" s="200">
        <v>7.0847754246057715</v>
      </c>
      <c r="K14" s="200">
        <v>-7.917517633016768</v>
      </c>
      <c r="L14" s="200">
        <v>-9.096790753290007</v>
      </c>
      <c r="M14" s="200">
        <v>-5.958917569404953</v>
      </c>
      <c r="N14" s="200">
        <v>-4.547190964254599</v>
      </c>
      <c r="O14" s="200">
        <v>2.831913241495765</v>
      </c>
      <c r="P14" s="200">
        <v>7.7281933597446395</v>
      </c>
      <c r="Q14" s="200">
        <v>2.1351050690958218</v>
      </c>
      <c r="R14" s="200">
        <v>23.481649762850253</v>
      </c>
      <c r="S14" s="200">
        <v>19.020351284271907</v>
      </c>
      <c r="T14" s="200">
        <v>7.7540098006569025</v>
      </c>
      <c r="U14" s="200">
        <v>6.6459457173606795</v>
      </c>
      <c r="V14" s="200">
        <v>-6.121153920913558</v>
      </c>
      <c r="W14" s="200">
        <v>-1.6986309544880118</v>
      </c>
      <c r="X14" s="200">
        <v>3.7333050429439574</v>
      </c>
      <c r="Y14" s="200">
        <v>17.787019180686237</v>
      </c>
      <c r="Z14" s="200">
        <v>5.112179455053689</v>
      </c>
      <c r="AA14" s="200">
        <v>2.670553151919264</v>
      </c>
      <c r="AB14" s="200">
        <v>6.865953933392999</v>
      </c>
      <c r="AC14" s="200">
        <v>0.7183142441717694</v>
      </c>
      <c r="AD14" s="200">
        <v>11.37327409559068</v>
      </c>
      <c r="AE14" s="200">
        <v>5.40550366262853</v>
      </c>
      <c r="AF14" s="200">
        <v>4.583416564838716</v>
      </c>
      <c r="AG14" s="200">
        <v>0.2387461420485737</v>
      </c>
      <c r="AH14" s="200">
        <v>9.644373641599646</v>
      </c>
      <c r="AI14" s="200">
        <v>17.658436082422035</v>
      </c>
      <c r="AJ14" s="200">
        <v>7.5412381573740195</v>
      </c>
      <c r="AK14" s="200">
        <v>11.20770871173995</v>
      </c>
      <c r="AL14" s="200">
        <v>1.9759197591810551</v>
      </c>
      <c r="AM14" s="200">
        <v>-5.85502676022609</v>
      </c>
      <c r="AN14" s="200">
        <v>-6.313322938840848</v>
      </c>
      <c r="AO14" s="200">
        <v>-8.623759090748218</v>
      </c>
      <c r="AP14" s="200">
        <v>-6.472115572397263</v>
      </c>
    </row>
    <row r="15" spans="1:42" s="34" customFormat="1" ht="12" customHeight="1">
      <c r="A15" s="224">
        <v>1590</v>
      </c>
      <c r="B15" s="141" t="s">
        <v>98</v>
      </c>
      <c r="C15" s="199">
        <v>46.18419111763794</v>
      </c>
      <c r="D15" s="199">
        <v>6.266282296498327</v>
      </c>
      <c r="E15" s="199">
        <v>11.126690949054785</v>
      </c>
      <c r="F15" s="199">
        <v>25.356391295441625</v>
      </c>
      <c r="G15" s="199">
        <v>4.460680155925423</v>
      </c>
      <c r="H15" s="199">
        <v>8.85585893322174</v>
      </c>
      <c r="I15" s="199">
        <v>11.32542735933082</v>
      </c>
      <c r="J15" s="199">
        <v>5.129730838961621</v>
      </c>
      <c r="K15" s="199">
        <v>12.560287159329086</v>
      </c>
      <c r="L15" s="199">
        <v>16.063409324623823</v>
      </c>
      <c r="M15" s="199">
        <v>-27.005472463599688</v>
      </c>
      <c r="N15" s="199">
        <v>-33.825058515489395</v>
      </c>
      <c r="O15" s="199">
        <v>-39.44863414004688</v>
      </c>
      <c r="P15" s="199">
        <v>-26.480118356899098</v>
      </c>
      <c r="Q15" s="199">
        <v>12.476835647453367</v>
      </c>
      <c r="R15" s="199">
        <v>26.654782970001367</v>
      </c>
      <c r="S15" s="199">
        <v>29.169467051181464</v>
      </c>
      <c r="T15" s="199">
        <v>9.925062986927857</v>
      </c>
      <c r="U15" s="199">
        <v>11.83846273150808</v>
      </c>
      <c r="V15" s="199">
        <v>0.06741922692392599</v>
      </c>
      <c r="W15" s="199">
        <v>4.441605090720202</v>
      </c>
      <c r="X15" s="199">
        <v>-6.783256021631534</v>
      </c>
      <c r="Y15" s="199">
        <v>-7.0065056507820245</v>
      </c>
      <c r="Z15" s="199">
        <v>-19.270863169771257</v>
      </c>
      <c r="AA15" s="199">
        <v>4.235368412463658</v>
      </c>
      <c r="AB15" s="199">
        <v>8.809502335582575</v>
      </c>
      <c r="AC15" s="199">
        <v>5.854183642288668</v>
      </c>
      <c r="AD15" s="199">
        <v>28.983761739978608</v>
      </c>
      <c r="AE15" s="199">
        <v>1.2300525946537189</v>
      </c>
      <c r="AF15" s="199">
        <v>-5.432417390509913</v>
      </c>
      <c r="AG15" s="199">
        <v>8.24760030135332</v>
      </c>
      <c r="AH15" s="199">
        <v>5.698111338720047</v>
      </c>
      <c r="AI15" s="199">
        <v>15.7435658130761</v>
      </c>
      <c r="AJ15" s="199">
        <v>6.503730179662837</v>
      </c>
      <c r="AK15" s="199">
        <v>-13.898873006072932</v>
      </c>
      <c r="AL15" s="199">
        <v>-12.552038557576573</v>
      </c>
      <c r="AM15" s="199">
        <v>-15.033074199435525</v>
      </c>
      <c r="AN15" s="199">
        <v>-13.116589750995178</v>
      </c>
      <c r="AO15" s="199">
        <v>-8.283666745162744</v>
      </c>
      <c r="AP15" s="199">
        <v>-6.521256813003351</v>
      </c>
    </row>
    <row r="16" spans="1:42" s="21" customFormat="1" ht="12" customHeight="1">
      <c r="A16" s="223">
        <v>1599</v>
      </c>
      <c r="B16" s="140" t="s">
        <v>99</v>
      </c>
      <c r="C16" s="200">
        <v>13.147418305675007</v>
      </c>
      <c r="D16" s="200">
        <v>8.77048512898888</v>
      </c>
      <c r="E16" s="200">
        <v>6.099314492363717</v>
      </c>
      <c r="F16" s="200">
        <v>-3.724994207092247</v>
      </c>
      <c r="G16" s="200">
        <v>-7.698768262498712</v>
      </c>
      <c r="H16" s="200">
        <v>-11.443969659223418</v>
      </c>
      <c r="I16" s="200">
        <v>-12.510391863342829</v>
      </c>
      <c r="J16" s="200">
        <v>-4.239414052874935</v>
      </c>
      <c r="K16" s="200">
        <v>-5.052079882054472</v>
      </c>
      <c r="L16" s="200">
        <v>-4.407241790322525</v>
      </c>
      <c r="M16" s="200">
        <v>-5.140815833531831</v>
      </c>
      <c r="N16" s="200">
        <v>0.4806620806134587</v>
      </c>
      <c r="O16" s="200">
        <v>5.191376384612267</v>
      </c>
      <c r="P16" s="200">
        <v>14.761708376915795</v>
      </c>
      <c r="Q16" s="200">
        <v>8.866846655934534</v>
      </c>
      <c r="R16" s="200">
        <v>1.4822678959335978</v>
      </c>
      <c r="S16" s="200">
        <v>-5.043893501209373</v>
      </c>
      <c r="T16" s="200">
        <v>-1.0089138939965325</v>
      </c>
      <c r="U16" s="200">
        <v>-5.4163522774974275</v>
      </c>
      <c r="V16" s="200">
        <v>4.599212286246623</v>
      </c>
      <c r="W16" s="200">
        <v>5.349797341894691</v>
      </c>
      <c r="X16" s="200">
        <v>-2.3951368013733987</v>
      </c>
      <c r="Y16" s="200">
        <v>10.469976837795514</v>
      </c>
      <c r="Z16" s="200">
        <v>-2.4523173966295997</v>
      </c>
      <c r="AA16" s="200">
        <v>6.232184186844192</v>
      </c>
      <c r="AB16" s="200">
        <v>12.920836510752288</v>
      </c>
      <c r="AC16" s="200">
        <v>5.342987370823016</v>
      </c>
      <c r="AD16" s="200">
        <v>2.2738411244325185</v>
      </c>
      <c r="AE16" s="200">
        <v>0.051571492103086314</v>
      </c>
      <c r="AF16" s="200">
        <v>-7.85362251483085</v>
      </c>
      <c r="AG16" s="200">
        <v>-11.531823482085047</v>
      </c>
      <c r="AH16" s="200">
        <v>4.063182153945544</v>
      </c>
      <c r="AI16" s="200">
        <v>3.7720002346799397</v>
      </c>
      <c r="AJ16" s="200">
        <v>6.518972404588541</v>
      </c>
      <c r="AK16" s="200">
        <v>12.275262817008281</v>
      </c>
      <c r="AL16" s="200">
        <v>4.61906577611173</v>
      </c>
      <c r="AM16" s="200">
        <v>3.2201279954619633</v>
      </c>
      <c r="AN16" s="200">
        <v>10.277256996847806</v>
      </c>
      <c r="AO16" s="200">
        <v>10.481624860347782</v>
      </c>
      <c r="AP16" s="200">
        <v>4.532135316125463</v>
      </c>
    </row>
    <row r="17" spans="1:42" s="34" customFormat="1" ht="12" customHeight="1">
      <c r="A17" s="224">
        <v>1810</v>
      </c>
      <c r="B17" s="141" t="s">
        <v>118</v>
      </c>
      <c r="C17" s="199">
        <v>28.328058590254713</v>
      </c>
      <c r="D17" s="199">
        <v>-9.927691122771343</v>
      </c>
      <c r="E17" s="199">
        <v>-32.83194703531231</v>
      </c>
      <c r="F17" s="199">
        <v>-16.090511571466525</v>
      </c>
      <c r="G17" s="199">
        <v>-11.992250025790618</v>
      </c>
      <c r="H17" s="199">
        <v>-3.5584565406565294</v>
      </c>
      <c r="I17" s="199">
        <v>-35.79087129222469</v>
      </c>
      <c r="J17" s="199">
        <v>-28.334023741425497</v>
      </c>
      <c r="K17" s="199">
        <v>-25.832241687064894</v>
      </c>
      <c r="L17" s="199">
        <v>-3.2461288974501956</v>
      </c>
      <c r="M17" s="199">
        <v>-6.818033266683232</v>
      </c>
      <c r="N17" s="199">
        <v>-14.035306695684312</v>
      </c>
      <c r="O17" s="199">
        <v>-5.253501839192031</v>
      </c>
      <c r="P17" s="199">
        <v>-18.55182276316124</v>
      </c>
      <c r="Q17" s="199">
        <v>4.8113000552981955</v>
      </c>
      <c r="R17" s="199">
        <v>-13.8189067032793</v>
      </c>
      <c r="S17" s="199">
        <v>-13.331589803181455</v>
      </c>
      <c r="T17" s="199">
        <v>-4.696552733966797</v>
      </c>
      <c r="U17" s="199">
        <v>-11.730414414906221</v>
      </c>
      <c r="V17" s="199">
        <v>-1.8295006153492888</v>
      </c>
      <c r="W17" s="199">
        <v>-2.016182793336052</v>
      </c>
      <c r="X17" s="199">
        <v>-36.34348236884705</v>
      </c>
      <c r="Y17" s="199">
        <v>1.234066929836719</v>
      </c>
      <c r="Z17" s="199">
        <v>-4.326459033943975</v>
      </c>
      <c r="AA17" s="199">
        <v>-21.09640915615327</v>
      </c>
      <c r="AB17" s="199">
        <v>1.544792938672468</v>
      </c>
      <c r="AC17" s="199">
        <v>-17.29839166195346</v>
      </c>
      <c r="AD17" s="199">
        <v>8.009241069313088</v>
      </c>
      <c r="AE17" s="199">
        <v>0.6295316784729277</v>
      </c>
      <c r="AF17" s="199">
        <v>47.00504414040003</v>
      </c>
      <c r="AG17" s="199">
        <v>1.7848902525055</v>
      </c>
      <c r="AH17" s="199">
        <v>-9.672376537067729</v>
      </c>
      <c r="AI17" s="199">
        <v>0.42829335225937903</v>
      </c>
      <c r="AJ17" s="199">
        <v>1.3393751047483082</v>
      </c>
      <c r="AK17" s="199">
        <v>6.581398779773706</v>
      </c>
      <c r="AL17" s="199">
        <v>11.16959563295068</v>
      </c>
      <c r="AM17" s="199">
        <v>6.714448897057035</v>
      </c>
      <c r="AN17" s="199">
        <v>3.623648698553028</v>
      </c>
      <c r="AO17" s="199">
        <v>2.634723771530667</v>
      </c>
      <c r="AP17" s="199">
        <v>-4.865540100431575</v>
      </c>
    </row>
    <row r="18" spans="1:42" s="21" customFormat="1" ht="12" customHeight="1">
      <c r="A18" s="223">
        <v>1900</v>
      </c>
      <c r="B18" s="140" t="s">
        <v>119</v>
      </c>
      <c r="C18" s="200">
        <v>38.220903546296704</v>
      </c>
      <c r="D18" s="200">
        <v>26.63596829153141</v>
      </c>
      <c r="E18" s="200">
        <v>29.102763742251604</v>
      </c>
      <c r="F18" s="200">
        <v>33.34531540588441</v>
      </c>
      <c r="G18" s="200">
        <v>-19.56962830553809</v>
      </c>
      <c r="H18" s="200">
        <v>-16.575034552689296</v>
      </c>
      <c r="I18" s="200">
        <v>-30.467541725761528</v>
      </c>
      <c r="J18" s="200">
        <v>-38.26556576900059</v>
      </c>
      <c r="K18" s="200">
        <v>-20.35090179493213</v>
      </c>
      <c r="L18" s="200">
        <v>-16.32770710519469</v>
      </c>
      <c r="M18" s="200">
        <v>-2.999688786898458</v>
      </c>
      <c r="N18" s="200">
        <v>19.445051911485866</v>
      </c>
      <c r="O18" s="200">
        <v>1.1047139951059215</v>
      </c>
      <c r="P18" s="200">
        <v>16.493646694121765</v>
      </c>
      <c r="Q18" s="200">
        <v>4.542294510852396</v>
      </c>
      <c r="R18" s="200">
        <v>1.0726236322839977</v>
      </c>
      <c r="S18" s="200">
        <v>-10.580643461349549</v>
      </c>
      <c r="T18" s="200">
        <v>3.230287826353373</v>
      </c>
      <c r="U18" s="200">
        <v>-2.33958470104787</v>
      </c>
      <c r="V18" s="200">
        <v>-10.32537732425044</v>
      </c>
      <c r="W18" s="200">
        <v>3.4125641981973764</v>
      </c>
      <c r="X18" s="200">
        <v>0.7925509299951505</v>
      </c>
      <c r="Y18" s="200">
        <v>-9.26531175204528</v>
      </c>
      <c r="Z18" s="200">
        <v>0.26159642973375696</v>
      </c>
      <c r="AA18" s="200">
        <v>-8.340332856086851</v>
      </c>
      <c r="AB18" s="200">
        <v>-8.330621100007974</v>
      </c>
      <c r="AC18" s="200">
        <v>-8.155179780971745</v>
      </c>
      <c r="AD18" s="200">
        <v>-0.5779770402931428</v>
      </c>
      <c r="AE18" s="200">
        <v>15.599670118611343</v>
      </c>
      <c r="AF18" s="200">
        <v>26.527950632467558</v>
      </c>
      <c r="AG18" s="200">
        <v>22.191424265722006</v>
      </c>
      <c r="AH18" s="200">
        <v>21.333782361623264</v>
      </c>
      <c r="AI18" s="200">
        <v>-7.0383853485657895</v>
      </c>
      <c r="AJ18" s="200">
        <v>-10.84084337214496</v>
      </c>
      <c r="AK18" s="200">
        <v>2.1727370901027943</v>
      </c>
      <c r="AL18" s="200">
        <v>-5.146240070475971</v>
      </c>
      <c r="AM18" s="200">
        <v>17.388525683542543</v>
      </c>
      <c r="AN18" s="200">
        <v>16.610058810230278</v>
      </c>
      <c r="AO18" s="200">
        <v>-1.1675378621363142</v>
      </c>
      <c r="AP18" s="200">
        <v>-8.629515146037702</v>
      </c>
    </row>
    <row r="19" spans="1:42" s="34" customFormat="1" ht="12" customHeight="1">
      <c r="A19" s="224">
        <v>2690</v>
      </c>
      <c r="B19" s="141" t="s">
        <v>120</v>
      </c>
      <c r="C19" s="199">
        <v>32.1234309706107</v>
      </c>
      <c r="D19" s="199">
        <v>12.516727073516186</v>
      </c>
      <c r="E19" s="199">
        <v>20.87937424645181</v>
      </c>
      <c r="F19" s="199">
        <v>14.920935359947807</v>
      </c>
      <c r="G19" s="199">
        <v>-18.138317104336732</v>
      </c>
      <c r="H19" s="199">
        <v>-12.324924537894532</v>
      </c>
      <c r="I19" s="199">
        <v>-16.434990406366612</v>
      </c>
      <c r="J19" s="199">
        <v>-17.328215359273702</v>
      </c>
      <c r="K19" s="199">
        <v>-8.545458330072286</v>
      </c>
      <c r="L19" s="199">
        <v>6.1605864788145</v>
      </c>
      <c r="M19" s="199">
        <v>0.05204789215496053</v>
      </c>
      <c r="N19" s="199">
        <v>-2.0405100448478986</v>
      </c>
      <c r="O19" s="199">
        <v>-5.74457872730163</v>
      </c>
      <c r="P19" s="199">
        <v>-9.83563477076782</v>
      </c>
      <c r="Q19" s="199">
        <v>-9.337893696740384</v>
      </c>
      <c r="R19" s="199">
        <v>10.212189357095047</v>
      </c>
      <c r="S19" s="199">
        <v>12.127954514945326</v>
      </c>
      <c r="T19" s="199">
        <v>22.84783140869264</v>
      </c>
      <c r="U19" s="199">
        <v>20.6121117832186</v>
      </c>
      <c r="V19" s="199">
        <v>-2.1158395049903134</v>
      </c>
      <c r="W19" s="199">
        <v>-4.83475173556357</v>
      </c>
      <c r="X19" s="199">
        <v>-17.4071717926228</v>
      </c>
      <c r="Y19" s="199">
        <v>0.3177318143224417</v>
      </c>
      <c r="Z19" s="199">
        <v>14.991044814414245</v>
      </c>
      <c r="AA19" s="199">
        <v>17.28874463757655</v>
      </c>
      <c r="AB19" s="199">
        <v>15.651321008091834</v>
      </c>
      <c r="AC19" s="199">
        <v>-1.6922362513283828</v>
      </c>
      <c r="AD19" s="199">
        <v>-9.596086868917864</v>
      </c>
      <c r="AE19" s="199">
        <v>-10.686464738937918</v>
      </c>
      <c r="AF19" s="199">
        <v>-23.159908477676915</v>
      </c>
      <c r="AG19" s="199">
        <v>-15.056549367301141</v>
      </c>
      <c r="AH19" s="199">
        <v>-3.8707644944234065</v>
      </c>
      <c r="AI19" s="199">
        <v>-5.265581371304762</v>
      </c>
      <c r="AJ19" s="199">
        <v>1.3745354795434483</v>
      </c>
      <c r="AK19" s="199">
        <v>-1.675776876064683</v>
      </c>
      <c r="AL19" s="199">
        <v>-13.056152954732504</v>
      </c>
      <c r="AM19" s="199">
        <v>-15.182193916308362</v>
      </c>
      <c r="AN19" s="199">
        <v>-16.827803082890945</v>
      </c>
      <c r="AO19" s="199">
        <v>-18.857852278779042</v>
      </c>
      <c r="AP19" s="199">
        <v>-22.34326809220194</v>
      </c>
    </row>
    <row r="20" spans="1:42" s="21" customFormat="1" ht="12" customHeight="1">
      <c r="A20" s="223">
        <v>3690</v>
      </c>
      <c r="B20" s="140" t="s">
        <v>121</v>
      </c>
      <c r="C20" s="200">
        <v>6.437733606270757</v>
      </c>
      <c r="D20" s="200">
        <v>8.770612321459815</v>
      </c>
      <c r="E20" s="200">
        <v>-7.513241790241487</v>
      </c>
      <c r="F20" s="200">
        <v>-12.688789132537215</v>
      </c>
      <c r="G20" s="200">
        <v>-11.272690231107285</v>
      </c>
      <c r="H20" s="200">
        <v>-15.993680638034569</v>
      </c>
      <c r="I20" s="200">
        <v>-16.251011746211674</v>
      </c>
      <c r="J20" s="200">
        <v>-7.033631744561619</v>
      </c>
      <c r="K20" s="200">
        <v>-1.8808154552914513</v>
      </c>
      <c r="L20" s="200">
        <v>-5.639568487738799</v>
      </c>
      <c r="M20" s="200">
        <v>15.526494377951149</v>
      </c>
      <c r="N20" s="200">
        <v>23.669817987701226</v>
      </c>
      <c r="O20" s="200">
        <v>21.551532435241437</v>
      </c>
      <c r="P20" s="200">
        <v>20.71635245163119</v>
      </c>
      <c r="Q20" s="200">
        <v>12.73471292949595</v>
      </c>
      <c r="R20" s="200">
        <v>2.0978077812867424</v>
      </c>
      <c r="S20" s="200">
        <v>2.3261287445895285</v>
      </c>
      <c r="T20" s="200">
        <v>-4.661255630610106</v>
      </c>
      <c r="U20" s="200">
        <v>-14.357536126585458</v>
      </c>
      <c r="V20" s="200">
        <v>-4.696168666982114</v>
      </c>
      <c r="W20" s="200">
        <v>-13.715598281592733</v>
      </c>
      <c r="X20" s="200">
        <v>-18.215289812434698</v>
      </c>
      <c r="Y20" s="200">
        <v>8.49917023841087</v>
      </c>
      <c r="Z20" s="200">
        <v>-22.005539069372293</v>
      </c>
      <c r="AA20" s="200">
        <v>6.656445442688397</v>
      </c>
      <c r="AB20" s="200">
        <v>3.948231640210187</v>
      </c>
      <c r="AC20" s="200">
        <v>-10.525328170224736</v>
      </c>
      <c r="AD20" s="200">
        <v>17.388339505523078</v>
      </c>
      <c r="AE20" s="200">
        <v>-4.120535648674939</v>
      </c>
      <c r="AF20" s="200">
        <v>5.655192090656436</v>
      </c>
      <c r="AG20" s="200">
        <v>-6.880494701800178</v>
      </c>
      <c r="AH20" s="200">
        <v>-5.78761726682443</v>
      </c>
      <c r="AI20" s="200">
        <v>-1.4405585234505303</v>
      </c>
      <c r="AJ20" s="200">
        <v>-6.300729252324643</v>
      </c>
      <c r="AK20" s="200">
        <v>2.6072433954392293</v>
      </c>
      <c r="AL20" s="200">
        <v>-6.538639259934809</v>
      </c>
      <c r="AM20" s="200">
        <v>-6.339601623817604</v>
      </c>
      <c r="AN20" s="200">
        <v>-5.715211542686161</v>
      </c>
      <c r="AO20" s="200">
        <v>-8.039260011435568</v>
      </c>
      <c r="AP20" s="200">
        <v>-7.165320925866481</v>
      </c>
    </row>
    <row r="21" spans="1:42" s="34" customFormat="1" ht="5.25" customHeight="1">
      <c r="A21" s="229"/>
      <c r="B21" s="226"/>
      <c r="C21" s="91"/>
      <c r="D21" s="227"/>
      <c r="E21" s="227"/>
      <c r="F21" s="227"/>
      <c r="G21" s="227"/>
      <c r="H21" s="227"/>
      <c r="I21" s="227"/>
      <c r="J21" s="227"/>
      <c r="K21" s="225"/>
      <c r="L21" s="225"/>
      <c r="M21" s="227"/>
      <c r="N21" s="227"/>
      <c r="O21" s="225"/>
      <c r="P21" s="225"/>
      <c r="Q21" s="227"/>
      <c r="R21" s="228"/>
      <c r="S21" s="225"/>
      <c r="T21" s="225"/>
      <c r="U21" s="227"/>
      <c r="V21" s="228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</row>
    <row r="22" spans="1:23" s="34" customFormat="1" ht="12" customHeight="1">
      <c r="A22" s="192" t="s">
        <v>83</v>
      </c>
      <c r="B22" s="32"/>
      <c r="C22" s="189"/>
      <c r="D22" s="190"/>
      <c r="E22" s="190"/>
      <c r="F22" s="190"/>
      <c r="G22" s="190"/>
      <c r="H22" s="190"/>
      <c r="I22" s="190"/>
      <c r="J22" s="190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</row>
  </sheetData>
  <sheetProtection/>
  <mergeCells count="13">
    <mergeCell ref="AN11:AP11"/>
    <mergeCell ref="AF11:AI11"/>
    <mergeCell ref="AB11:AE11"/>
    <mergeCell ref="X11:AA11"/>
    <mergeCell ref="D11:G11"/>
    <mergeCell ref="T11:W11"/>
    <mergeCell ref="A11:A12"/>
    <mergeCell ref="B11:B12"/>
    <mergeCell ref="AJ11:AM11"/>
    <mergeCell ref="G1:R5"/>
    <mergeCell ref="P11:S11"/>
    <mergeCell ref="L11:O11"/>
    <mergeCell ref="H11:K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P24"/>
  <sheetViews>
    <sheetView zoomScalePageLayoutView="0" workbookViewId="0" topLeftCell="P1">
      <selection activeCell="P25" sqref="A25:IV65536"/>
    </sheetView>
  </sheetViews>
  <sheetFormatPr defaultColWidth="9.14062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2" width="7.140625" style="12" customWidth="1"/>
    <col min="33" max="40" width="6.421875" style="12" customWidth="1"/>
    <col min="41" max="16384" width="9.140625" style="12" customWidth="1"/>
  </cols>
  <sheetData>
    <row r="1" spans="1:17" ht="12.75" customHeight="1">
      <c r="A1" s="49"/>
      <c r="B1" s="49"/>
      <c r="C1" s="49"/>
      <c r="D1" s="49"/>
      <c r="E1" s="49"/>
      <c r="F1" s="49"/>
      <c r="G1" s="234" t="s">
        <v>86</v>
      </c>
      <c r="H1" s="234"/>
      <c r="I1" s="234"/>
      <c r="J1" s="234"/>
      <c r="K1" s="234"/>
      <c r="L1" s="234"/>
      <c r="M1" s="234"/>
      <c r="N1" s="234"/>
      <c r="O1" s="234"/>
      <c r="P1" s="234"/>
      <c r="Q1" s="270"/>
    </row>
    <row r="2" spans="1:17" ht="12.75" customHeight="1">
      <c r="A2" s="49"/>
      <c r="B2" s="49"/>
      <c r="C2" s="49"/>
      <c r="D2" s="49"/>
      <c r="E2" s="49"/>
      <c r="F2" s="49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70"/>
    </row>
    <row r="3" spans="1:17" ht="12.75" customHeight="1">
      <c r="A3" s="49"/>
      <c r="B3" s="49"/>
      <c r="C3" s="49"/>
      <c r="D3" s="49"/>
      <c r="E3" s="49"/>
      <c r="F3" s="49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70"/>
    </row>
    <row r="4" spans="1:17" ht="12.75" customHeight="1">
      <c r="A4" s="49"/>
      <c r="B4" s="49"/>
      <c r="C4" s="49"/>
      <c r="D4" s="49"/>
      <c r="E4" s="49"/>
      <c r="F4" s="49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70"/>
    </row>
    <row r="5" spans="1:17" ht="14.25" customHeight="1">
      <c r="A5" s="50"/>
      <c r="B5" s="50"/>
      <c r="C5" s="50"/>
      <c r="D5" s="50"/>
      <c r="E5" s="50"/>
      <c r="F5" s="50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70"/>
    </row>
    <row r="6" spans="1:7" ht="15">
      <c r="A6" s="76" t="s">
        <v>64</v>
      </c>
      <c r="C6" s="1"/>
      <c r="D6" s="1"/>
      <c r="E6" s="1"/>
      <c r="F6" s="1"/>
      <c r="G6" s="1"/>
    </row>
    <row r="7" spans="1:7" ht="15">
      <c r="A7" s="67" t="s">
        <v>84</v>
      </c>
      <c r="B7" s="1"/>
      <c r="C7" s="1"/>
      <c r="D7" s="1"/>
      <c r="E7" s="1"/>
      <c r="F7" s="1"/>
      <c r="G7" s="1"/>
    </row>
    <row r="8" spans="1:7" ht="15">
      <c r="A8" s="67" t="s">
        <v>152</v>
      </c>
      <c r="B8" s="1"/>
      <c r="C8" s="1"/>
      <c r="D8" s="1"/>
      <c r="E8" s="1"/>
      <c r="F8" s="1"/>
      <c r="G8" s="1"/>
    </row>
    <row r="9" spans="1:8" s="50" customFormat="1" ht="15" customHeight="1">
      <c r="A9" s="230" t="s">
        <v>86</v>
      </c>
      <c r="B9" s="52"/>
      <c r="C9" s="53"/>
      <c r="D9" s="53"/>
      <c r="E9" s="53"/>
      <c r="F9" s="53"/>
      <c r="G9" s="53"/>
      <c r="H9" s="53"/>
    </row>
    <row r="10" spans="1:34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5"/>
      <c r="AF10" s="41"/>
      <c r="AG10" s="41"/>
      <c r="AH10" s="41"/>
    </row>
    <row r="11" spans="1:42" ht="12.75">
      <c r="A11" s="268" t="s">
        <v>3</v>
      </c>
      <c r="B11" s="268" t="s">
        <v>2</v>
      </c>
      <c r="C11" s="71">
        <v>2007</v>
      </c>
      <c r="D11" s="257">
        <v>2008</v>
      </c>
      <c r="E11" s="257"/>
      <c r="F11" s="257"/>
      <c r="G11" s="257"/>
      <c r="H11" s="257">
        <v>2009</v>
      </c>
      <c r="I11" s="257"/>
      <c r="J11" s="257"/>
      <c r="K11" s="257"/>
      <c r="L11" s="265">
        <v>2010</v>
      </c>
      <c r="M11" s="266"/>
      <c r="N11" s="266"/>
      <c r="O11" s="267"/>
      <c r="P11" s="261">
        <v>2011</v>
      </c>
      <c r="Q11" s="262"/>
      <c r="R11" s="262"/>
      <c r="S11" s="264"/>
      <c r="T11" s="261">
        <v>2012</v>
      </c>
      <c r="U11" s="262"/>
      <c r="V11" s="262"/>
      <c r="W11" s="263"/>
      <c r="X11" s="261">
        <v>2013</v>
      </c>
      <c r="Y11" s="262"/>
      <c r="Z11" s="262"/>
      <c r="AA11" s="262"/>
      <c r="AB11" s="261">
        <v>2014</v>
      </c>
      <c r="AC11" s="262"/>
      <c r="AD11" s="262"/>
      <c r="AE11" s="262"/>
      <c r="AF11" s="261">
        <v>2015</v>
      </c>
      <c r="AG11" s="262"/>
      <c r="AH11" s="262"/>
      <c r="AI11" s="262"/>
      <c r="AJ11" s="261">
        <v>2016</v>
      </c>
      <c r="AK11" s="262"/>
      <c r="AL11" s="262"/>
      <c r="AM11" s="262"/>
      <c r="AN11" s="261">
        <v>2017</v>
      </c>
      <c r="AO11" s="262"/>
      <c r="AP11" s="262"/>
    </row>
    <row r="12" spans="1:42" ht="13.5" thickBot="1">
      <c r="A12" s="269"/>
      <c r="B12" s="269"/>
      <c r="C12" s="102" t="s">
        <v>9</v>
      </c>
      <c r="D12" s="103" t="s">
        <v>7</v>
      </c>
      <c r="E12" s="102" t="s">
        <v>8</v>
      </c>
      <c r="F12" s="102" t="s">
        <v>71</v>
      </c>
      <c r="G12" s="102" t="s">
        <v>9</v>
      </c>
      <c r="H12" s="103" t="s">
        <v>7</v>
      </c>
      <c r="I12" s="102" t="s">
        <v>8</v>
      </c>
      <c r="J12" s="102" t="s">
        <v>71</v>
      </c>
      <c r="K12" s="102" t="s">
        <v>9</v>
      </c>
      <c r="L12" s="102" t="s">
        <v>7</v>
      </c>
      <c r="M12" s="102" t="s">
        <v>8</v>
      </c>
      <c r="N12" s="102" t="s">
        <v>71</v>
      </c>
      <c r="O12" s="102" t="s">
        <v>9</v>
      </c>
      <c r="P12" s="102" t="s">
        <v>7</v>
      </c>
      <c r="Q12" s="102" t="s">
        <v>8</v>
      </c>
      <c r="R12" s="102" t="s">
        <v>71</v>
      </c>
      <c r="S12" s="102" t="s">
        <v>9</v>
      </c>
      <c r="T12" s="102" t="s">
        <v>7</v>
      </c>
      <c r="U12" s="102" t="s">
        <v>8</v>
      </c>
      <c r="V12" s="102" t="s">
        <v>71</v>
      </c>
      <c r="W12" s="102" t="s">
        <v>9</v>
      </c>
      <c r="X12" s="103" t="s">
        <v>7</v>
      </c>
      <c r="Y12" s="104" t="s">
        <v>8</v>
      </c>
      <c r="Z12" s="104" t="s">
        <v>73</v>
      </c>
      <c r="AA12" s="104" t="s">
        <v>9</v>
      </c>
      <c r="AB12" s="103" t="s">
        <v>7</v>
      </c>
      <c r="AC12" s="104" t="s">
        <v>8</v>
      </c>
      <c r="AD12" s="104" t="s">
        <v>73</v>
      </c>
      <c r="AE12" s="104" t="s">
        <v>9</v>
      </c>
      <c r="AF12" s="104" t="s">
        <v>7</v>
      </c>
      <c r="AG12" s="104" t="s">
        <v>8</v>
      </c>
      <c r="AH12" s="104" t="s">
        <v>73</v>
      </c>
      <c r="AI12" s="104" t="s">
        <v>9</v>
      </c>
      <c r="AJ12" s="104" t="s">
        <v>7</v>
      </c>
      <c r="AK12" s="104" t="s">
        <v>8</v>
      </c>
      <c r="AL12" s="104" t="s">
        <v>73</v>
      </c>
      <c r="AM12" s="104" t="s">
        <v>9</v>
      </c>
      <c r="AN12" s="104" t="s">
        <v>7</v>
      </c>
      <c r="AO12" s="104" t="s">
        <v>8</v>
      </c>
      <c r="AP12" s="104" t="s">
        <v>73</v>
      </c>
    </row>
    <row r="13" spans="1:42" s="34" customFormat="1" ht="12.75">
      <c r="A13" s="75">
        <v>1501</v>
      </c>
      <c r="B13" s="78" t="s">
        <v>97</v>
      </c>
      <c r="C13" s="111">
        <v>3.1701470972089254</v>
      </c>
      <c r="D13" s="111">
        <v>2.6847020283359058</v>
      </c>
      <c r="E13" s="111">
        <v>2.434194696994065</v>
      </c>
      <c r="F13" s="111">
        <v>-0.8727835668426206</v>
      </c>
      <c r="G13" s="111">
        <v>-3.446839642921932</v>
      </c>
      <c r="H13" s="111">
        <v>-3.9687752620431875</v>
      </c>
      <c r="I13" s="111">
        <v>-5.35533856448908</v>
      </c>
      <c r="J13" s="111">
        <v>-4.856448266608273</v>
      </c>
      <c r="K13" s="111">
        <v>-3.7353952901235727</v>
      </c>
      <c r="L13" s="111">
        <v>0.9908582186065749</v>
      </c>
      <c r="M13" s="111">
        <v>-0.7968066525337603</v>
      </c>
      <c r="N13" s="111">
        <v>-2.775452770896111</v>
      </c>
      <c r="O13" s="111">
        <v>-2.5718991199916204</v>
      </c>
      <c r="P13" s="111">
        <v>-3.3121506431061647</v>
      </c>
      <c r="Q13" s="111">
        <v>-2.7882964077191583</v>
      </c>
      <c r="R13" s="111">
        <v>1.223563746128413</v>
      </c>
      <c r="S13" s="111">
        <v>-0.6931346140553188</v>
      </c>
      <c r="T13" s="111">
        <v>1.7915697361394645</v>
      </c>
      <c r="U13" s="111">
        <v>2.041720602119805</v>
      </c>
      <c r="V13" s="111">
        <v>0.5955895917486911</v>
      </c>
      <c r="W13" s="111">
        <v>1.2301842018668514</v>
      </c>
      <c r="X13" s="111">
        <v>-0.8145416250192516</v>
      </c>
      <c r="Y13" s="111">
        <v>-3.022509686025954</v>
      </c>
      <c r="Z13" s="111">
        <v>-3.9918231623786538</v>
      </c>
      <c r="AA13" s="111">
        <v>-2.6961928750126734</v>
      </c>
      <c r="AB13" s="111">
        <v>-3.4527259624610185</v>
      </c>
      <c r="AC13" s="111">
        <v>-2.0474585631217948</v>
      </c>
      <c r="AD13" s="111">
        <v>-1.7917949943822529</v>
      </c>
      <c r="AE13" s="111">
        <v>-1.1119442696770774</v>
      </c>
      <c r="AF13" s="111">
        <v>-1.722465507090636</v>
      </c>
      <c r="AG13" s="111">
        <v>-2.1285946799380637</v>
      </c>
      <c r="AH13" s="111">
        <v>-1.245388655356757</v>
      </c>
      <c r="AI13" s="111">
        <v>-1.6662609417079155</v>
      </c>
      <c r="AJ13" s="111">
        <v>0.9568286019089624</v>
      </c>
      <c r="AK13" s="111">
        <v>-1.8565955546350859</v>
      </c>
      <c r="AL13" s="111">
        <v>-4.194804490065642</v>
      </c>
      <c r="AM13" s="111">
        <v>-3.4590517211059755</v>
      </c>
      <c r="AN13" s="111">
        <v>-7.646072985259099</v>
      </c>
      <c r="AO13" s="111">
        <v>-3.6179421243110967</v>
      </c>
      <c r="AP13" s="111">
        <v>-1.0360219754985964</v>
      </c>
    </row>
    <row r="14" spans="1:42" s="21" customFormat="1" ht="12" customHeight="1">
      <c r="A14" s="73">
        <v>1511</v>
      </c>
      <c r="B14" s="22" t="s">
        <v>117</v>
      </c>
      <c r="C14" s="200">
        <v>-8.027952957218353</v>
      </c>
      <c r="D14" s="200">
        <v>24.668486739469575</v>
      </c>
      <c r="E14" s="200">
        <v>14.965366387167322</v>
      </c>
      <c r="F14" s="200">
        <v>9.902029391182632</v>
      </c>
      <c r="G14" s="200">
        <v>22.40548554484807</v>
      </c>
      <c r="H14" s="200">
        <v>5.4747379946817</v>
      </c>
      <c r="I14" s="200">
        <v>8.73632471856669</v>
      </c>
      <c r="J14" s="200">
        <v>6.95638331741486</v>
      </c>
      <c r="K14" s="200">
        <v>-9.417108251324757</v>
      </c>
      <c r="L14" s="200">
        <v>-13.21370309951062</v>
      </c>
      <c r="M14" s="200">
        <v>-10.673665791776033</v>
      </c>
      <c r="N14" s="200">
        <v>-13.067420747134994</v>
      </c>
      <c r="O14" s="200">
        <v>-7.538024402473697</v>
      </c>
      <c r="P14" s="200">
        <v>-6.049213943950771</v>
      </c>
      <c r="Q14" s="200">
        <v>-9.810643160300359</v>
      </c>
      <c r="R14" s="200">
        <v>12.429378531073443</v>
      </c>
      <c r="S14" s="200">
        <v>18.22125813449025</v>
      </c>
      <c r="T14" s="200">
        <v>22.62640960349216</v>
      </c>
      <c r="U14" s="200">
        <v>19.330316742081433</v>
      </c>
      <c r="V14" s="200">
        <v>-3.7460027409776164</v>
      </c>
      <c r="W14" s="200">
        <v>-1.1773700305810486</v>
      </c>
      <c r="X14" s="200">
        <v>6.793236428359561</v>
      </c>
      <c r="Y14" s="200">
        <v>10.404974973456715</v>
      </c>
      <c r="Z14" s="200">
        <v>11.200759373516856</v>
      </c>
      <c r="AA14" s="200">
        <v>9.51570478106143</v>
      </c>
      <c r="AB14" s="200">
        <v>-1.055555555555543</v>
      </c>
      <c r="AC14" s="200">
        <v>-1.7447451573018302</v>
      </c>
      <c r="AD14" s="200">
        <v>2.9733959311424085</v>
      </c>
      <c r="AE14" s="200">
        <v>4.054817745125749</v>
      </c>
      <c r="AF14" s="200">
        <v>2.63896687254348</v>
      </c>
      <c r="AG14" s="200">
        <v>3.299776286353473</v>
      </c>
      <c r="AH14" s="200">
        <v>1.201989499861833</v>
      </c>
      <c r="AI14" s="200">
        <v>1.5207060420909801</v>
      </c>
      <c r="AJ14" s="200">
        <v>4.567833698030643</v>
      </c>
      <c r="AK14" s="200">
        <v>-2.15213860314023</v>
      </c>
      <c r="AL14" s="200">
        <v>-9.283276450511934</v>
      </c>
      <c r="AM14" s="200">
        <v>-9.054433596362188</v>
      </c>
      <c r="AN14" s="200">
        <v>-11.326183625425056</v>
      </c>
      <c r="AO14" s="200">
        <v>0.2766634389265388</v>
      </c>
      <c r="AP14" s="200">
        <v>18.3747178329571</v>
      </c>
    </row>
    <row r="15" spans="1:42" s="34" customFormat="1" ht="12" customHeight="1">
      <c r="A15" s="74">
        <v>1590</v>
      </c>
      <c r="B15" s="32" t="s">
        <v>98</v>
      </c>
      <c r="C15" s="199">
        <v>9.780775716694778</v>
      </c>
      <c r="D15" s="199">
        <v>3.8255751738897947</v>
      </c>
      <c r="E15" s="199">
        <v>6.602112676056349</v>
      </c>
      <c r="F15" s="199">
        <v>2.946224256292873</v>
      </c>
      <c r="G15" s="199">
        <v>-8.858166922683042</v>
      </c>
      <c r="H15" s="199">
        <v>-20.32981190414841</v>
      </c>
      <c r="I15" s="199">
        <v>4.816955684007729</v>
      </c>
      <c r="J15" s="199">
        <v>10.169491525423746</v>
      </c>
      <c r="K15" s="199">
        <v>13.286516853932584</v>
      </c>
      <c r="L15" s="199">
        <v>31.468305304010347</v>
      </c>
      <c r="M15" s="199">
        <v>2.25840336134453</v>
      </c>
      <c r="N15" s="199">
        <v>-1.7150063051702413</v>
      </c>
      <c r="O15" s="199">
        <v>-2.925861641457983</v>
      </c>
      <c r="P15" s="199">
        <v>-5.805658056580554</v>
      </c>
      <c r="Q15" s="199">
        <v>-0.38520801232665436</v>
      </c>
      <c r="R15" s="199">
        <v>2.437772645624836</v>
      </c>
      <c r="S15" s="199">
        <v>4.572158365261791</v>
      </c>
      <c r="T15" s="199">
        <v>6.529119874640887</v>
      </c>
      <c r="U15" s="199">
        <v>14.952307295694766</v>
      </c>
      <c r="V15" s="199">
        <v>14.078156312625234</v>
      </c>
      <c r="W15" s="199">
        <v>1.245725451880797</v>
      </c>
      <c r="X15" s="199">
        <v>-1.1522431968619795</v>
      </c>
      <c r="Y15" s="199">
        <v>-12.783135232114828</v>
      </c>
      <c r="Z15" s="199">
        <v>-15.393061045234946</v>
      </c>
      <c r="AA15" s="199">
        <v>-6.369119420989133</v>
      </c>
      <c r="AB15" s="199">
        <v>-7.366071428571431</v>
      </c>
      <c r="AC15" s="199">
        <v>-3.6770377989200353</v>
      </c>
      <c r="AD15" s="199">
        <v>0.46716844017646864</v>
      </c>
      <c r="AE15" s="199">
        <v>-2.220446049250313E-14</v>
      </c>
      <c r="AF15" s="199">
        <v>1.7670682730923648</v>
      </c>
      <c r="AG15" s="199">
        <v>1.8686599038975071</v>
      </c>
      <c r="AH15" s="199">
        <v>-2.428313097390844</v>
      </c>
      <c r="AI15" s="199">
        <v>-1.1079618654985635</v>
      </c>
      <c r="AJ15" s="199">
        <v>0.9208103130755152</v>
      </c>
      <c r="AK15" s="199">
        <v>2.803983228511542</v>
      </c>
      <c r="AL15" s="199">
        <v>4.553878739740536</v>
      </c>
      <c r="AM15" s="199">
        <v>1.4330380406461396</v>
      </c>
      <c r="AN15" s="199">
        <v>-4.874869655891545</v>
      </c>
      <c r="AO15" s="199">
        <v>-5.990313535559533</v>
      </c>
      <c r="AP15" s="199">
        <v>-8.280577361357311</v>
      </c>
    </row>
    <row r="16" spans="1:42" s="21" customFormat="1" ht="12" customHeight="1">
      <c r="A16" s="73">
        <v>1599</v>
      </c>
      <c r="B16" s="22" t="s">
        <v>99</v>
      </c>
      <c r="C16" s="200">
        <v>3.812491317204847</v>
      </c>
      <c r="D16" s="200">
        <v>-3.58034098485569</v>
      </c>
      <c r="E16" s="200">
        <v>-0.19987151215528076</v>
      </c>
      <c r="F16" s="200">
        <v>-4.013388593803658</v>
      </c>
      <c r="G16" s="200">
        <v>-0.5706584078917221</v>
      </c>
      <c r="H16" s="200">
        <v>-0.6243146862127347</v>
      </c>
      <c r="I16" s="200">
        <v>0.2861617587347043</v>
      </c>
      <c r="J16" s="200">
        <v>0.788702111024242</v>
      </c>
      <c r="K16" s="200">
        <v>-0.7604379969044062</v>
      </c>
      <c r="L16" s="200">
        <v>4.958299784292075</v>
      </c>
      <c r="M16" s="200">
        <v>2.1834692579096426</v>
      </c>
      <c r="N16" s="200">
        <v>4.18900966769129</v>
      </c>
      <c r="O16" s="200">
        <v>5.127484790948178</v>
      </c>
      <c r="P16" s="200">
        <v>4.3556498432572255</v>
      </c>
      <c r="Q16" s="200">
        <v>2.442475872413885</v>
      </c>
      <c r="R16" s="200">
        <v>0.029316779435450968</v>
      </c>
      <c r="S16" s="200">
        <v>-0.28381603560599933</v>
      </c>
      <c r="T16" s="200">
        <v>0.5445337883215551</v>
      </c>
      <c r="U16" s="200">
        <v>1.686190002578547</v>
      </c>
      <c r="V16" s="200">
        <v>5.268495559577024</v>
      </c>
      <c r="W16" s="200">
        <v>4.5576779130049205</v>
      </c>
      <c r="X16" s="200">
        <v>2.501218565522767</v>
      </c>
      <c r="Y16" s="200">
        <v>2.8853729883443924</v>
      </c>
      <c r="Z16" s="200">
        <v>-0.8290540122502077</v>
      </c>
      <c r="AA16" s="200">
        <v>1.7623403597154086</v>
      </c>
      <c r="AB16" s="200">
        <v>1.2390253352941416</v>
      </c>
      <c r="AC16" s="200">
        <v>2.9232868271643175</v>
      </c>
      <c r="AD16" s="200">
        <v>3.810058554584117</v>
      </c>
      <c r="AE16" s="200">
        <v>-0.2249455006557155</v>
      </c>
      <c r="AF16" s="200">
        <v>-3.328868167426302</v>
      </c>
      <c r="AG16" s="200">
        <v>-8.283871850572154</v>
      </c>
      <c r="AH16" s="200">
        <v>-7.082024073215532</v>
      </c>
      <c r="AI16" s="200">
        <v>-4.370647632311986</v>
      </c>
      <c r="AJ16" s="200">
        <v>-2.6561811098014254</v>
      </c>
      <c r="AK16" s="200">
        <v>-8.563036180529659</v>
      </c>
      <c r="AL16" s="200">
        <v>-6.83827809551969</v>
      </c>
      <c r="AM16" s="200">
        <v>-4.969096751290303</v>
      </c>
      <c r="AN16" s="200">
        <v>-4.2223968202615865</v>
      </c>
      <c r="AO16" s="200">
        <v>8.026963908746954</v>
      </c>
      <c r="AP16" s="200">
        <v>7.061530527234483</v>
      </c>
    </row>
    <row r="17" spans="1:42" s="34" customFormat="1" ht="12" customHeight="1">
      <c r="A17" s="74">
        <v>1810</v>
      </c>
      <c r="B17" s="32" t="s">
        <v>118</v>
      </c>
      <c r="C17" s="199">
        <v>-4.673673126379518</v>
      </c>
      <c r="D17" s="199">
        <v>-9.309959151915947</v>
      </c>
      <c r="E17" s="199">
        <v>-6.605039833737425</v>
      </c>
      <c r="F17" s="199">
        <v>-8.75567554301142</v>
      </c>
      <c r="G17" s="199">
        <v>-9.894848645778021</v>
      </c>
      <c r="H17" s="199">
        <v>-11.622295503900915</v>
      </c>
      <c r="I17" s="199">
        <v>-19.51507846364249</v>
      </c>
      <c r="J17" s="199">
        <v>-18.987738999843085</v>
      </c>
      <c r="K17" s="199">
        <v>-14.902043991795754</v>
      </c>
      <c r="L17" s="199">
        <v>-18.99648100958621</v>
      </c>
      <c r="M17" s="199">
        <v>-13.547606704682892</v>
      </c>
      <c r="N17" s="199">
        <v>-12.771844391566589</v>
      </c>
      <c r="O17" s="199">
        <v>-15.314716312056731</v>
      </c>
      <c r="P17" s="199">
        <v>-5.647517039922123</v>
      </c>
      <c r="Q17" s="199">
        <v>0.2665067626091089</v>
      </c>
      <c r="R17" s="199">
        <v>-7.492228636680842</v>
      </c>
      <c r="S17" s="199">
        <v>-13.052865741952346</v>
      </c>
      <c r="T17" s="199">
        <v>-11.59006112566484</v>
      </c>
      <c r="U17" s="199">
        <v>-12.771612731742977</v>
      </c>
      <c r="V17" s="199">
        <v>-9.38142915923741</v>
      </c>
      <c r="W17" s="199">
        <v>-8.578523590939891</v>
      </c>
      <c r="X17" s="199">
        <v>-13.899613899613893</v>
      </c>
      <c r="Y17" s="199">
        <v>-13.887407633122573</v>
      </c>
      <c r="Z17" s="199">
        <v>-9.838050552444388</v>
      </c>
      <c r="AA17" s="199">
        <v>-5.630093011770521</v>
      </c>
      <c r="AB17" s="199">
        <v>-7.60246115340496</v>
      </c>
      <c r="AC17" s="199">
        <v>-3.7066525123850003</v>
      </c>
      <c r="AD17" s="199">
        <v>-4.960550612724535</v>
      </c>
      <c r="AE17" s="199">
        <v>-6.419537723506307</v>
      </c>
      <c r="AF17" s="199">
        <v>1.0722347629797069</v>
      </c>
      <c r="AG17" s="199">
        <v>-5.815342214056029</v>
      </c>
      <c r="AH17" s="199">
        <v>-8.919897553651834</v>
      </c>
      <c r="AI17" s="199">
        <v>-2.1623636872029173</v>
      </c>
      <c r="AJ17" s="199">
        <v>-3.405918481295378</v>
      </c>
      <c r="AK17" s="199">
        <v>1.4923917284432209</v>
      </c>
      <c r="AL17" s="199">
        <v>4.101619315427141</v>
      </c>
      <c r="AM17" s="199">
        <v>-1.024102124416515</v>
      </c>
      <c r="AN17" s="199">
        <v>5.445086705202318</v>
      </c>
      <c r="AO17" s="199">
        <v>0.9226333493512762</v>
      </c>
      <c r="AP17" s="199">
        <v>-0.23286140089416874</v>
      </c>
    </row>
    <row r="18" spans="1:42" s="21" customFormat="1" ht="12" customHeight="1">
      <c r="A18" s="73">
        <v>1900</v>
      </c>
      <c r="B18" s="22" t="s">
        <v>119</v>
      </c>
      <c r="C18" s="200">
        <v>5.403916051119717</v>
      </c>
      <c r="D18" s="200">
        <v>-17.690304680371227</v>
      </c>
      <c r="E18" s="200">
        <v>4.153071017274468</v>
      </c>
      <c r="F18" s="200">
        <v>4.605543198700257</v>
      </c>
      <c r="G18" s="200">
        <v>-6.968931801243627</v>
      </c>
      <c r="H18" s="200">
        <v>26.435092968968288</v>
      </c>
      <c r="I18" s="200">
        <v>-5.299594901884652</v>
      </c>
      <c r="J18" s="200">
        <v>-3.643458518201348</v>
      </c>
      <c r="K18" s="200">
        <v>2.254209668658347</v>
      </c>
      <c r="L18" s="200">
        <v>-7.677702000169029</v>
      </c>
      <c r="M18" s="200">
        <v>-1.9593585563608684</v>
      </c>
      <c r="N18" s="200">
        <v>-3.4711653908215734</v>
      </c>
      <c r="O18" s="200">
        <v>-0.3450349545215392</v>
      </c>
      <c r="P18" s="200">
        <v>4.83220077335067</v>
      </c>
      <c r="Q18" s="200">
        <v>-5.241121912706459</v>
      </c>
      <c r="R18" s="200">
        <v>-10.460768158194956</v>
      </c>
      <c r="S18" s="200">
        <v>-9.243726003424568</v>
      </c>
      <c r="T18" s="200">
        <v>-0.2050228224019568</v>
      </c>
      <c r="U18" s="200">
        <v>-3.3268529973657923</v>
      </c>
      <c r="V18" s="200">
        <v>2.313307379224927</v>
      </c>
      <c r="W18" s="200">
        <v>0.9017882002883892</v>
      </c>
      <c r="X18" s="200">
        <v>-6.841333630665714</v>
      </c>
      <c r="Y18" s="200">
        <v>-7.819410105512425</v>
      </c>
      <c r="Z18" s="200">
        <v>-8.260078090881183</v>
      </c>
      <c r="AA18" s="200">
        <v>-10.842123038018482</v>
      </c>
      <c r="AB18" s="200">
        <v>0.03259585217778582</v>
      </c>
      <c r="AC18" s="200">
        <v>0.5789245037115753</v>
      </c>
      <c r="AD18" s="200">
        <v>-3.2040949068182556</v>
      </c>
      <c r="AE18" s="200">
        <v>-1.0643113849906127</v>
      </c>
      <c r="AF18" s="200">
        <v>-1.0977149606940517</v>
      </c>
      <c r="AG18" s="200">
        <v>-0.14460229673518565</v>
      </c>
      <c r="AH18" s="200">
        <v>5.29001597132952</v>
      </c>
      <c r="AI18" s="200">
        <v>4.935239571563299</v>
      </c>
      <c r="AJ18" s="200">
        <v>5.556699544921018</v>
      </c>
      <c r="AK18" s="200">
        <v>7.714514081527102</v>
      </c>
      <c r="AL18" s="200">
        <v>4.1436975100817675</v>
      </c>
      <c r="AM18" s="200">
        <v>0.7848930338518301</v>
      </c>
      <c r="AN18" s="200">
        <v>2.396535411566192</v>
      </c>
      <c r="AO18" s="200">
        <v>-1.0999659534347783</v>
      </c>
      <c r="AP18" s="200">
        <v>2.0142811467547705</v>
      </c>
    </row>
    <row r="19" spans="1:42" s="34" customFormat="1" ht="12" customHeight="1">
      <c r="A19" s="74">
        <v>2690</v>
      </c>
      <c r="B19" s="32" t="s">
        <v>120</v>
      </c>
      <c r="C19" s="199">
        <v>10.03511837847293</v>
      </c>
      <c r="D19" s="199">
        <v>9.576489701283775</v>
      </c>
      <c r="E19" s="199">
        <v>6.86034794935908</v>
      </c>
      <c r="F19" s="199">
        <v>5.482646027486937</v>
      </c>
      <c r="G19" s="199">
        <v>2.215031664980427</v>
      </c>
      <c r="H19" s="199">
        <v>-5.836141716663978</v>
      </c>
      <c r="I19" s="199">
        <v>-7.837068451394879</v>
      </c>
      <c r="J19" s="199">
        <v>-9.341978552676288</v>
      </c>
      <c r="K19" s="199">
        <v>-8.175471198952078</v>
      </c>
      <c r="L19" s="199">
        <v>-2.482841731412122</v>
      </c>
      <c r="M19" s="199">
        <v>-3.0728396293783433</v>
      </c>
      <c r="N19" s="199">
        <v>-13.286782526651953</v>
      </c>
      <c r="O19" s="199">
        <v>-10.131834788053162</v>
      </c>
      <c r="P19" s="199">
        <v>-11.966302909259174</v>
      </c>
      <c r="Q19" s="199">
        <v>-13.255808502204003</v>
      </c>
      <c r="R19" s="199">
        <v>8.317173988600036</v>
      </c>
      <c r="S19" s="199">
        <v>-0.43670819760324164</v>
      </c>
      <c r="T19" s="199">
        <v>8.914461447424337</v>
      </c>
      <c r="U19" s="199">
        <v>14.812583836286898</v>
      </c>
      <c r="V19" s="199">
        <v>3.4055574382217957</v>
      </c>
      <c r="W19" s="199">
        <v>8.645873992088315</v>
      </c>
      <c r="X19" s="199">
        <v>-3.9755977016451394</v>
      </c>
      <c r="Y19" s="199">
        <v>-5.857340191421246</v>
      </c>
      <c r="Z19" s="199">
        <v>-3.480098288468192</v>
      </c>
      <c r="AA19" s="199">
        <v>-4.7379298230649685</v>
      </c>
      <c r="AB19" s="199">
        <v>-0.2863860659691908</v>
      </c>
      <c r="AC19" s="199">
        <v>-0.9348494685230357</v>
      </c>
      <c r="AD19" s="199">
        <v>-8.216200766050541</v>
      </c>
      <c r="AE19" s="199">
        <v>-6.9423945911696645</v>
      </c>
      <c r="AF19" s="199">
        <v>-13.11356375254139</v>
      </c>
      <c r="AG19" s="199">
        <v>-7.5716845878136425</v>
      </c>
      <c r="AH19" s="199">
        <v>-6.640502354788058</v>
      </c>
      <c r="AI19" s="199">
        <v>-9.317856574972183</v>
      </c>
      <c r="AJ19" s="199">
        <v>-7.621594517800434</v>
      </c>
      <c r="AK19" s="199">
        <v>-8.951365325577608</v>
      </c>
      <c r="AL19" s="199">
        <v>-6.894232386077004</v>
      </c>
      <c r="AM19" s="199">
        <v>-1.7709977204979799</v>
      </c>
      <c r="AN19" s="199">
        <v>-7.128641215849473</v>
      </c>
      <c r="AO19" s="199">
        <v>-14.37444543034605</v>
      </c>
      <c r="AP19" s="199">
        <v>-12.642225031605559</v>
      </c>
    </row>
    <row r="20" spans="1:42" s="21" customFormat="1" ht="12" customHeight="1">
      <c r="A20" s="73">
        <v>3690</v>
      </c>
      <c r="B20" s="22" t="s">
        <v>121</v>
      </c>
      <c r="C20" s="200">
        <v>4.960794871363428</v>
      </c>
      <c r="D20" s="200">
        <v>4.910554769252218</v>
      </c>
      <c r="E20" s="200">
        <v>1.4676233396584415</v>
      </c>
      <c r="F20" s="200">
        <v>-2.664129004314575</v>
      </c>
      <c r="G20" s="200">
        <v>-8.703214610627729</v>
      </c>
      <c r="H20" s="200">
        <v>-6.031130986345379</v>
      </c>
      <c r="I20" s="200">
        <v>-8.23756788458888</v>
      </c>
      <c r="J20" s="200">
        <v>-7.229621896379856</v>
      </c>
      <c r="K20" s="200">
        <v>-2.220358997546079</v>
      </c>
      <c r="L20" s="200">
        <v>6.674762994134897</v>
      </c>
      <c r="M20" s="200">
        <v>4.512639484685654</v>
      </c>
      <c r="N20" s="200">
        <v>3.025523240261596</v>
      </c>
      <c r="O20" s="200">
        <v>0.40001257054091965</v>
      </c>
      <c r="P20" s="200">
        <v>-3.838991801325564</v>
      </c>
      <c r="Q20" s="200">
        <v>-1.002842256917369</v>
      </c>
      <c r="R20" s="200">
        <v>0.6177758279539258</v>
      </c>
      <c r="S20" s="200">
        <v>-2.325674986808801</v>
      </c>
      <c r="T20" s="200">
        <v>-2.900120226503078</v>
      </c>
      <c r="U20" s="200">
        <v>-3.6140923220323584</v>
      </c>
      <c r="V20" s="200">
        <v>-1.9718635712442478</v>
      </c>
      <c r="W20" s="200">
        <v>-0.059514816900385625</v>
      </c>
      <c r="X20" s="200">
        <v>-0.8747554370941435</v>
      </c>
      <c r="Y20" s="200">
        <v>-4.566582885919801</v>
      </c>
      <c r="Z20" s="200">
        <v>-6.156674079789381</v>
      </c>
      <c r="AA20" s="200">
        <v>-5.679720388634147</v>
      </c>
      <c r="AB20" s="200">
        <v>-7.221816894209976</v>
      </c>
      <c r="AC20" s="200">
        <v>-5.2893738164608735</v>
      </c>
      <c r="AD20" s="200">
        <v>-4.238293671368243</v>
      </c>
      <c r="AE20" s="200">
        <v>-0.7570989828042385</v>
      </c>
      <c r="AF20" s="200">
        <v>0.5821247270192176</v>
      </c>
      <c r="AG20" s="200">
        <v>1.4019989378910358</v>
      </c>
      <c r="AH20" s="200">
        <v>4.136483796242163</v>
      </c>
      <c r="AI20" s="200">
        <v>0.2216334441602852</v>
      </c>
      <c r="AJ20" s="200">
        <v>4.52957044181963</v>
      </c>
      <c r="AK20" s="200">
        <v>1.5125121936652608</v>
      </c>
      <c r="AL20" s="200">
        <v>-4.301815783347552</v>
      </c>
      <c r="AM20" s="200">
        <v>-2.9844041445717395</v>
      </c>
      <c r="AN20" s="200">
        <v>-12.224220682104791</v>
      </c>
      <c r="AO20" s="200">
        <v>-8.966822413869169</v>
      </c>
      <c r="AP20" s="200">
        <v>-8.106546659774395</v>
      </c>
    </row>
    <row r="21" spans="1:42" s="34" customFormat="1" ht="3.75" customHeight="1">
      <c r="A21" s="83"/>
      <c r="B21" s="85"/>
      <c r="C21" s="86"/>
      <c r="D21" s="86"/>
      <c r="E21" s="86"/>
      <c r="F21" s="86"/>
      <c r="G21" s="86"/>
      <c r="H21" s="86"/>
      <c r="I21" s="86"/>
      <c r="J21" s="86"/>
      <c r="K21" s="89"/>
      <c r="L21" s="89"/>
      <c r="M21" s="86"/>
      <c r="N21" s="86"/>
      <c r="O21" s="89"/>
      <c r="P21" s="89"/>
      <c r="Q21" s="86"/>
      <c r="R21" s="90"/>
      <c r="S21" s="89"/>
      <c r="T21" s="89"/>
      <c r="U21" s="86"/>
      <c r="V21" s="90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1:23" s="34" customFormat="1" ht="12" customHeight="1">
      <c r="A22" s="59" t="s">
        <v>83</v>
      </c>
      <c r="B22" s="32"/>
      <c r="C22" s="33"/>
      <c r="D22" s="33"/>
      <c r="E22" s="33"/>
      <c r="F22" s="33"/>
      <c r="G22" s="33"/>
      <c r="H22" s="33"/>
      <c r="I22" s="33"/>
      <c r="J22" s="33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</row>
    <row r="23" s="11" customFormat="1" ht="11.25">
      <c r="C23" s="20"/>
    </row>
    <row r="24" spans="1:12" s="11" customFormat="1" ht="11.25" customHeight="1">
      <c r="A24" s="191" t="s">
        <v>128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</sheetData>
  <sheetProtection/>
  <mergeCells count="13">
    <mergeCell ref="AN11:AP11"/>
    <mergeCell ref="G1:Q5"/>
    <mergeCell ref="AB11:AE11"/>
    <mergeCell ref="X11:AA11"/>
    <mergeCell ref="AF11:AI11"/>
    <mergeCell ref="AJ11:AM11"/>
    <mergeCell ref="A11:A12"/>
    <mergeCell ref="D11:G11"/>
    <mergeCell ref="H11:K11"/>
    <mergeCell ref="T11:W11"/>
    <mergeCell ref="P11:S11"/>
    <mergeCell ref="L11:O11"/>
    <mergeCell ref="B11:B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IV57"/>
  <sheetViews>
    <sheetView zoomScalePageLayoutView="0" workbookViewId="0" topLeftCell="A46">
      <selection activeCell="E10" sqref="E10:IV65536"/>
    </sheetView>
  </sheetViews>
  <sheetFormatPr defaultColWidth="9.14062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9.140625" style="2" customWidth="1"/>
  </cols>
  <sheetData>
    <row r="1" spans="1:11" ht="12.75" customHeight="1">
      <c r="A1" s="49"/>
      <c r="B1" s="49"/>
      <c r="C1" s="49"/>
      <c r="D1" s="49"/>
      <c r="E1" s="49"/>
      <c r="F1" s="234" t="s">
        <v>86</v>
      </c>
      <c r="G1" s="234"/>
      <c r="H1" s="234"/>
      <c r="I1" s="234"/>
      <c r="J1" s="234"/>
      <c r="K1" s="270"/>
    </row>
    <row r="2" spans="1:11" ht="12.75" customHeight="1">
      <c r="A2" s="49"/>
      <c r="B2" s="49"/>
      <c r="C2" s="49"/>
      <c r="D2" s="49"/>
      <c r="E2" s="49"/>
      <c r="F2" s="234"/>
      <c r="G2" s="234"/>
      <c r="H2" s="234"/>
      <c r="I2" s="234"/>
      <c r="J2" s="234"/>
      <c r="K2" s="270"/>
    </row>
    <row r="3" spans="1:11" ht="12.75" customHeight="1">
      <c r="A3" s="49"/>
      <c r="B3" s="49"/>
      <c r="C3" s="49"/>
      <c r="D3" s="49"/>
      <c r="E3" s="49"/>
      <c r="F3" s="234"/>
      <c r="G3" s="234"/>
      <c r="H3" s="234"/>
      <c r="I3" s="234"/>
      <c r="J3" s="234"/>
      <c r="K3" s="270"/>
    </row>
    <row r="4" spans="1:11" ht="12.75" customHeight="1">
      <c r="A4" s="49"/>
      <c r="B4" s="49"/>
      <c r="C4" s="49"/>
      <c r="D4" s="49"/>
      <c r="E4" s="49"/>
      <c r="F4" s="234"/>
      <c r="G4" s="234"/>
      <c r="H4" s="234"/>
      <c r="I4" s="234"/>
      <c r="J4" s="234"/>
      <c r="K4" s="270"/>
    </row>
    <row r="5" spans="1:11" ht="14.25" customHeight="1">
      <c r="A5" s="50"/>
      <c r="B5" s="50"/>
      <c r="C5" s="50"/>
      <c r="D5" s="50"/>
      <c r="E5" s="50"/>
      <c r="F5" s="234"/>
      <c r="G5" s="234"/>
      <c r="H5" s="234"/>
      <c r="I5" s="234"/>
      <c r="J5" s="234"/>
      <c r="K5" s="270"/>
    </row>
    <row r="6" spans="1:11" ht="14.25">
      <c r="A6" s="50"/>
      <c r="B6" s="50"/>
      <c r="C6" s="50"/>
      <c r="D6" s="50"/>
      <c r="E6" s="50"/>
      <c r="F6" s="50"/>
      <c r="G6" s="125"/>
      <c r="H6" s="125"/>
      <c r="I6" s="125"/>
      <c r="J6" s="125"/>
      <c r="K6" s="125"/>
    </row>
    <row r="8" spans="1:2" ht="15">
      <c r="A8" s="76" t="s">
        <v>65</v>
      </c>
      <c r="B8" s="12"/>
    </row>
    <row r="9" spans="1:11" s="23" customFormat="1" ht="15">
      <c r="A9" s="67" t="s">
        <v>91</v>
      </c>
      <c r="B9" s="1"/>
      <c r="C9" s="2"/>
      <c r="D9" s="2"/>
      <c r="E9" s="2"/>
      <c r="F9" s="2"/>
      <c r="G9" s="2"/>
      <c r="H9" s="2"/>
      <c r="I9" s="2"/>
      <c r="J9" s="2"/>
      <c r="K9" s="2"/>
    </row>
    <row r="10" spans="1:256" s="23" customFormat="1" ht="15">
      <c r="A10" s="67" t="s">
        <v>152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3" customFormat="1" ht="15">
      <c r="A11" s="76" t="s">
        <v>86</v>
      </c>
      <c r="B11" s="52"/>
      <c r="C11" s="53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3" customFormat="1" ht="13.5" thickBot="1">
      <c r="A12" s="38"/>
      <c r="B12" s="38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3" customFormat="1" ht="39" thickBot="1">
      <c r="A13" s="26" t="s">
        <v>10</v>
      </c>
      <c r="B13" s="27" t="s">
        <v>46</v>
      </c>
      <c r="C13" s="28" t="s">
        <v>1</v>
      </c>
      <c r="D13" s="29" t="s">
        <v>17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4" ht="15.75">
      <c r="A14" s="24"/>
      <c r="B14" s="25"/>
      <c r="C14" s="24"/>
      <c r="D14" s="25"/>
    </row>
    <row r="15" spans="1:256" s="23" customFormat="1" ht="12.75">
      <c r="A15" s="18" t="s">
        <v>22</v>
      </c>
      <c r="B15" s="201">
        <v>3.1701470972089085</v>
      </c>
      <c r="C15" s="201">
        <v>-0.3677974646165594</v>
      </c>
      <c r="D15" s="201">
        <v>5.973548635236825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4" ht="12.75">
      <c r="A16" s="35" t="s">
        <v>23</v>
      </c>
      <c r="B16" s="202">
        <v>2.6847020283358836</v>
      </c>
      <c r="C16" s="202">
        <v>-1.806950729332213</v>
      </c>
      <c r="D16" s="202">
        <v>6.305965924932111</v>
      </c>
    </row>
    <row r="17" spans="1:256" s="23" customFormat="1" ht="12.75">
      <c r="A17" s="18" t="s">
        <v>24</v>
      </c>
      <c r="B17" s="201">
        <v>2.434194696994063</v>
      </c>
      <c r="C17" s="201">
        <v>0.5325864744921471</v>
      </c>
      <c r="D17" s="201">
        <v>3.8626046821417015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4" ht="12.75">
      <c r="A18" s="35" t="s">
        <v>25</v>
      </c>
      <c r="B18" s="202">
        <v>-0.8727835668426165</v>
      </c>
      <c r="C18" s="202">
        <v>-0.17344087475258396</v>
      </c>
      <c r="D18" s="202">
        <v>-1.3836346709697356</v>
      </c>
    </row>
    <row r="19" spans="1:4" ht="12.75">
      <c r="A19" s="18" t="s">
        <v>26</v>
      </c>
      <c r="B19" s="201">
        <v>-3.4468396429219395</v>
      </c>
      <c r="C19" s="201">
        <v>-4.024316613369061</v>
      </c>
      <c r="D19" s="201">
        <v>-3.016638849401332</v>
      </c>
    </row>
    <row r="20" spans="1:4" ht="12.75">
      <c r="A20" s="35" t="s">
        <v>39</v>
      </c>
      <c r="B20" s="202">
        <v>-3.968775262043167</v>
      </c>
      <c r="C20" s="202">
        <v>0.5208793558233449</v>
      </c>
      <c r="D20" s="202">
        <v>-7.312188379388451</v>
      </c>
    </row>
    <row r="21" spans="1:4" ht="12.75">
      <c r="A21" s="18" t="s">
        <v>32</v>
      </c>
      <c r="B21" s="201">
        <v>-5.355338564489087</v>
      </c>
      <c r="C21" s="201">
        <v>-2.760858060416327</v>
      </c>
      <c r="D21" s="201">
        <v>-7.241721629156183</v>
      </c>
    </row>
    <row r="22" spans="1:4" ht="12.75">
      <c r="A22" s="35" t="s">
        <v>40</v>
      </c>
      <c r="B22" s="202">
        <v>-4.856448266608293</v>
      </c>
      <c r="C22" s="202">
        <v>-4.578319579345846</v>
      </c>
      <c r="D22" s="202">
        <v>-5.062107016405926</v>
      </c>
    </row>
    <row r="23" spans="1:4" ht="12.75">
      <c r="A23" s="18" t="s">
        <v>33</v>
      </c>
      <c r="B23" s="201">
        <v>-3.7353952901235887</v>
      </c>
      <c r="C23" s="201">
        <v>-2.1376480579378687</v>
      </c>
      <c r="D23" s="201">
        <v>-4.91329575550552</v>
      </c>
    </row>
    <row r="24" spans="1:4" ht="12.75">
      <c r="A24" s="35" t="s">
        <v>41</v>
      </c>
      <c r="B24" s="202">
        <v>0.9908582186065606</v>
      </c>
      <c r="C24" s="202">
        <v>-2.2808581508281356</v>
      </c>
      <c r="D24" s="202">
        <v>3.6331842716796237</v>
      </c>
    </row>
    <row r="25" spans="1:4" ht="12.75">
      <c r="A25" s="18" t="s">
        <v>48</v>
      </c>
      <c r="B25" s="201">
        <v>-0.7968066525337547</v>
      </c>
      <c r="C25" s="201">
        <v>-1.4854692792293234</v>
      </c>
      <c r="D25" s="201">
        <v>-0.27190924178049913</v>
      </c>
    </row>
    <row r="26" spans="1:4" ht="12.75">
      <c r="A26" s="35" t="s">
        <v>49</v>
      </c>
      <c r="B26" s="202">
        <v>-2.775452770896092</v>
      </c>
      <c r="C26" s="202">
        <v>-0.012366117053252967</v>
      </c>
      <c r="D26" s="202">
        <v>-4.828993789226788</v>
      </c>
    </row>
    <row r="27" spans="1:4" ht="12.75">
      <c r="A27" s="18" t="s">
        <v>50</v>
      </c>
      <c r="B27" s="201">
        <v>-2.5718991199916164</v>
      </c>
      <c r="C27" s="201">
        <v>-1.5655822337461545</v>
      </c>
      <c r="D27" s="201">
        <v>-3.3354379603852458</v>
      </c>
    </row>
    <row r="28" spans="1:4" ht="12.75">
      <c r="A28" s="35" t="s">
        <v>51</v>
      </c>
      <c r="B28" s="202">
        <v>-3.312150643106171</v>
      </c>
      <c r="C28" s="202">
        <v>-2.022625678573786</v>
      </c>
      <c r="D28" s="202">
        <v>-4.294172866344392</v>
      </c>
    </row>
    <row r="29" spans="1:4" ht="12.75">
      <c r="A29" s="18" t="s">
        <v>52</v>
      </c>
      <c r="B29" s="201">
        <v>-2.7882964077191374</v>
      </c>
      <c r="C29" s="201">
        <v>-2.4960868424865</v>
      </c>
      <c r="D29" s="201">
        <v>-3.008307781048569</v>
      </c>
    </row>
    <row r="30" spans="1:4" ht="12.75">
      <c r="A30" s="35" t="s">
        <v>53</v>
      </c>
      <c r="B30" s="202">
        <v>1.2235637461283977</v>
      </c>
      <c r="C30" s="202">
        <v>-3.4471974830846963</v>
      </c>
      <c r="D30" s="202">
        <v>4.870583988595434</v>
      </c>
    </row>
    <row r="31" spans="1:4" ht="12.75">
      <c r="A31" s="18" t="s">
        <v>57</v>
      </c>
      <c r="B31" s="201">
        <v>-0.6931346140553241</v>
      </c>
      <c r="C31" s="201">
        <v>1.585098539155383</v>
      </c>
      <c r="D31" s="201">
        <v>-2.453384117227164</v>
      </c>
    </row>
    <row r="32" spans="1:4" ht="12.75">
      <c r="A32" s="35" t="s">
        <v>58</v>
      </c>
      <c r="B32" s="202">
        <v>1.7915697361394756</v>
      </c>
      <c r="C32" s="202">
        <v>5.3232627771289565</v>
      </c>
      <c r="D32" s="202">
        <v>-0.9617834690678229</v>
      </c>
    </row>
    <row r="33" spans="1:4" ht="12.75">
      <c r="A33" s="18" t="s">
        <v>59</v>
      </c>
      <c r="B33" s="201">
        <v>2.041720602119801</v>
      </c>
      <c r="C33" s="201">
        <v>5.943883514002968</v>
      </c>
      <c r="D33" s="201">
        <v>-0.9118245186460094</v>
      </c>
    </row>
    <row r="34" spans="1:4" ht="12.75">
      <c r="A34" s="35" t="s">
        <v>60</v>
      </c>
      <c r="B34" s="202">
        <v>0.5955895917486798</v>
      </c>
      <c r="C34" s="202">
        <v>7.806513871719223</v>
      </c>
      <c r="D34" s="202">
        <v>-4.588262959051415</v>
      </c>
    </row>
    <row r="35" spans="1:4" ht="12.75">
      <c r="A35" s="18" t="s">
        <v>61</v>
      </c>
      <c r="B35" s="201">
        <v>1.2301842018668463</v>
      </c>
      <c r="C35" s="201">
        <v>3.224788250048438</v>
      </c>
      <c r="D35" s="201">
        <v>-0.3747253356522373</v>
      </c>
    </row>
    <row r="36" spans="1:4" ht="12.75">
      <c r="A36" s="35" t="s">
        <v>69</v>
      </c>
      <c r="B36" s="202">
        <v>-0.8145416250192716</v>
      </c>
      <c r="C36" s="202">
        <v>2.010641446908701</v>
      </c>
      <c r="D36" s="202">
        <v>-3.1568661535817943</v>
      </c>
    </row>
    <row r="37" spans="1:4" ht="12.75">
      <c r="A37" s="18" t="s">
        <v>70</v>
      </c>
      <c r="B37" s="201">
        <v>-3.022509686025965</v>
      </c>
      <c r="C37" s="201">
        <v>0.3628660288360841</v>
      </c>
      <c r="D37" s="201">
        <v>-5.762185301058098</v>
      </c>
    </row>
    <row r="38" spans="1:4" ht="12.75">
      <c r="A38" s="35" t="s">
        <v>72</v>
      </c>
      <c r="B38" s="202">
        <v>-3.9918231623786493</v>
      </c>
      <c r="C38" s="202">
        <v>-3.724989960591174</v>
      </c>
      <c r="D38" s="202">
        <v>-4.208566008639125</v>
      </c>
    </row>
    <row r="39" spans="1:256" s="116" customFormat="1" ht="12.75">
      <c r="A39" s="18" t="s">
        <v>74</v>
      </c>
      <c r="B39" s="201">
        <v>-2.6961928750126596</v>
      </c>
      <c r="C39" s="201">
        <v>-3.3144063274280544</v>
      </c>
      <c r="D39" s="201">
        <v>-2.180790065186633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4" ht="12.75">
      <c r="A40" s="35" t="s">
        <v>76</v>
      </c>
      <c r="B40" s="202">
        <v>-3.452725962461012</v>
      </c>
      <c r="C40" s="202">
        <v>-4.4335494129778</v>
      </c>
      <c r="D40" s="202">
        <v>-2.596145912212988</v>
      </c>
    </row>
    <row r="41" spans="1:4" ht="12.75">
      <c r="A41" s="107" t="s">
        <v>78</v>
      </c>
      <c r="B41" s="201">
        <v>-2.0474585631217956</v>
      </c>
      <c r="C41" s="201">
        <v>-3.8307244456735168</v>
      </c>
      <c r="D41" s="201">
        <v>-0.5105210221863388</v>
      </c>
    </row>
    <row r="42" spans="1:4" ht="12.75">
      <c r="A42" s="106" t="s">
        <v>81</v>
      </c>
      <c r="B42" s="202">
        <v>-1.7917949943822564</v>
      </c>
      <c r="C42" s="202">
        <v>-0.690067698649055</v>
      </c>
      <c r="D42" s="202">
        <v>-2.691221976809921</v>
      </c>
    </row>
    <row r="43" spans="1:4" ht="12.75">
      <c r="A43" s="107" t="s">
        <v>82</v>
      </c>
      <c r="B43" s="201">
        <v>-1.1119442696770898</v>
      </c>
      <c r="C43" s="201">
        <v>-1.658220926368248</v>
      </c>
      <c r="D43" s="201">
        <v>-0.661792884399004</v>
      </c>
    </row>
    <row r="44" spans="1:4" ht="12.75">
      <c r="A44" s="118" t="s">
        <v>85</v>
      </c>
      <c r="B44" s="203">
        <v>-1.7224655070906203</v>
      </c>
      <c r="C44" s="203">
        <v>-11.196637958126676</v>
      </c>
      <c r="D44" s="203">
        <v>6.39550959567039</v>
      </c>
    </row>
    <row r="45" spans="1:4" ht="12.75">
      <c r="A45" s="148" t="s">
        <v>93</v>
      </c>
      <c r="B45" s="204">
        <v>-2.128594679938056</v>
      </c>
      <c r="C45" s="204">
        <v>-12.371385972284655</v>
      </c>
      <c r="D45" s="204">
        <v>6.404717413431049</v>
      </c>
    </row>
    <row r="46" spans="1:4" ht="12.75">
      <c r="A46" s="118" t="s">
        <v>122</v>
      </c>
      <c r="B46" s="203">
        <v>-1.2453886553567606</v>
      </c>
      <c r="C46" s="203">
        <v>-14.546738289877869</v>
      </c>
      <c r="D46" s="203">
        <v>9.836867366854317</v>
      </c>
    </row>
    <row r="47" spans="1:4" ht="12.75">
      <c r="A47" s="148" t="s">
        <v>130</v>
      </c>
      <c r="B47" s="204">
        <v>-1.6662609417079088</v>
      </c>
      <c r="C47" s="204">
        <v>-13.710636030933099</v>
      </c>
      <c r="D47" s="204">
        <v>8.159178051071493</v>
      </c>
    </row>
    <row r="48" spans="1:256" s="116" customFormat="1" ht="12.75">
      <c r="A48" s="118" t="s">
        <v>131</v>
      </c>
      <c r="B48" s="203">
        <v>0.9568286019089545</v>
      </c>
      <c r="C48" s="203">
        <v>-1.1737758531006226</v>
      </c>
      <c r="D48" s="203">
        <v>2.4805843938291883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4" ht="12.75">
      <c r="A49" s="148" t="s">
        <v>135</v>
      </c>
      <c r="B49" s="204">
        <v>-1.8565955546350876</v>
      </c>
      <c r="C49" s="204">
        <v>-0.6941247974832199</v>
      </c>
      <c r="D49" s="204">
        <v>-2.6541611339500504</v>
      </c>
    </row>
    <row r="50" spans="1:4" ht="12.75">
      <c r="A50" s="118" t="s">
        <v>136</v>
      </c>
      <c r="B50" s="203">
        <v>-4.194804490065618</v>
      </c>
      <c r="C50" s="203">
        <v>3.864309558849932</v>
      </c>
      <c r="D50" s="203">
        <v>-9.41876971968486</v>
      </c>
    </row>
    <row r="51" spans="1:4" ht="12.75">
      <c r="A51" s="148" t="s">
        <v>137</v>
      </c>
      <c r="B51" s="204">
        <v>-3.459051721105988</v>
      </c>
      <c r="C51" s="204">
        <v>5.564674165861239</v>
      </c>
      <c r="D51" s="204">
        <v>-9.331882340853625</v>
      </c>
    </row>
    <row r="52" spans="1:256" s="116" customFormat="1" ht="12.75">
      <c r="A52" s="118" t="s">
        <v>138</v>
      </c>
      <c r="B52" s="119">
        <v>-7.646072985259112</v>
      </c>
      <c r="C52" s="119">
        <v>-1.2625369071752157</v>
      </c>
      <c r="D52" s="119">
        <v>-12.048624690392383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16" customFormat="1" ht="12.75">
      <c r="A53" s="148" t="s">
        <v>145</v>
      </c>
      <c r="B53" s="142">
        <v>-3.617942124311091</v>
      </c>
      <c r="C53" s="142">
        <v>-0.25701504733895986</v>
      </c>
      <c r="D53" s="142">
        <v>-5.970287071992464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16" customFormat="1" ht="12.75">
      <c r="A54" s="118" t="s">
        <v>148</v>
      </c>
      <c r="B54" s="119">
        <v>-1.0360219754986022</v>
      </c>
      <c r="C54" s="119">
        <v>-2.516129116984722</v>
      </c>
      <c r="D54" s="119">
        <v>0.06408331550242785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4" ht="5.25" customHeight="1">
      <c r="A55" s="117"/>
      <c r="B55" s="173"/>
      <c r="C55" s="173"/>
      <c r="D55" s="174"/>
    </row>
    <row r="57" spans="1:4" ht="12.75">
      <c r="A57" s="59" t="s">
        <v>83</v>
      </c>
      <c r="B57" s="82"/>
      <c r="C57" s="82"/>
      <c r="D57" s="82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2017-12-01T14:24:36Z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